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2"/>
  <workbookPr defaultThemeVersion="124226"/>
  <mc:AlternateContent xmlns:mc="http://schemas.openxmlformats.org/markup-compatibility/2006">
    <mc:Choice Requires="x15">
      <x15ac:absPath xmlns:x15ac="http://schemas.microsoft.com/office/spreadsheetml/2010/11/ac" url="/Users/joshbarker/Documents/Josh's School/Eastern University/Spring 2025/Capstone - Applied Data Science/Code for Final Project/data/"/>
    </mc:Choice>
  </mc:AlternateContent>
  <xr:revisionPtr revIDLastSave="0" documentId="13_ncr:1_{6F726012-AE64-D143-B7E5-977E515CD6E2}" xr6:coauthVersionLast="47" xr6:coauthVersionMax="47" xr10:uidLastSave="{00000000-0000-0000-0000-000000000000}"/>
  <bookViews>
    <workbookView xWindow="0" yWindow="500" windowWidth="28800" windowHeight="15740" activeTab="3" xr2:uid="{00000000-000D-0000-FFFF-FFFF00000000}"/>
  </bookViews>
  <sheets>
    <sheet name="README" sheetId="1" r:id="rId1"/>
    <sheet name="Quarterly" sheetId="2" r:id="rId2"/>
    <sheet name="Modified README" sheetId="3" r:id="rId3"/>
    <sheet name="SeriesID_key" sheetId="4" r:id="rId4"/>
  </sheets>
  <definedNames>
    <definedName name="_xlnm._FilterDatabase" localSheetId="2" hidden="1">'Modified README'!$A$10:$D$9907</definedName>
    <definedName name="_xlnm._FilterDatabase" localSheetId="3" hidden="1">SeriesID_key!$A$1:$D$1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11" i="3" l="1"/>
  <c r="D9384" i="3"/>
  <c r="D9385" i="3"/>
  <c r="D3311" i="3"/>
  <c r="D9387" i="3"/>
  <c r="D9388" i="3"/>
  <c r="D9389" i="3"/>
  <c r="D9390" i="3"/>
  <c r="D9391" i="3"/>
  <c r="D9392" i="3"/>
  <c r="D9393" i="3"/>
  <c r="D9394" i="3"/>
  <c r="D9395" i="3"/>
  <c r="D9396" i="3"/>
  <c r="D9397" i="3"/>
  <c r="D9398" i="3"/>
  <c r="D9399" i="3"/>
  <c r="D9400" i="3"/>
  <c r="D9401" i="3"/>
  <c r="D9402" i="3"/>
  <c r="D9403" i="3"/>
  <c r="D9404" i="3"/>
  <c r="D9405" i="3"/>
  <c r="D9406" i="3"/>
  <c r="D9407" i="3"/>
  <c r="D9408" i="3"/>
  <c r="D9409" i="3"/>
  <c r="D9410" i="3"/>
  <c r="D1086" i="3"/>
  <c r="D9412" i="3"/>
  <c r="D9413" i="3"/>
  <c r="D9414" i="3"/>
  <c r="D9415" i="3"/>
  <c r="D9416" i="3"/>
  <c r="D9417" i="3"/>
  <c r="D9418" i="3"/>
  <c r="D9419" i="3"/>
  <c r="D9420" i="3"/>
  <c r="D9421" i="3"/>
  <c r="D9422" i="3"/>
  <c r="D9423" i="3"/>
  <c r="D9424" i="3"/>
  <c r="D9425" i="3"/>
  <c r="D9426" i="3"/>
  <c r="D9427" i="3"/>
  <c r="D9428" i="3"/>
  <c r="D9429" i="3"/>
  <c r="D9430" i="3"/>
  <c r="D9431" i="3"/>
  <c r="D9432" i="3"/>
  <c r="D9433" i="3"/>
  <c r="D9434" i="3"/>
  <c r="D9435" i="3"/>
  <c r="D1461" i="3"/>
  <c r="D9437" i="3"/>
  <c r="D9438" i="3"/>
  <c r="D9439" i="3"/>
  <c r="D9440" i="3"/>
  <c r="D9441" i="3"/>
  <c r="D9442" i="3"/>
  <c r="D9443" i="3"/>
  <c r="D9444" i="3"/>
  <c r="D9445" i="3"/>
  <c r="D9446" i="3"/>
  <c r="D9447" i="3"/>
  <c r="D9448" i="3"/>
  <c r="D9449" i="3"/>
  <c r="D9450" i="3"/>
  <c r="D9451" i="3"/>
  <c r="D9452" i="3"/>
  <c r="D9453" i="3"/>
  <c r="D9454" i="3"/>
  <c r="D9455" i="3"/>
  <c r="D9456" i="3"/>
  <c r="D9457" i="3"/>
  <c r="D9458" i="3"/>
  <c r="D9459" i="3"/>
  <c r="D9460" i="3"/>
  <c r="D9111" i="3"/>
  <c r="D9462" i="3"/>
  <c r="D9463" i="3"/>
  <c r="D9464" i="3"/>
  <c r="D9465" i="3"/>
  <c r="D9466" i="3"/>
  <c r="D9467" i="3"/>
  <c r="D9468" i="3"/>
  <c r="D9469" i="3"/>
  <c r="D9470" i="3"/>
  <c r="D9471" i="3"/>
  <c r="D9472" i="3"/>
  <c r="D9473" i="3"/>
  <c r="D9474" i="3"/>
  <c r="D9475" i="3"/>
  <c r="D9476" i="3"/>
  <c r="D9477" i="3"/>
  <c r="D9478" i="3"/>
  <c r="D9479" i="3"/>
  <c r="D9480" i="3"/>
  <c r="D9481" i="3"/>
  <c r="D9482" i="3"/>
  <c r="D9483" i="3"/>
  <c r="D9484" i="3"/>
  <c r="D9485" i="3"/>
  <c r="D1736" i="3"/>
  <c r="D9487" i="3"/>
  <c r="D9488" i="3"/>
  <c r="D9489" i="3"/>
  <c r="D9490" i="3"/>
  <c r="D9491" i="3"/>
  <c r="D9492" i="3"/>
  <c r="D9493" i="3"/>
  <c r="D9494" i="3"/>
  <c r="D9495" i="3"/>
  <c r="D9496" i="3"/>
  <c r="D9497" i="3"/>
  <c r="D9498" i="3"/>
  <c r="D9499" i="3"/>
  <c r="D9500" i="3"/>
  <c r="D9501" i="3"/>
  <c r="D9502" i="3"/>
  <c r="D9503" i="3"/>
  <c r="D9504" i="3"/>
  <c r="D9505" i="3"/>
  <c r="D9506" i="3"/>
  <c r="D9507" i="3"/>
  <c r="D9508" i="3"/>
  <c r="D9509" i="3"/>
  <c r="D9510" i="3"/>
  <c r="D2186" i="3"/>
  <c r="D9512" i="3"/>
  <c r="D9513" i="3"/>
  <c r="D9514" i="3"/>
  <c r="D9515" i="3"/>
  <c r="D9516" i="3"/>
  <c r="D9517" i="3"/>
  <c r="D9518" i="3"/>
  <c r="D9519" i="3"/>
  <c r="D9520" i="3"/>
  <c r="D9521" i="3"/>
  <c r="D9522" i="3"/>
  <c r="D9523" i="3"/>
  <c r="D9524" i="3"/>
  <c r="D9525" i="3"/>
  <c r="D9526" i="3"/>
  <c r="D9527" i="3"/>
  <c r="D9528" i="3"/>
  <c r="D9529" i="3"/>
  <c r="D9530" i="3"/>
  <c r="D9531" i="3"/>
  <c r="D9532" i="3"/>
  <c r="D9533" i="3"/>
  <c r="D9534" i="3"/>
  <c r="D9535" i="3"/>
  <c r="D2511" i="3"/>
  <c r="D9537" i="3"/>
  <c r="D9538" i="3"/>
  <c r="D9539" i="3"/>
  <c r="D9540" i="3"/>
  <c r="D9541" i="3"/>
  <c r="D9542" i="3"/>
  <c r="D9543" i="3"/>
  <c r="D9544" i="3"/>
  <c r="D9545" i="3"/>
  <c r="D9546" i="3"/>
  <c r="D9547" i="3"/>
  <c r="D9548" i="3"/>
  <c r="D9549" i="3"/>
  <c r="D9550" i="3"/>
  <c r="D9551" i="3"/>
  <c r="D9552" i="3"/>
  <c r="D9553" i="3"/>
  <c r="D9554" i="3"/>
  <c r="D9555" i="3"/>
  <c r="D9556" i="3"/>
  <c r="D9557" i="3"/>
  <c r="D9558" i="3"/>
  <c r="D9559" i="3"/>
  <c r="D9560" i="3"/>
  <c r="D2661" i="3"/>
  <c r="D9562" i="3"/>
  <c r="D9563" i="3"/>
  <c r="D9564" i="3"/>
  <c r="D9565" i="3"/>
  <c r="D9566" i="3"/>
  <c r="D9567" i="3"/>
  <c r="D9568" i="3"/>
  <c r="D9569" i="3"/>
  <c r="D9570" i="3"/>
  <c r="D9571" i="3"/>
  <c r="D9572" i="3"/>
  <c r="D9573" i="3"/>
  <c r="D9574" i="3"/>
  <c r="D9575" i="3"/>
  <c r="D9576" i="3"/>
  <c r="D9577" i="3"/>
  <c r="D9578" i="3"/>
  <c r="D9579" i="3"/>
  <c r="D9580" i="3"/>
  <c r="D9581" i="3"/>
  <c r="D9582" i="3"/>
  <c r="D9583" i="3"/>
  <c r="D9584" i="3"/>
  <c r="D9585" i="3"/>
  <c r="D3511" i="3"/>
  <c r="D9587" i="3"/>
  <c r="D9588" i="3"/>
  <c r="D9589" i="3"/>
  <c r="D9590" i="3"/>
  <c r="D9591" i="3"/>
  <c r="D9592" i="3"/>
  <c r="D9593" i="3"/>
  <c r="D9594" i="3"/>
  <c r="D9595" i="3"/>
  <c r="D9596" i="3"/>
  <c r="D9597" i="3"/>
  <c r="D9598" i="3"/>
  <c r="D9599" i="3"/>
  <c r="D9600" i="3"/>
  <c r="D9601" i="3"/>
  <c r="D9602" i="3"/>
  <c r="D9603" i="3"/>
  <c r="D9604" i="3"/>
  <c r="D9605" i="3"/>
  <c r="D9606" i="3"/>
  <c r="D9607" i="3"/>
  <c r="D9608" i="3"/>
  <c r="D9609" i="3"/>
  <c r="D9610" i="3"/>
  <c r="D3586" i="3"/>
  <c r="D9612" i="3"/>
  <c r="D9613" i="3"/>
  <c r="D9614" i="3"/>
  <c r="D9615" i="3"/>
  <c r="D9616" i="3"/>
  <c r="D9617" i="3"/>
  <c r="D9618" i="3"/>
  <c r="D9619" i="3"/>
  <c r="D9620" i="3"/>
  <c r="D9621" i="3"/>
  <c r="D9622" i="3"/>
  <c r="D9623" i="3"/>
  <c r="D9624" i="3"/>
  <c r="D9625" i="3"/>
  <c r="D9626" i="3"/>
  <c r="D9627" i="3"/>
  <c r="D9628" i="3"/>
  <c r="D9629" i="3"/>
  <c r="D9630" i="3"/>
  <c r="D9631" i="3"/>
  <c r="D9632" i="3"/>
  <c r="D9633" i="3"/>
  <c r="D9634" i="3"/>
  <c r="D9635" i="3"/>
  <c r="D5411" i="3"/>
  <c r="D9637" i="3"/>
  <c r="D9638" i="3"/>
  <c r="D9639" i="3"/>
  <c r="D9640" i="3"/>
  <c r="D9641" i="3"/>
  <c r="D9642" i="3"/>
  <c r="D9643" i="3"/>
  <c r="D9644" i="3"/>
  <c r="D9645" i="3"/>
  <c r="D9646" i="3"/>
  <c r="D9647" i="3"/>
  <c r="D9648" i="3"/>
  <c r="D9649" i="3"/>
  <c r="D9650" i="3"/>
  <c r="D9651" i="3"/>
  <c r="D9652" i="3"/>
  <c r="D9653" i="3"/>
  <c r="D9654" i="3"/>
  <c r="D9655" i="3"/>
  <c r="D9656" i="3"/>
  <c r="D9657" i="3"/>
  <c r="D9658" i="3"/>
  <c r="D9659" i="3"/>
  <c r="D9660" i="3"/>
  <c r="D6286" i="3"/>
  <c r="D9662" i="3"/>
  <c r="D9663" i="3"/>
  <c r="D9664" i="3"/>
  <c r="D9665" i="3"/>
  <c r="D9666" i="3"/>
  <c r="D9667" i="3"/>
  <c r="D9668" i="3"/>
  <c r="D9669" i="3"/>
  <c r="D9670" i="3"/>
  <c r="D9671" i="3"/>
  <c r="D9672" i="3"/>
  <c r="D9673" i="3"/>
  <c r="D9674" i="3"/>
  <c r="D9675" i="3"/>
  <c r="D9676" i="3"/>
  <c r="D9677" i="3"/>
  <c r="D9678" i="3"/>
  <c r="D9679" i="3"/>
  <c r="D9680" i="3"/>
  <c r="D9681" i="3"/>
  <c r="D9682" i="3"/>
  <c r="D9683" i="3"/>
  <c r="D9684" i="3"/>
  <c r="D9685" i="3"/>
  <c r="D6911" i="3"/>
  <c r="D9687" i="3"/>
  <c r="D9688" i="3"/>
  <c r="D9689" i="3"/>
  <c r="D9690" i="3"/>
  <c r="D9691" i="3"/>
  <c r="D9692" i="3"/>
  <c r="D9693" i="3"/>
  <c r="D9694" i="3"/>
  <c r="D9695" i="3"/>
  <c r="D9696" i="3"/>
  <c r="D9697" i="3"/>
  <c r="D9698" i="3"/>
  <c r="D9699" i="3"/>
  <c r="D9700" i="3"/>
  <c r="D9701" i="3"/>
  <c r="D9702" i="3"/>
  <c r="D9703" i="3"/>
  <c r="D9704" i="3"/>
  <c r="D9705" i="3"/>
  <c r="D9706" i="3"/>
  <c r="D9707" i="3"/>
  <c r="D9708" i="3"/>
  <c r="D9709" i="3"/>
  <c r="D9710" i="3"/>
  <c r="D7986" i="3"/>
  <c r="D9712" i="3"/>
  <c r="D9713" i="3"/>
  <c r="D9714" i="3"/>
  <c r="D9715" i="3"/>
  <c r="D9716" i="3"/>
  <c r="D9717" i="3"/>
  <c r="D9718" i="3"/>
  <c r="D9719" i="3"/>
  <c r="D9720" i="3"/>
  <c r="D9721" i="3"/>
  <c r="D9722" i="3"/>
  <c r="D9723" i="3"/>
  <c r="D9724" i="3"/>
  <c r="D9725" i="3"/>
  <c r="D9726" i="3"/>
  <c r="D9727" i="3"/>
  <c r="D9728" i="3"/>
  <c r="D9729" i="3"/>
  <c r="D9730" i="3"/>
  <c r="D9731" i="3"/>
  <c r="D9732" i="3"/>
  <c r="D9733" i="3"/>
  <c r="D9734" i="3"/>
  <c r="D9735" i="3"/>
  <c r="D7886" i="3"/>
  <c r="D9737" i="3"/>
  <c r="D9738" i="3"/>
  <c r="D9739" i="3"/>
  <c r="D9740" i="3"/>
  <c r="D9741" i="3"/>
  <c r="D9742" i="3"/>
  <c r="D9743" i="3"/>
  <c r="D9744" i="3"/>
  <c r="D9745" i="3"/>
  <c r="D9746" i="3"/>
  <c r="D9747" i="3"/>
  <c r="D9748" i="3"/>
  <c r="D9749" i="3"/>
  <c r="D9750" i="3"/>
  <c r="D9751" i="3"/>
  <c r="D9752" i="3"/>
  <c r="D9753" i="3"/>
  <c r="D9754" i="3"/>
  <c r="D9755" i="3"/>
  <c r="D9756" i="3"/>
  <c r="D9757" i="3"/>
  <c r="D9758" i="3"/>
  <c r="D9759" i="3"/>
  <c r="D9760" i="3"/>
  <c r="D8186" i="3"/>
  <c r="D9762" i="3"/>
  <c r="D9763" i="3"/>
  <c r="D9764" i="3"/>
  <c r="D9765" i="3"/>
  <c r="D9766" i="3"/>
  <c r="D9767" i="3"/>
  <c r="D9768" i="3"/>
  <c r="D9769" i="3"/>
  <c r="D9770" i="3"/>
  <c r="D9771" i="3"/>
  <c r="D9772" i="3"/>
  <c r="D9773" i="3"/>
  <c r="D9774" i="3"/>
  <c r="D9775" i="3"/>
  <c r="D9776" i="3"/>
  <c r="D9777" i="3"/>
  <c r="D9778" i="3"/>
  <c r="D9779" i="3"/>
  <c r="D9780" i="3"/>
  <c r="D9781" i="3"/>
  <c r="D9782" i="3"/>
  <c r="D9783" i="3"/>
  <c r="D9784" i="3"/>
  <c r="D9785" i="3"/>
  <c r="D8336" i="3"/>
  <c r="D9787" i="3"/>
  <c r="D9788" i="3"/>
  <c r="D9789" i="3"/>
  <c r="D9790" i="3"/>
  <c r="D9791" i="3"/>
  <c r="D9792" i="3"/>
  <c r="D9793" i="3"/>
  <c r="D9794" i="3"/>
  <c r="D9795" i="3"/>
  <c r="D9796" i="3"/>
  <c r="D9797" i="3"/>
  <c r="D9798" i="3"/>
  <c r="D9799" i="3"/>
  <c r="D9800" i="3"/>
  <c r="D9801" i="3"/>
  <c r="D9802" i="3"/>
  <c r="D9803" i="3"/>
  <c r="D9804" i="3"/>
  <c r="D9805" i="3"/>
  <c r="D9806" i="3"/>
  <c r="D9807" i="3"/>
  <c r="D9808" i="3"/>
  <c r="D9809" i="3"/>
  <c r="D9810" i="3"/>
  <c r="D8736" i="3"/>
  <c r="D9812" i="3"/>
  <c r="D9813" i="3"/>
  <c r="D9814" i="3"/>
  <c r="D9815" i="3"/>
  <c r="D9816" i="3"/>
  <c r="D9817" i="3"/>
  <c r="D9818" i="3"/>
  <c r="D9819" i="3"/>
  <c r="D9820" i="3"/>
  <c r="D9821" i="3"/>
  <c r="D9822" i="3"/>
  <c r="D9823" i="3"/>
  <c r="D9824" i="3"/>
  <c r="D9825" i="3"/>
  <c r="D9826" i="3"/>
  <c r="D9827" i="3"/>
  <c r="D9828" i="3"/>
  <c r="D9829" i="3"/>
  <c r="D9830" i="3"/>
  <c r="D9831" i="3"/>
  <c r="D9832" i="3"/>
  <c r="D9833" i="3"/>
  <c r="D9834" i="3"/>
  <c r="D9835" i="3"/>
  <c r="D9837" i="3"/>
  <c r="D9838" i="3"/>
  <c r="D9839" i="3"/>
  <c r="D9840" i="3"/>
  <c r="D9841" i="3"/>
  <c r="D9842" i="3"/>
  <c r="D9843" i="3"/>
  <c r="D9844" i="3"/>
  <c r="D9845" i="3"/>
  <c r="D9846" i="3"/>
  <c r="D9847" i="3"/>
  <c r="D9848" i="3"/>
  <c r="D9849" i="3"/>
  <c r="D9850" i="3"/>
  <c r="D9851" i="3"/>
  <c r="D9852" i="3"/>
  <c r="D9853" i="3"/>
  <c r="D9854" i="3"/>
  <c r="D9855" i="3"/>
  <c r="D9856" i="3"/>
  <c r="D9857" i="3"/>
  <c r="D9858" i="3"/>
  <c r="D9859" i="3"/>
  <c r="D9860" i="3"/>
  <c r="D9436" i="3"/>
  <c r="D9862" i="3"/>
  <c r="D9863" i="3"/>
  <c r="D9864" i="3"/>
  <c r="D9865" i="3"/>
  <c r="D9866" i="3"/>
  <c r="D9867" i="3"/>
  <c r="D9868" i="3"/>
  <c r="D9869" i="3"/>
  <c r="D9870" i="3"/>
  <c r="D9871" i="3"/>
  <c r="D9872" i="3"/>
  <c r="D9873" i="3"/>
  <c r="D9874" i="3"/>
  <c r="D9875" i="3"/>
  <c r="D9876" i="3"/>
  <c r="D9877" i="3"/>
  <c r="D9878" i="3"/>
  <c r="D9879" i="3"/>
  <c r="D9880" i="3"/>
  <c r="D9881" i="3"/>
  <c r="D9882" i="3"/>
  <c r="D9883" i="3"/>
  <c r="D9884" i="3"/>
  <c r="D9486" i="3"/>
  <c r="D9383" i="3"/>
  <c r="D9861" i="3"/>
  <c r="D9836" i="3"/>
  <c r="D9811" i="3"/>
  <c r="D9786" i="3"/>
  <c r="D9761" i="3"/>
  <c r="D9736" i="3"/>
  <c r="D9711" i="3"/>
  <c r="D9686" i="3"/>
  <c r="D9661" i="3"/>
  <c r="D9611" i="3"/>
  <c r="D9636" i="3"/>
  <c r="D9586" i="3"/>
  <c r="D9561" i="3"/>
  <c r="D9511" i="3"/>
  <c r="D9461" i="3"/>
  <c r="D9411" i="3"/>
  <c r="D9361" i="3"/>
  <c r="D9336" i="3"/>
  <c r="D9311" i="3"/>
  <c r="D9286" i="3"/>
  <c r="D9261" i="3"/>
  <c r="D9236" i="3"/>
  <c r="D9211" i="3"/>
  <c r="D9186" i="3"/>
  <c r="D9161" i="3"/>
  <c r="D9136" i="3"/>
  <c r="D9086" i="3"/>
  <c r="D9061" i="3"/>
  <c r="D9036" i="3"/>
  <c r="D9011" i="3"/>
  <c r="D8986" i="3"/>
  <c r="D8961" i="3"/>
  <c r="D8936" i="3"/>
  <c r="D8911" i="3"/>
  <c r="D8886" i="3"/>
  <c r="D8861" i="3"/>
  <c r="D8836" i="3"/>
  <c r="D8811" i="3"/>
  <c r="D8786" i="3"/>
  <c r="D8761" i="3"/>
  <c r="D9536" i="3"/>
  <c r="D8711" i="3"/>
  <c r="D8586" i="3"/>
  <c r="D8561" i="3"/>
  <c r="D8536" i="3"/>
  <c r="D8486" i="3"/>
  <c r="D8461" i="3"/>
  <c r="D8436" i="3"/>
  <c r="D8411" i="3"/>
  <c r="D8386" i="3"/>
  <c r="D8361" i="3"/>
  <c r="D8311" i="3"/>
  <c r="D8286" i="3"/>
  <c r="D8261" i="3"/>
  <c r="D8236" i="3"/>
  <c r="D8211" i="3"/>
  <c r="D8161" i="3"/>
  <c r="D8136" i="3"/>
  <c r="D8111" i="3"/>
  <c r="D8086" i="3"/>
  <c r="D8061" i="3"/>
  <c r="D8036" i="3"/>
  <c r="D8011" i="3"/>
  <c r="D7936" i="3"/>
  <c r="D7911" i="3"/>
  <c r="D7961" i="3"/>
  <c r="D7861" i="3"/>
  <c r="D7836" i="3"/>
  <c r="D7811" i="3"/>
  <c r="D7786" i="3"/>
  <c r="D7761" i="3"/>
  <c r="D7736" i="3"/>
  <c r="D7711" i="3"/>
  <c r="D8686" i="3"/>
  <c r="D8661" i="3"/>
  <c r="D8636" i="3"/>
  <c r="D8611" i="3"/>
  <c r="D7686" i="3"/>
  <c r="D7661" i="3"/>
  <c r="D7636" i="3"/>
  <c r="D7611" i="3"/>
  <c r="D7586" i="3"/>
  <c r="D7561" i="3"/>
  <c r="D7536" i="3"/>
  <c r="D7511" i="3"/>
  <c r="D7486" i="3"/>
  <c r="D7461" i="3"/>
  <c r="D7436" i="3"/>
  <c r="D7411" i="3"/>
  <c r="D7386" i="3"/>
  <c r="D7361" i="3"/>
  <c r="D7336" i="3"/>
  <c r="D7311" i="3"/>
  <c r="D7286" i="3"/>
  <c r="D7261" i="3"/>
  <c r="D7236" i="3"/>
  <c r="D7211" i="3"/>
  <c r="D7161" i="3"/>
  <c r="D7186" i="3"/>
  <c r="D7136" i="3"/>
  <c r="D7061" i="3"/>
  <c r="D7111" i="3"/>
  <c r="D7086" i="3"/>
  <c r="D7036" i="3"/>
  <c r="D7011" i="3"/>
  <c r="D6986" i="3"/>
  <c r="D6961" i="3"/>
  <c r="D6936" i="3"/>
  <c r="D6886" i="3"/>
  <c r="D6861" i="3"/>
  <c r="D6836" i="3"/>
  <c r="D6811" i="3"/>
  <c r="D6786" i="3"/>
  <c r="D6761" i="3"/>
  <c r="D6736" i="3"/>
  <c r="D6711" i="3"/>
  <c r="D6686" i="3"/>
  <c r="D6661" i="3"/>
  <c r="D6636" i="3"/>
  <c r="D6611" i="3"/>
  <c r="D6586" i="3"/>
  <c r="D6561" i="3"/>
  <c r="D6536" i="3"/>
  <c r="D6511" i="3"/>
  <c r="D6486" i="3"/>
  <c r="D6461" i="3"/>
  <c r="D6436" i="3"/>
  <c r="D6411" i="3"/>
  <c r="D6386" i="3"/>
  <c r="D6361" i="3"/>
  <c r="D6336" i="3"/>
  <c r="D6311" i="3"/>
  <c r="D6261" i="3"/>
  <c r="D6236" i="3"/>
  <c r="D6211" i="3"/>
  <c r="D6186" i="3"/>
  <c r="D6161" i="3"/>
  <c r="D6136" i="3"/>
  <c r="D6111" i="3"/>
  <c r="D6086" i="3"/>
  <c r="D6061" i="3"/>
  <c r="D6036" i="3"/>
  <c r="D6011" i="3"/>
  <c r="D5986" i="3"/>
  <c r="D5961" i="3"/>
  <c r="D5936" i="3"/>
  <c r="D5911" i="3"/>
  <c r="D5886" i="3"/>
  <c r="D5861" i="3"/>
  <c r="D5836" i="3"/>
  <c r="D5811" i="3"/>
  <c r="D5786" i="3"/>
  <c r="D5761" i="3"/>
  <c r="D5736" i="3"/>
  <c r="D5711" i="3"/>
  <c r="D5686" i="3"/>
  <c r="D5661" i="3"/>
  <c r="D5636" i="3"/>
  <c r="D5611" i="3"/>
  <c r="D5586" i="3"/>
  <c r="D5561" i="3"/>
  <c r="D5536" i="3"/>
  <c r="D5511" i="3"/>
  <c r="D5486" i="3"/>
  <c r="D5461" i="3"/>
  <c r="D5436" i="3"/>
  <c r="D5386" i="3"/>
  <c r="D5361" i="3"/>
  <c r="D5336" i="3"/>
  <c r="D5311" i="3"/>
  <c r="D5286" i="3"/>
  <c r="D5261" i="3"/>
  <c r="D5236" i="3"/>
  <c r="D5186" i="3"/>
  <c r="D5211" i="3"/>
  <c r="D5161" i="3"/>
  <c r="D5136" i="3"/>
  <c r="D5111" i="3"/>
  <c r="D5086" i="3"/>
  <c r="D5061" i="3"/>
  <c r="D5036" i="3"/>
  <c r="D5011" i="3"/>
  <c r="D4986" i="3"/>
  <c r="D4961" i="3"/>
  <c r="D4936" i="3"/>
  <c r="D4911" i="3"/>
  <c r="D4836" i="3"/>
  <c r="D4886" i="3"/>
  <c r="D4861" i="3"/>
  <c r="D4811" i="3"/>
  <c r="D4786" i="3"/>
  <c r="D4761" i="3"/>
  <c r="D4736" i="3"/>
  <c r="D4711" i="3"/>
  <c r="D4686" i="3"/>
  <c r="D4661" i="3"/>
  <c r="D4636" i="3"/>
  <c r="D4611" i="3"/>
  <c r="D4586" i="3"/>
  <c r="D4561" i="3"/>
  <c r="D4536" i="3"/>
  <c r="D4511" i="3"/>
  <c r="D4486" i="3"/>
  <c r="D4461" i="3"/>
  <c r="D4436" i="3"/>
  <c r="D4411" i="3"/>
  <c r="D4386" i="3"/>
  <c r="D4361" i="3"/>
  <c r="D4336" i="3"/>
  <c r="D4311" i="3"/>
  <c r="D4286" i="3"/>
  <c r="D4261" i="3"/>
  <c r="D4236" i="3"/>
  <c r="D4211" i="3"/>
  <c r="D4186" i="3"/>
  <c r="D4161" i="3"/>
  <c r="D4136" i="3"/>
  <c r="D4111" i="3"/>
  <c r="D4086" i="3"/>
  <c r="D4061" i="3"/>
  <c r="D4036" i="3"/>
  <c r="D4011" i="3"/>
  <c r="D3986" i="3"/>
  <c r="D3961" i="3"/>
  <c r="D3936" i="3"/>
  <c r="D3911" i="3"/>
  <c r="D3886" i="3"/>
  <c r="D3861" i="3"/>
  <c r="D3836" i="3"/>
  <c r="D3811" i="3"/>
  <c r="D3786" i="3"/>
  <c r="D3761" i="3"/>
  <c r="D3711" i="3"/>
  <c r="D3736" i="3"/>
  <c r="D3686" i="3"/>
  <c r="D3661" i="3"/>
  <c r="D3636" i="3"/>
  <c r="D3611" i="3"/>
  <c r="D3561" i="3"/>
  <c r="D3536" i="3"/>
  <c r="D3486" i="3"/>
  <c r="D3461" i="3"/>
  <c r="D3436" i="3"/>
  <c r="D3411" i="3"/>
  <c r="D3386" i="3"/>
  <c r="D3361" i="3"/>
  <c r="D3336" i="3"/>
  <c r="D3286" i="3"/>
  <c r="D3261" i="3"/>
  <c r="D3236" i="3"/>
  <c r="D3211" i="3"/>
  <c r="D3186" i="3"/>
  <c r="D3136" i="3"/>
  <c r="D3161" i="3"/>
  <c r="D3111" i="3"/>
  <c r="D3086" i="3"/>
  <c r="D3036" i="3"/>
  <c r="D3061" i="3"/>
  <c r="D3011" i="3"/>
  <c r="D2986" i="3"/>
  <c r="D2961" i="3"/>
  <c r="D2936" i="3"/>
  <c r="D2911" i="3"/>
  <c r="D2886" i="3"/>
  <c r="D2861" i="3"/>
  <c r="D2736" i="3"/>
  <c r="D2836" i="3"/>
  <c r="D2811" i="3"/>
  <c r="D2786" i="3"/>
  <c r="D2761" i="3"/>
  <c r="D2711" i="3"/>
  <c r="D2686" i="3"/>
  <c r="D2636" i="3"/>
  <c r="D2611" i="3"/>
  <c r="D2586" i="3"/>
  <c r="D2561" i="3"/>
  <c r="D2536" i="3"/>
  <c r="D2486" i="3"/>
  <c r="D2461" i="3"/>
  <c r="D2436" i="3"/>
  <c r="D2411" i="3"/>
  <c r="D2386" i="3"/>
  <c r="D2336" i="3"/>
  <c r="D2361" i="3"/>
  <c r="D2311" i="3"/>
  <c r="D2286" i="3"/>
  <c r="D2261" i="3"/>
  <c r="D2236" i="3"/>
  <c r="D2211" i="3"/>
  <c r="D2161" i="3"/>
  <c r="D2136" i="3"/>
  <c r="D2111" i="3"/>
  <c r="D2086" i="3"/>
  <c r="D2061" i="3"/>
  <c r="D2036" i="3"/>
  <c r="D2011" i="3"/>
  <c r="D1986" i="3"/>
  <c r="D1961" i="3"/>
  <c r="D1936" i="3"/>
  <c r="D1911" i="3"/>
  <c r="D1886" i="3"/>
  <c r="D1836" i="3"/>
  <c r="D1861" i="3"/>
  <c r="D1811" i="3"/>
  <c r="D1786" i="3"/>
  <c r="D1761" i="3"/>
  <c r="D1711" i="3"/>
  <c r="D1686" i="3"/>
  <c r="D1661" i="3"/>
  <c r="D1636" i="3"/>
  <c r="D1586" i="3"/>
  <c r="D1611" i="3"/>
  <c r="D1561" i="3"/>
  <c r="D1536" i="3"/>
  <c r="D1511" i="3"/>
  <c r="D1486" i="3"/>
  <c r="D1436" i="3"/>
  <c r="D1411" i="3"/>
  <c r="D1386" i="3"/>
  <c r="D1336" i="3"/>
  <c r="D1361" i="3"/>
  <c r="D1311" i="3"/>
  <c r="D1286" i="3"/>
  <c r="D1261" i="3"/>
  <c r="D1236" i="3"/>
  <c r="D1211" i="3"/>
  <c r="D1186" i="3"/>
  <c r="D1161" i="3"/>
  <c r="D1136" i="3"/>
  <c r="D1111" i="3"/>
  <c r="D1011" i="3"/>
  <c r="D1061" i="3"/>
  <c r="D1036" i="3"/>
  <c r="D986" i="3"/>
  <c r="D961" i="3"/>
  <c r="D936" i="3"/>
  <c r="D911" i="3"/>
  <c r="D886" i="3"/>
  <c r="D861" i="3"/>
  <c r="D836" i="3"/>
  <c r="D811" i="3"/>
  <c r="D786" i="3"/>
  <c r="D761" i="3"/>
  <c r="D736" i="3"/>
  <c r="D711" i="3"/>
  <c r="D686" i="3"/>
  <c r="D661" i="3"/>
  <c r="D636" i="3"/>
  <c r="D611" i="3"/>
  <c r="D586" i="3"/>
  <c r="D561" i="3"/>
  <c r="D536" i="3"/>
  <c r="D511" i="3"/>
  <c r="D486" i="3"/>
  <c r="D461" i="3"/>
  <c r="D436" i="3"/>
  <c r="D411" i="3"/>
  <c r="D386" i="3"/>
  <c r="D361" i="3"/>
  <c r="D336" i="3"/>
  <c r="D311" i="3"/>
  <c r="D286" i="3"/>
  <c r="D261" i="3"/>
  <c r="D236" i="3"/>
  <c r="D211" i="3"/>
  <c r="D186" i="3"/>
  <c r="D161" i="3"/>
  <c r="D136" i="3"/>
  <c r="D86" i="3"/>
  <c r="D61" i="3"/>
  <c r="D111" i="3"/>
  <c r="D36" i="3"/>
  <c r="D9382" i="3" l="1"/>
  <c r="D9381" i="3"/>
  <c r="D9380" i="3"/>
  <c r="D9379" i="3"/>
  <c r="D9378" i="3"/>
  <c r="D9377" i="3"/>
  <c r="D9376" i="3"/>
  <c r="D9375" i="3"/>
  <c r="D9374" i="3"/>
  <c r="D9373" i="3"/>
  <c r="D9372" i="3"/>
  <c r="D9371" i="3"/>
  <c r="D9370" i="3"/>
  <c r="D9369" i="3"/>
  <c r="D9368" i="3"/>
  <c r="D9367" i="3"/>
  <c r="D9366" i="3"/>
  <c r="D9365" i="3"/>
  <c r="D9364" i="3"/>
  <c r="D9363" i="3"/>
  <c r="D9362" i="3"/>
  <c r="D9360" i="3"/>
  <c r="D9359" i="3"/>
  <c r="D9358" i="3"/>
  <c r="D9357" i="3"/>
  <c r="D9356" i="3"/>
  <c r="D9355" i="3"/>
  <c r="D9354" i="3"/>
  <c r="D9353" i="3"/>
  <c r="D9352" i="3"/>
  <c r="D9351" i="3"/>
  <c r="D9350" i="3"/>
  <c r="D9349" i="3"/>
  <c r="D9348" i="3"/>
  <c r="D9347" i="3"/>
  <c r="D9346" i="3"/>
  <c r="D9345" i="3"/>
  <c r="D9344" i="3"/>
  <c r="D9343" i="3"/>
  <c r="D9342" i="3"/>
  <c r="D9341" i="3"/>
  <c r="D9340" i="3"/>
  <c r="D9339" i="3"/>
  <c r="D9338" i="3"/>
  <c r="D9337" i="3"/>
  <c r="D9335" i="3"/>
  <c r="D9334" i="3"/>
  <c r="D9333" i="3"/>
  <c r="D9332" i="3"/>
  <c r="D9331" i="3"/>
  <c r="D9330" i="3"/>
  <c r="D9329" i="3"/>
  <c r="D9328" i="3"/>
  <c r="D9327" i="3"/>
  <c r="D9326" i="3"/>
  <c r="D9325" i="3"/>
  <c r="D9324" i="3"/>
  <c r="D9323" i="3"/>
  <c r="D9322" i="3"/>
  <c r="D9321" i="3"/>
  <c r="D9320" i="3"/>
  <c r="D9319" i="3"/>
  <c r="D9318" i="3"/>
  <c r="D9317" i="3"/>
  <c r="D9316" i="3"/>
  <c r="D9315" i="3"/>
  <c r="D9314" i="3"/>
  <c r="D9313" i="3"/>
  <c r="D9312" i="3"/>
  <c r="D9310" i="3"/>
  <c r="D9309" i="3"/>
  <c r="D9308" i="3"/>
  <c r="D9307" i="3"/>
  <c r="D9306" i="3"/>
  <c r="D9305" i="3"/>
  <c r="D9304" i="3"/>
  <c r="D9303" i="3"/>
  <c r="D9302" i="3"/>
  <c r="D9301" i="3"/>
  <c r="D9300" i="3"/>
  <c r="D9299" i="3"/>
  <c r="D9298" i="3"/>
  <c r="D9297" i="3"/>
  <c r="D9296" i="3"/>
  <c r="D9295" i="3"/>
  <c r="D9294" i="3"/>
  <c r="D9293" i="3"/>
  <c r="D9292" i="3"/>
  <c r="D9291" i="3"/>
  <c r="D9290" i="3"/>
  <c r="D9289" i="3"/>
  <c r="D9288" i="3"/>
  <c r="D9287" i="3"/>
  <c r="D9285" i="3"/>
  <c r="D9284" i="3"/>
  <c r="D9283" i="3"/>
  <c r="D9282" i="3"/>
  <c r="D9281" i="3"/>
  <c r="D9280" i="3"/>
  <c r="D9279" i="3"/>
  <c r="D9278" i="3"/>
  <c r="D9277" i="3"/>
  <c r="D9276" i="3"/>
  <c r="D9275" i="3"/>
  <c r="D9274" i="3"/>
  <c r="D9273" i="3"/>
  <c r="D9272" i="3"/>
  <c r="D9271" i="3"/>
  <c r="D9270" i="3"/>
  <c r="D9269" i="3"/>
  <c r="D9268" i="3"/>
  <c r="D9267" i="3"/>
  <c r="D9266" i="3"/>
  <c r="D9265" i="3"/>
  <c r="D9264" i="3"/>
  <c r="D9263" i="3"/>
  <c r="D9262" i="3"/>
  <c r="D9260" i="3"/>
  <c r="D9259" i="3"/>
  <c r="D9258" i="3"/>
  <c r="D9257" i="3"/>
  <c r="D9256" i="3"/>
  <c r="D9255" i="3"/>
  <c r="D9254" i="3"/>
  <c r="D9253" i="3"/>
  <c r="D9252" i="3"/>
  <c r="D9251" i="3"/>
  <c r="D9250" i="3"/>
  <c r="D9249" i="3"/>
  <c r="D9248" i="3"/>
  <c r="D9247" i="3"/>
  <c r="D9246" i="3"/>
  <c r="D9245" i="3"/>
  <c r="D9244" i="3"/>
  <c r="D9243" i="3"/>
  <c r="D9242" i="3"/>
  <c r="D9241" i="3"/>
  <c r="D9240" i="3"/>
  <c r="D9239" i="3"/>
  <c r="D9238" i="3"/>
  <c r="D9237" i="3"/>
  <c r="D9235" i="3"/>
  <c r="D9234" i="3"/>
  <c r="D9233" i="3"/>
  <c r="D9232" i="3"/>
  <c r="D9231" i="3"/>
  <c r="D9230" i="3"/>
  <c r="D9229" i="3"/>
  <c r="D9228" i="3"/>
  <c r="D9227" i="3"/>
  <c r="D9226" i="3"/>
  <c r="D9225" i="3"/>
  <c r="D9224" i="3"/>
  <c r="D9223" i="3"/>
  <c r="D9222" i="3"/>
  <c r="D9221" i="3"/>
  <c r="D9220" i="3"/>
  <c r="D9219" i="3"/>
  <c r="D9218" i="3"/>
  <c r="D9217" i="3"/>
  <c r="D9216" i="3"/>
  <c r="D9215" i="3"/>
  <c r="D9214" i="3"/>
  <c r="D9213" i="3"/>
  <c r="D9212" i="3"/>
  <c r="D9210" i="3"/>
  <c r="D9209" i="3"/>
  <c r="D9208" i="3"/>
  <c r="D9207" i="3"/>
  <c r="D9206" i="3"/>
  <c r="D9205" i="3"/>
  <c r="D9204" i="3"/>
  <c r="D9203" i="3"/>
  <c r="D9202" i="3"/>
  <c r="D9201" i="3"/>
  <c r="D9200" i="3"/>
  <c r="D9199" i="3"/>
  <c r="D9198" i="3"/>
  <c r="D9197" i="3"/>
  <c r="D9196" i="3"/>
  <c r="D9195" i="3"/>
  <c r="D9194" i="3"/>
  <c r="D9193" i="3"/>
  <c r="D9192" i="3"/>
  <c r="D9191" i="3"/>
  <c r="D9190" i="3"/>
  <c r="D9189" i="3"/>
  <c r="D9188" i="3"/>
  <c r="D9187" i="3"/>
  <c r="D9185" i="3"/>
  <c r="D9184" i="3"/>
  <c r="D9183" i="3"/>
  <c r="D9182" i="3"/>
  <c r="D9181" i="3"/>
  <c r="D9180" i="3"/>
  <c r="D9179" i="3"/>
  <c r="D9178" i="3"/>
  <c r="D9177" i="3"/>
  <c r="D9176" i="3"/>
  <c r="D9175" i="3"/>
  <c r="D9174" i="3"/>
  <c r="D9173" i="3"/>
  <c r="D9172" i="3"/>
  <c r="D9171" i="3"/>
  <c r="D9170" i="3"/>
  <c r="D9169" i="3"/>
  <c r="D9168" i="3"/>
  <c r="D9167" i="3"/>
  <c r="D9166" i="3"/>
  <c r="D9165" i="3"/>
  <c r="D9164" i="3"/>
  <c r="D9163" i="3"/>
  <c r="D9162" i="3"/>
  <c r="D9160" i="3"/>
  <c r="D9159" i="3"/>
  <c r="D9158" i="3"/>
  <c r="D9157" i="3"/>
  <c r="D9156" i="3"/>
  <c r="D9155" i="3"/>
  <c r="D9154" i="3"/>
  <c r="D9153" i="3"/>
  <c r="D9152" i="3"/>
  <c r="D9151" i="3"/>
  <c r="D9150" i="3"/>
  <c r="D9149" i="3"/>
  <c r="D9148" i="3"/>
  <c r="D9147" i="3"/>
  <c r="D9146" i="3"/>
  <c r="D9145" i="3"/>
  <c r="D9144" i="3"/>
  <c r="D9143" i="3"/>
  <c r="D9142" i="3"/>
  <c r="D9141" i="3"/>
  <c r="D9140" i="3"/>
  <c r="D9139" i="3"/>
  <c r="D9138" i="3"/>
  <c r="D9137" i="3"/>
  <c r="D9135" i="3"/>
  <c r="D9134" i="3"/>
  <c r="D9133" i="3"/>
  <c r="D9132" i="3"/>
  <c r="D9131" i="3"/>
  <c r="D9130" i="3"/>
  <c r="D9129" i="3"/>
  <c r="D9128" i="3"/>
  <c r="D9127" i="3"/>
  <c r="D9126" i="3"/>
  <c r="D9125" i="3"/>
  <c r="D9124" i="3"/>
  <c r="D9123" i="3"/>
  <c r="D9122" i="3"/>
  <c r="D9121" i="3"/>
  <c r="D9120" i="3"/>
  <c r="D9119" i="3"/>
  <c r="D9118" i="3"/>
  <c r="D9117" i="3"/>
  <c r="D9116" i="3"/>
  <c r="D9115" i="3"/>
  <c r="D9114" i="3"/>
  <c r="D9113" i="3"/>
  <c r="D9112" i="3"/>
  <c r="D9110" i="3"/>
  <c r="D9109" i="3"/>
  <c r="D9108" i="3"/>
  <c r="D9107" i="3"/>
  <c r="D9106" i="3"/>
  <c r="D9105" i="3"/>
  <c r="D9104" i="3"/>
  <c r="D9103" i="3"/>
  <c r="D9102" i="3"/>
  <c r="D9101" i="3"/>
  <c r="D9100" i="3"/>
  <c r="D9099" i="3"/>
  <c r="D9098" i="3"/>
  <c r="D9097" i="3"/>
  <c r="D9096" i="3"/>
  <c r="D9095" i="3"/>
  <c r="D9094" i="3"/>
  <c r="D9093" i="3"/>
  <c r="D9092" i="3"/>
  <c r="D9091" i="3"/>
  <c r="D9090" i="3"/>
  <c r="D9089" i="3"/>
  <c r="D9088" i="3"/>
  <c r="D9087" i="3"/>
  <c r="D9085" i="3"/>
  <c r="D9084" i="3"/>
  <c r="D9083" i="3"/>
  <c r="D9082" i="3"/>
  <c r="D9081" i="3"/>
  <c r="D9080" i="3"/>
  <c r="D9079" i="3"/>
  <c r="D9078" i="3"/>
  <c r="D9077" i="3"/>
  <c r="D9076" i="3"/>
  <c r="D9075" i="3"/>
  <c r="D9074" i="3"/>
  <c r="D9073" i="3"/>
  <c r="D9072" i="3"/>
  <c r="D9071" i="3"/>
  <c r="D9070" i="3"/>
  <c r="D9069" i="3"/>
  <c r="D9068" i="3"/>
  <c r="D9067" i="3"/>
  <c r="D9066" i="3"/>
  <c r="D9065" i="3"/>
  <c r="D9064" i="3"/>
  <c r="D9063" i="3"/>
  <c r="D9062" i="3"/>
  <c r="D9060" i="3"/>
  <c r="D9059" i="3"/>
  <c r="D9058" i="3"/>
  <c r="D9057" i="3"/>
  <c r="D9056" i="3"/>
  <c r="D9055" i="3"/>
  <c r="D9054" i="3"/>
  <c r="D9053" i="3"/>
  <c r="D9052" i="3"/>
  <c r="D9051" i="3"/>
  <c r="D9050" i="3"/>
  <c r="D9049" i="3"/>
  <c r="D9048" i="3"/>
  <c r="D9047" i="3"/>
  <c r="D9046" i="3"/>
  <c r="D9045" i="3"/>
  <c r="D9044" i="3"/>
  <c r="D9043" i="3"/>
  <c r="D9042" i="3"/>
  <c r="D9041" i="3"/>
  <c r="D9040" i="3"/>
  <c r="D9039" i="3"/>
  <c r="D9038" i="3"/>
  <c r="D9037" i="3"/>
  <c r="D9035" i="3"/>
  <c r="D9034" i="3"/>
  <c r="D9033" i="3"/>
  <c r="D9032" i="3"/>
  <c r="D9031" i="3"/>
  <c r="D9030" i="3"/>
  <c r="D9029" i="3"/>
  <c r="D9028" i="3"/>
  <c r="D9027" i="3"/>
  <c r="D9026" i="3"/>
  <c r="D9025" i="3"/>
  <c r="D9024" i="3"/>
  <c r="D9023" i="3"/>
  <c r="D9022" i="3"/>
  <c r="D9021" i="3"/>
  <c r="D9020" i="3"/>
  <c r="D9019" i="3"/>
  <c r="D9018" i="3"/>
  <c r="D9017" i="3"/>
  <c r="D9016" i="3"/>
  <c r="D9015" i="3"/>
  <c r="D9014" i="3"/>
  <c r="D9013" i="3"/>
  <c r="D9012" i="3"/>
  <c r="D9010" i="3"/>
  <c r="D9009" i="3"/>
  <c r="D9008" i="3"/>
  <c r="D9007" i="3"/>
  <c r="D9006" i="3"/>
  <c r="D9005" i="3"/>
  <c r="D9004" i="3"/>
  <c r="D9003" i="3"/>
  <c r="D9002" i="3"/>
  <c r="D9001" i="3"/>
  <c r="D9000" i="3"/>
  <c r="D8999" i="3"/>
  <c r="D8998" i="3"/>
  <c r="D8997" i="3"/>
  <c r="D8996" i="3"/>
  <c r="D8995" i="3"/>
  <c r="D8994" i="3"/>
  <c r="D8993" i="3"/>
  <c r="D8992" i="3"/>
  <c r="D8991" i="3"/>
  <c r="D8990" i="3"/>
  <c r="D8989" i="3"/>
  <c r="D8988" i="3"/>
  <c r="D8987" i="3"/>
  <c r="D8985" i="3"/>
  <c r="D8984" i="3"/>
  <c r="D8983" i="3"/>
  <c r="D8982" i="3"/>
  <c r="D8981" i="3"/>
  <c r="D8980" i="3"/>
  <c r="D8979" i="3"/>
  <c r="D8978" i="3"/>
  <c r="D8977" i="3"/>
  <c r="D8976" i="3"/>
  <c r="D8975" i="3"/>
  <c r="D8974" i="3"/>
  <c r="D8973" i="3"/>
  <c r="D8972" i="3"/>
  <c r="D8971" i="3"/>
  <c r="D8970" i="3"/>
  <c r="D8969" i="3"/>
  <c r="D8968" i="3"/>
  <c r="D8967" i="3"/>
  <c r="D8966" i="3"/>
  <c r="D8965" i="3"/>
  <c r="D8964" i="3"/>
  <c r="D8963" i="3"/>
  <c r="D8962" i="3"/>
  <c r="D8960" i="3"/>
  <c r="D8959" i="3"/>
  <c r="D8958" i="3"/>
  <c r="D8957" i="3"/>
  <c r="D8956" i="3"/>
  <c r="D8955" i="3"/>
  <c r="D8954" i="3"/>
  <c r="D8953" i="3"/>
  <c r="D8952" i="3"/>
  <c r="D8951" i="3"/>
  <c r="D8950" i="3"/>
  <c r="D8949" i="3"/>
  <c r="D8948" i="3"/>
  <c r="D8947" i="3"/>
  <c r="D8946" i="3"/>
  <c r="D8945" i="3"/>
  <c r="D8944" i="3"/>
  <c r="D8943" i="3"/>
  <c r="D8942" i="3"/>
  <c r="D8941" i="3"/>
  <c r="D8940" i="3"/>
  <c r="D8939" i="3"/>
  <c r="D8938" i="3"/>
  <c r="D8937" i="3"/>
  <c r="D8935" i="3"/>
  <c r="D8934" i="3"/>
  <c r="D8933" i="3"/>
  <c r="D8932" i="3"/>
  <c r="D8931" i="3"/>
  <c r="D8930" i="3"/>
  <c r="D8929" i="3"/>
  <c r="D8928" i="3"/>
  <c r="D8927" i="3"/>
  <c r="D8926" i="3"/>
  <c r="D8925" i="3"/>
  <c r="D8924" i="3"/>
  <c r="D8923" i="3"/>
  <c r="D8922" i="3"/>
  <c r="D8921" i="3"/>
  <c r="D8920" i="3"/>
  <c r="D8919" i="3"/>
  <c r="D8918" i="3"/>
  <c r="D8917" i="3"/>
  <c r="D8916" i="3"/>
  <c r="D8915" i="3"/>
  <c r="D8914" i="3"/>
  <c r="D8913" i="3"/>
  <c r="D8912" i="3"/>
  <c r="D8910" i="3"/>
  <c r="D8909" i="3"/>
  <c r="D8908" i="3"/>
  <c r="D8907" i="3"/>
  <c r="D8906" i="3"/>
  <c r="D8905" i="3"/>
  <c r="D8904" i="3"/>
  <c r="D8903" i="3"/>
  <c r="D8902" i="3"/>
  <c r="D8901" i="3"/>
  <c r="D8900" i="3"/>
  <c r="D8899" i="3"/>
  <c r="D8898" i="3"/>
  <c r="D8897" i="3"/>
  <c r="D8896" i="3"/>
  <c r="D8895" i="3"/>
  <c r="D8894" i="3"/>
  <c r="D8893" i="3"/>
  <c r="D8892" i="3"/>
  <c r="D8891" i="3"/>
  <c r="D8890" i="3"/>
  <c r="D8889" i="3"/>
  <c r="D8888" i="3"/>
  <c r="D8887" i="3"/>
  <c r="D8885" i="3"/>
  <c r="D8884" i="3"/>
  <c r="D8883" i="3"/>
  <c r="D8882" i="3"/>
  <c r="D8881" i="3"/>
  <c r="D8880" i="3"/>
  <c r="D8879" i="3"/>
  <c r="D8878" i="3"/>
  <c r="D8877" i="3"/>
  <c r="D8876" i="3"/>
  <c r="D8875" i="3"/>
  <c r="D8874" i="3"/>
  <c r="D8873" i="3"/>
  <c r="D8872" i="3"/>
  <c r="D8871" i="3"/>
  <c r="D8870" i="3"/>
  <c r="D8869" i="3"/>
  <c r="D8868" i="3"/>
  <c r="D8867" i="3"/>
  <c r="D8866" i="3"/>
  <c r="D8865" i="3"/>
  <c r="D8864" i="3"/>
  <c r="D8863" i="3"/>
  <c r="D8862" i="3"/>
  <c r="D8860" i="3"/>
  <c r="D8859" i="3"/>
  <c r="D8858" i="3"/>
  <c r="D8857" i="3"/>
  <c r="D8856" i="3"/>
  <c r="D8855" i="3"/>
  <c r="D8854" i="3"/>
  <c r="D8853" i="3"/>
  <c r="D8852" i="3"/>
  <c r="D8851" i="3"/>
  <c r="D8850" i="3"/>
  <c r="D8849" i="3"/>
  <c r="D8848" i="3"/>
  <c r="D8847" i="3"/>
  <c r="D8846" i="3"/>
  <c r="D8845" i="3"/>
  <c r="D8844" i="3"/>
  <c r="D8843" i="3"/>
  <c r="D8842" i="3"/>
  <c r="D8841" i="3"/>
  <c r="D8840" i="3"/>
  <c r="D8839" i="3"/>
  <c r="D8838" i="3"/>
  <c r="D8837" i="3"/>
  <c r="D8835" i="3"/>
  <c r="D8834" i="3"/>
  <c r="D8833" i="3"/>
  <c r="D8832" i="3"/>
  <c r="D8831" i="3"/>
  <c r="D8830" i="3"/>
  <c r="D8829" i="3"/>
  <c r="D8828" i="3"/>
  <c r="D8827" i="3"/>
  <c r="D8826" i="3"/>
  <c r="D8825" i="3"/>
  <c r="D8824" i="3"/>
  <c r="D8823" i="3"/>
  <c r="D8822" i="3"/>
  <c r="D8821" i="3"/>
  <c r="D8820" i="3"/>
  <c r="D8819" i="3"/>
  <c r="D8818" i="3"/>
  <c r="D8817" i="3"/>
  <c r="D8816" i="3"/>
  <c r="D8815" i="3"/>
  <c r="D8814" i="3"/>
  <c r="D8813" i="3"/>
  <c r="D8812" i="3"/>
  <c r="D8810" i="3"/>
  <c r="D8809" i="3"/>
  <c r="D8808" i="3"/>
  <c r="D8807" i="3"/>
  <c r="D8806" i="3"/>
  <c r="D8805" i="3"/>
  <c r="D8804" i="3"/>
  <c r="D8803" i="3"/>
  <c r="D8802" i="3"/>
  <c r="D8801" i="3"/>
  <c r="D8800" i="3"/>
  <c r="D8799" i="3"/>
  <c r="D8798" i="3"/>
  <c r="D8797" i="3"/>
  <c r="D8796" i="3"/>
  <c r="D8795" i="3"/>
  <c r="D8794" i="3"/>
  <c r="D8793" i="3"/>
  <c r="D8792" i="3"/>
  <c r="D8791" i="3"/>
  <c r="D8790" i="3"/>
  <c r="D8789" i="3"/>
  <c r="D8788" i="3"/>
  <c r="D8787" i="3"/>
  <c r="D8785" i="3"/>
  <c r="D8784" i="3"/>
  <c r="D8783" i="3"/>
  <c r="D8782" i="3"/>
  <c r="D8781" i="3"/>
  <c r="D8780" i="3"/>
  <c r="D8779" i="3"/>
  <c r="D8778" i="3"/>
  <c r="D8777" i="3"/>
  <c r="D8776" i="3"/>
  <c r="D8775" i="3"/>
  <c r="D8774" i="3"/>
  <c r="D8773" i="3"/>
  <c r="D8772" i="3"/>
  <c r="D8771" i="3"/>
  <c r="D8770" i="3"/>
  <c r="D8769" i="3"/>
  <c r="D8768" i="3"/>
  <c r="D8767" i="3"/>
  <c r="D8766" i="3"/>
  <c r="D8765" i="3"/>
  <c r="D8764" i="3"/>
  <c r="D8763" i="3"/>
  <c r="D8762" i="3"/>
  <c r="D8760" i="3"/>
  <c r="D8759" i="3"/>
  <c r="D8758" i="3"/>
  <c r="D8757" i="3"/>
  <c r="D8756" i="3"/>
  <c r="D8755" i="3"/>
  <c r="D8754" i="3"/>
  <c r="D8753" i="3"/>
  <c r="D8752" i="3"/>
  <c r="D8751" i="3"/>
  <c r="D8750" i="3"/>
  <c r="D8749" i="3"/>
  <c r="D8748" i="3"/>
  <c r="D8747" i="3"/>
  <c r="D8746" i="3"/>
  <c r="D8745" i="3"/>
  <c r="D8744" i="3"/>
  <c r="D8743" i="3"/>
  <c r="D8742" i="3"/>
  <c r="D8741" i="3"/>
  <c r="D8740" i="3"/>
  <c r="D8739" i="3"/>
  <c r="D8738" i="3"/>
  <c r="D8737" i="3"/>
  <c r="D8735" i="3"/>
  <c r="D8734" i="3"/>
  <c r="D8733" i="3"/>
  <c r="D8732" i="3"/>
  <c r="D8731" i="3"/>
  <c r="D8730" i="3"/>
  <c r="D8729" i="3"/>
  <c r="D8728" i="3"/>
  <c r="D8727" i="3"/>
  <c r="D8726" i="3"/>
  <c r="D8725" i="3"/>
  <c r="D8724" i="3"/>
  <c r="D8723" i="3"/>
  <c r="D8722" i="3"/>
  <c r="D8721" i="3"/>
  <c r="D8720" i="3"/>
  <c r="D8719" i="3"/>
  <c r="D8718" i="3"/>
  <c r="D8717" i="3"/>
  <c r="D8716" i="3"/>
  <c r="D8715" i="3"/>
  <c r="D8714" i="3"/>
  <c r="D8713" i="3"/>
  <c r="D8712" i="3"/>
  <c r="D8710" i="3"/>
  <c r="D8709" i="3"/>
  <c r="D8708" i="3"/>
  <c r="D8707" i="3"/>
  <c r="D8706" i="3"/>
  <c r="D8705" i="3"/>
  <c r="D8704" i="3"/>
  <c r="D8703" i="3"/>
  <c r="D8702" i="3"/>
  <c r="D8701" i="3"/>
  <c r="D8700" i="3"/>
  <c r="D8699" i="3"/>
  <c r="D8698" i="3"/>
  <c r="D8697" i="3"/>
  <c r="D8696" i="3"/>
  <c r="D8695" i="3"/>
  <c r="D8694" i="3"/>
  <c r="D8693" i="3"/>
  <c r="D8692" i="3"/>
  <c r="D8691" i="3"/>
  <c r="D8690" i="3"/>
  <c r="D8689" i="3"/>
  <c r="D8688" i="3"/>
  <c r="D8687" i="3"/>
  <c r="D8685" i="3"/>
  <c r="D8684" i="3"/>
  <c r="D8683" i="3"/>
  <c r="D8682" i="3"/>
  <c r="D8681" i="3"/>
  <c r="D8680" i="3"/>
  <c r="D8679" i="3"/>
  <c r="D8678" i="3"/>
  <c r="D8677" i="3"/>
  <c r="D8676" i="3"/>
  <c r="D8675" i="3"/>
  <c r="D8674" i="3"/>
  <c r="D8673" i="3"/>
  <c r="D8672" i="3"/>
  <c r="D8671" i="3"/>
  <c r="D8670" i="3"/>
  <c r="D8669" i="3"/>
  <c r="D8668" i="3"/>
  <c r="D8667" i="3"/>
  <c r="D8666" i="3"/>
  <c r="D8665" i="3"/>
  <c r="D8664" i="3"/>
  <c r="D8663" i="3"/>
  <c r="D8662" i="3"/>
  <c r="D8660" i="3"/>
  <c r="D8659" i="3"/>
  <c r="D8658" i="3"/>
  <c r="D8657" i="3"/>
  <c r="D8656" i="3"/>
  <c r="D8655" i="3"/>
  <c r="D8654" i="3"/>
  <c r="D8653" i="3"/>
  <c r="D8652" i="3"/>
  <c r="D8651" i="3"/>
  <c r="D8650" i="3"/>
  <c r="D8649" i="3"/>
  <c r="D8648" i="3"/>
  <c r="D8647" i="3"/>
  <c r="D8646" i="3"/>
  <c r="D8645" i="3"/>
  <c r="D8644" i="3"/>
  <c r="D8643" i="3"/>
  <c r="D8642" i="3"/>
  <c r="D8641" i="3"/>
  <c r="D8640" i="3"/>
  <c r="D8639" i="3"/>
  <c r="D8638" i="3"/>
  <c r="D8637" i="3"/>
  <c r="D8635" i="3"/>
  <c r="D8634" i="3"/>
  <c r="D8633" i="3"/>
  <c r="D8632" i="3"/>
  <c r="D8631" i="3"/>
  <c r="D8630" i="3"/>
  <c r="D8629" i="3"/>
  <c r="D8628" i="3"/>
  <c r="D8627" i="3"/>
  <c r="D8626" i="3"/>
  <c r="D8625" i="3"/>
  <c r="D8624" i="3"/>
  <c r="D8623" i="3"/>
  <c r="D8622" i="3"/>
  <c r="D8621" i="3"/>
  <c r="D8620" i="3"/>
  <c r="D8619" i="3"/>
  <c r="D8618" i="3"/>
  <c r="D8617" i="3"/>
  <c r="D8616" i="3"/>
  <c r="D8615" i="3"/>
  <c r="D8614" i="3"/>
  <c r="D8613" i="3"/>
  <c r="D8612" i="3"/>
  <c r="D8610" i="3"/>
  <c r="D8609" i="3"/>
  <c r="D8608" i="3"/>
  <c r="D8607" i="3"/>
  <c r="D8606" i="3"/>
  <c r="D8605" i="3"/>
  <c r="D8604" i="3"/>
  <c r="D8603" i="3"/>
  <c r="D8602" i="3"/>
  <c r="D8601" i="3"/>
  <c r="D8600" i="3"/>
  <c r="D8599" i="3"/>
  <c r="D8598" i="3"/>
  <c r="D8597" i="3"/>
  <c r="D8596" i="3"/>
  <c r="D8595" i="3"/>
  <c r="D8594" i="3"/>
  <c r="D8593" i="3"/>
  <c r="D8592" i="3"/>
  <c r="D8591" i="3"/>
  <c r="D8590" i="3"/>
  <c r="D8589" i="3"/>
  <c r="D8588" i="3"/>
  <c r="D8587" i="3"/>
  <c r="D8585" i="3"/>
  <c r="D8584" i="3"/>
  <c r="D8583" i="3"/>
  <c r="D8582" i="3"/>
  <c r="D8581" i="3"/>
  <c r="D8580" i="3"/>
  <c r="D8579" i="3"/>
  <c r="D8578" i="3"/>
  <c r="D8577" i="3"/>
  <c r="D8576" i="3"/>
  <c r="D8575" i="3"/>
  <c r="D8574" i="3"/>
  <c r="D8573" i="3"/>
  <c r="D8572" i="3"/>
  <c r="D8571" i="3"/>
  <c r="D8570" i="3"/>
  <c r="D8569" i="3"/>
  <c r="D8568" i="3"/>
  <c r="D8567" i="3"/>
  <c r="D8566" i="3"/>
  <c r="D8565" i="3"/>
  <c r="D8564" i="3"/>
  <c r="D8563" i="3"/>
  <c r="D8562" i="3"/>
  <c r="D8560" i="3"/>
  <c r="D8559" i="3"/>
  <c r="D8558" i="3"/>
  <c r="D8557" i="3"/>
  <c r="D8556" i="3"/>
  <c r="D8555" i="3"/>
  <c r="D8554" i="3"/>
  <c r="D8553" i="3"/>
  <c r="D8552" i="3"/>
  <c r="D8551" i="3"/>
  <c r="D8550" i="3"/>
  <c r="D8549" i="3"/>
  <c r="D8548" i="3"/>
  <c r="D8547" i="3"/>
  <c r="D8546" i="3"/>
  <c r="D8545" i="3"/>
  <c r="D8544" i="3"/>
  <c r="D8543" i="3"/>
  <c r="D8542" i="3"/>
  <c r="D8541" i="3"/>
  <c r="D8540" i="3"/>
  <c r="D8539" i="3"/>
  <c r="D8538" i="3"/>
  <c r="D8537" i="3"/>
  <c r="D8535" i="3"/>
  <c r="D8534" i="3"/>
  <c r="D8533" i="3"/>
  <c r="D8532" i="3"/>
  <c r="D8531" i="3"/>
  <c r="D8530" i="3"/>
  <c r="D8529" i="3"/>
  <c r="D8528" i="3"/>
  <c r="D8527" i="3"/>
  <c r="D8526" i="3"/>
  <c r="D8525" i="3"/>
  <c r="D8524" i="3"/>
  <c r="D8523" i="3"/>
  <c r="D8522" i="3"/>
  <c r="D8521" i="3"/>
  <c r="D8520" i="3"/>
  <c r="D8519" i="3"/>
  <c r="D8518" i="3"/>
  <c r="D8517" i="3"/>
  <c r="D8516" i="3"/>
  <c r="D8515" i="3"/>
  <c r="D8514" i="3"/>
  <c r="D8513" i="3"/>
  <c r="D8512" i="3"/>
  <c r="D8510" i="3"/>
  <c r="D8509" i="3"/>
  <c r="D8508" i="3"/>
  <c r="D8507" i="3"/>
  <c r="D8506" i="3"/>
  <c r="D8505" i="3"/>
  <c r="D8504" i="3"/>
  <c r="D8503" i="3"/>
  <c r="D8502" i="3"/>
  <c r="D8501" i="3"/>
  <c r="D8500" i="3"/>
  <c r="D8499" i="3"/>
  <c r="D8498" i="3"/>
  <c r="D8497" i="3"/>
  <c r="D8496" i="3"/>
  <c r="D8495" i="3"/>
  <c r="D8494" i="3"/>
  <c r="D8493" i="3"/>
  <c r="D8492" i="3"/>
  <c r="D8491" i="3"/>
  <c r="D8490" i="3"/>
  <c r="D8489" i="3"/>
  <c r="D8488" i="3"/>
  <c r="D8487" i="3"/>
  <c r="D8485" i="3"/>
  <c r="D8484" i="3"/>
  <c r="D8483" i="3"/>
  <c r="D8482" i="3"/>
  <c r="D8481" i="3"/>
  <c r="D8480" i="3"/>
  <c r="D8479" i="3"/>
  <c r="D8478" i="3"/>
  <c r="D8477" i="3"/>
  <c r="D8476" i="3"/>
  <c r="D8475" i="3"/>
  <c r="D8474" i="3"/>
  <c r="D8473" i="3"/>
  <c r="D8472" i="3"/>
  <c r="D8471" i="3"/>
  <c r="D8470" i="3"/>
  <c r="D8469" i="3"/>
  <c r="D8468" i="3"/>
  <c r="D8467" i="3"/>
  <c r="D8466" i="3"/>
  <c r="D8465" i="3"/>
  <c r="D8464" i="3"/>
  <c r="D8463" i="3"/>
  <c r="D8462" i="3"/>
  <c r="D8460" i="3"/>
  <c r="D8459" i="3"/>
  <c r="D8458" i="3"/>
  <c r="D8457" i="3"/>
  <c r="D8456" i="3"/>
  <c r="D8455" i="3"/>
  <c r="D8454" i="3"/>
  <c r="D8453" i="3"/>
  <c r="D8452" i="3"/>
  <c r="D8451" i="3"/>
  <c r="D8450" i="3"/>
  <c r="D8449" i="3"/>
  <c r="D8448" i="3"/>
  <c r="D8447" i="3"/>
  <c r="D8446" i="3"/>
  <c r="D8445" i="3"/>
  <c r="D8444" i="3"/>
  <c r="D8443" i="3"/>
  <c r="D8442" i="3"/>
  <c r="D8441" i="3"/>
  <c r="D8440" i="3"/>
  <c r="D8439" i="3"/>
  <c r="D8438" i="3"/>
  <c r="D8437" i="3"/>
  <c r="D8435" i="3"/>
  <c r="D8434" i="3"/>
  <c r="D8433" i="3"/>
  <c r="D8432" i="3"/>
  <c r="D8431" i="3"/>
  <c r="D8430" i="3"/>
  <c r="D8429" i="3"/>
  <c r="D8428" i="3"/>
  <c r="D8427" i="3"/>
  <c r="D8426" i="3"/>
  <c r="D8425" i="3"/>
  <c r="D8424" i="3"/>
  <c r="D8423" i="3"/>
  <c r="D8422" i="3"/>
  <c r="D8421" i="3"/>
  <c r="D8420" i="3"/>
  <c r="D8419" i="3"/>
  <c r="D8418" i="3"/>
  <c r="D8417" i="3"/>
  <c r="D8416" i="3"/>
  <c r="D8415" i="3"/>
  <c r="D8414" i="3"/>
  <c r="D8413" i="3"/>
  <c r="D8412" i="3"/>
  <c r="D8410" i="3"/>
  <c r="D8409" i="3"/>
  <c r="D8408" i="3"/>
  <c r="D8407" i="3"/>
  <c r="D8406" i="3"/>
  <c r="D8405" i="3"/>
  <c r="D8404" i="3"/>
  <c r="D8403" i="3"/>
  <c r="D8402" i="3"/>
  <c r="D8401" i="3"/>
  <c r="D8400" i="3"/>
  <c r="D8399" i="3"/>
  <c r="D8398" i="3"/>
  <c r="D8397" i="3"/>
  <c r="D8396" i="3"/>
  <c r="D8395" i="3"/>
  <c r="D8394" i="3"/>
  <c r="D8393" i="3"/>
  <c r="D8392" i="3"/>
  <c r="D8391" i="3"/>
  <c r="D8390" i="3"/>
  <c r="D8389" i="3"/>
  <c r="D8388" i="3"/>
  <c r="D8387" i="3"/>
  <c r="D8385" i="3"/>
  <c r="D8384" i="3"/>
  <c r="D8383" i="3"/>
  <c r="D8382" i="3"/>
  <c r="D8381" i="3"/>
  <c r="D8380" i="3"/>
  <c r="D8379" i="3"/>
  <c r="D8378" i="3"/>
  <c r="D8377" i="3"/>
  <c r="D8376" i="3"/>
  <c r="D8375" i="3"/>
  <c r="D8374" i="3"/>
  <c r="D8373" i="3"/>
  <c r="D8372" i="3"/>
  <c r="D8371" i="3"/>
  <c r="D8370" i="3"/>
  <c r="D8369" i="3"/>
  <c r="D8368" i="3"/>
  <c r="D8367" i="3"/>
  <c r="D8366" i="3"/>
  <c r="D8365" i="3"/>
  <c r="D8364" i="3"/>
  <c r="D8363" i="3"/>
  <c r="D8362" i="3"/>
  <c r="D8360" i="3"/>
  <c r="D8359" i="3"/>
  <c r="D8358" i="3"/>
  <c r="D8357" i="3"/>
  <c r="D8356" i="3"/>
  <c r="D8355" i="3"/>
  <c r="D8354" i="3"/>
  <c r="D8353" i="3"/>
  <c r="D8352" i="3"/>
  <c r="D8351" i="3"/>
  <c r="D8350" i="3"/>
  <c r="D8349" i="3"/>
  <c r="D8348" i="3"/>
  <c r="D8347" i="3"/>
  <c r="D8346" i="3"/>
  <c r="D8345" i="3"/>
  <c r="D8344" i="3"/>
  <c r="D8343" i="3"/>
  <c r="D8342" i="3"/>
  <c r="D8341" i="3"/>
  <c r="D8340" i="3"/>
  <c r="D8339" i="3"/>
  <c r="D8338" i="3"/>
  <c r="D8337" i="3"/>
  <c r="D8335" i="3"/>
  <c r="D8334" i="3"/>
  <c r="D8333" i="3"/>
  <c r="D8332" i="3"/>
  <c r="D8331" i="3"/>
  <c r="D8330" i="3"/>
  <c r="D8329" i="3"/>
  <c r="D8328" i="3"/>
  <c r="D8327" i="3"/>
  <c r="D8326" i="3"/>
  <c r="D8325" i="3"/>
  <c r="D8324" i="3"/>
  <c r="D8323" i="3"/>
  <c r="D8322" i="3"/>
  <c r="D8321" i="3"/>
  <c r="D8320" i="3"/>
  <c r="D8319" i="3"/>
  <c r="D8318" i="3"/>
  <c r="D8317" i="3"/>
  <c r="D8316" i="3"/>
  <c r="D8315" i="3"/>
  <c r="D8314" i="3"/>
  <c r="D8313" i="3"/>
  <c r="D8312" i="3"/>
  <c r="D8310" i="3"/>
  <c r="D8309" i="3"/>
  <c r="D8308" i="3"/>
  <c r="D8307" i="3"/>
  <c r="D8306" i="3"/>
  <c r="D8305" i="3"/>
  <c r="D8304" i="3"/>
  <c r="D8303" i="3"/>
  <c r="D8302" i="3"/>
  <c r="D8301" i="3"/>
  <c r="D8300" i="3"/>
  <c r="D8299" i="3"/>
  <c r="D8298" i="3"/>
  <c r="D8297" i="3"/>
  <c r="D8296" i="3"/>
  <c r="D8295" i="3"/>
  <c r="D8294" i="3"/>
  <c r="D8293" i="3"/>
  <c r="D8292" i="3"/>
  <c r="D8291" i="3"/>
  <c r="D8290" i="3"/>
  <c r="D8289" i="3"/>
  <c r="D8288" i="3"/>
  <c r="D8287" i="3"/>
  <c r="D8285" i="3"/>
  <c r="D8284" i="3"/>
  <c r="D8283" i="3"/>
  <c r="D8282" i="3"/>
  <c r="D8281" i="3"/>
  <c r="D8280" i="3"/>
  <c r="D8279" i="3"/>
  <c r="D8278" i="3"/>
  <c r="D8277" i="3"/>
  <c r="D8276" i="3"/>
  <c r="D8275" i="3"/>
  <c r="D8274" i="3"/>
  <c r="D8273" i="3"/>
  <c r="D8272" i="3"/>
  <c r="D8271" i="3"/>
  <c r="D8270" i="3"/>
  <c r="D8269" i="3"/>
  <c r="D8268" i="3"/>
  <c r="D8267" i="3"/>
  <c r="D8266" i="3"/>
  <c r="D8265" i="3"/>
  <c r="D8264" i="3"/>
  <c r="D8263" i="3"/>
  <c r="D8262" i="3"/>
  <c r="D8260" i="3"/>
  <c r="D8259" i="3"/>
  <c r="D8258" i="3"/>
  <c r="D8257" i="3"/>
  <c r="D8256" i="3"/>
  <c r="D8255" i="3"/>
  <c r="D8254" i="3"/>
  <c r="D8253" i="3"/>
  <c r="D8252" i="3"/>
  <c r="D8251" i="3"/>
  <c r="D8250" i="3"/>
  <c r="D8249" i="3"/>
  <c r="D8248" i="3"/>
  <c r="D8247" i="3"/>
  <c r="D8246" i="3"/>
  <c r="D8245" i="3"/>
  <c r="D8244" i="3"/>
  <c r="D8243" i="3"/>
  <c r="D8242" i="3"/>
  <c r="D8241" i="3"/>
  <c r="D8240" i="3"/>
  <c r="D8239" i="3"/>
  <c r="D8238" i="3"/>
  <c r="D8237" i="3"/>
  <c r="D8235" i="3"/>
  <c r="D8234" i="3"/>
  <c r="D8233" i="3"/>
  <c r="D8232" i="3"/>
  <c r="D8231" i="3"/>
  <c r="D8230" i="3"/>
  <c r="D8229" i="3"/>
  <c r="D8228" i="3"/>
  <c r="D8227" i="3"/>
  <c r="D8226" i="3"/>
  <c r="D8225" i="3"/>
  <c r="D8224" i="3"/>
  <c r="D8223" i="3"/>
  <c r="D8222" i="3"/>
  <c r="D8221" i="3"/>
  <c r="D8220" i="3"/>
  <c r="D8219" i="3"/>
  <c r="D8218" i="3"/>
  <c r="D8217" i="3"/>
  <c r="D8216" i="3"/>
  <c r="D8215" i="3"/>
  <c r="D8214" i="3"/>
  <c r="D8213" i="3"/>
  <c r="D8212" i="3"/>
  <c r="D8210" i="3"/>
  <c r="D8209" i="3"/>
  <c r="D8208" i="3"/>
  <c r="D8207" i="3"/>
  <c r="D8206" i="3"/>
  <c r="D8205" i="3"/>
  <c r="D8204" i="3"/>
  <c r="D8203" i="3"/>
  <c r="D8202" i="3"/>
  <c r="D8201" i="3"/>
  <c r="D8200" i="3"/>
  <c r="D8199" i="3"/>
  <c r="D8198" i="3"/>
  <c r="D8197" i="3"/>
  <c r="D8196" i="3"/>
  <c r="D8195" i="3"/>
  <c r="D8194" i="3"/>
  <c r="D8193" i="3"/>
  <c r="D8192" i="3"/>
  <c r="D8191" i="3"/>
  <c r="D8190" i="3"/>
  <c r="D8189" i="3"/>
  <c r="D8188" i="3"/>
  <c r="D8187" i="3"/>
  <c r="D8185" i="3"/>
  <c r="D8184" i="3"/>
  <c r="D8183" i="3"/>
  <c r="D8182" i="3"/>
  <c r="D8181" i="3"/>
  <c r="D8180" i="3"/>
  <c r="D8179" i="3"/>
  <c r="D8178" i="3"/>
  <c r="D8177" i="3"/>
  <c r="D8176" i="3"/>
  <c r="D8175" i="3"/>
  <c r="D8174" i="3"/>
  <c r="D8173" i="3"/>
  <c r="D8172" i="3"/>
  <c r="D8171" i="3"/>
  <c r="D8170" i="3"/>
  <c r="D8169" i="3"/>
  <c r="D8168" i="3"/>
  <c r="D8167" i="3"/>
  <c r="D8166" i="3"/>
  <c r="D8165" i="3"/>
  <c r="D8164" i="3"/>
  <c r="D8163" i="3"/>
  <c r="D8162" i="3"/>
  <c r="D8160" i="3"/>
  <c r="D8159" i="3"/>
  <c r="D8158" i="3"/>
  <c r="D8157" i="3"/>
  <c r="D8156" i="3"/>
  <c r="D8155" i="3"/>
  <c r="D8154" i="3"/>
  <c r="D8153" i="3"/>
  <c r="D8152" i="3"/>
  <c r="D8151" i="3"/>
  <c r="D8150" i="3"/>
  <c r="D8149" i="3"/>
  <c r="D8148" i="3"/>
  <c r="D8147" i="3"/>
  <c r="D8146" i="3"/>
  <c r="D8145" i="3"/>
  <c r="D8144" i="3"/>
  <c r="D8143" i="3"/>
  <c r="D8142" i="3"/>
  <c r="D8141" i="3"/>
  <c r="D8140" i="3"/>
  <c r="D8139" i="3"/>
  <c r="D8138" i="3"/>
  <c r="D8137" i="3"/>
  <c r="D8135" i="3"/>
  <c r="D8134" i="3"/>
  <c r="D8133" i="3"/>
  <c r="D8132" i="3"/>
  <c r="D8131" i="3"/>
  <c r="D8130" i="3"/>
  <c r="D8129" i="3"/>
  <c r="D8128" i="3"/>
  <c r="D8127" i="3"/>
  <c r="D8126" i="3"/>
  <c r="D8125" i="3"/>
  <c r="D8124" i="3"/>
  <c r="D8123" i="3"/>
  <c r="D8122" i="3"/>
  <c r="D8121" i="3"/>
  <c r="D8120" i="3"/>
  <c r="D8119" i="3"/>
  <c r="D8118" i="3"/>
  <c r="D8117" i="3"/>
  <c r="D8116" i="3"/>
  <c r="D8115" i="3"/>
  <c r="D8114" i="3"/>
  <c r="D8113" i="3"/>
  <c r="D8112" i="3"/>
  <c r="D8110" i="3"/>
  <c r="D8109" i="3"/>
  <c r="D8108" i="3"/>
  <c r="D8107" i="3"/>
  <c r="D8106" i="3"/>
  <c r="D8105" i="3"/>
  <c r="D8104" i="3"/>
  <c r="D8103" i="3"/>
  <c r="D8102" i="3"/>
  <c r="D8101" i="3"/>
  <c r="D8100" i="3"/>
  <c r="D8099" i="3"/>
  <c r="D8098" i="3"/>
  <c r="D8097" i="3"/>
  <c r="D8096" i="3"/>
  <c r="D8095" i="3"/>
  <c r="D8094" i="3"/>
  <c r="D8093" i="3"/>
  <c r="D8092" i="3"/>
  <c r="D8091" i="3"/>
  <c r="D8090" i="3"/>
  <c r="D8089" i="3"/>
  <c r="D8088" i="3"/>
  <c r="D8087" i="3"/>
  <c r="D8085" i="3"/>
  <c r="D8084" i="3"/>
  <c r="D8083" i="3"/>
  <c r="D8082" i="3"/>
  <c r="D8081" i="3"/>
  <c r="D8080" i="3"/>
  <c r="D8079" i="3"/>
  <c r="D8078" i="3"/>
  <c r="D8077" i="3"/>
  <c r="D8076" i="3"/>
  <c r="D8075" i="3"/>
  <c r="D8074" i="3"/>
  <c r="D8073" i="3"/>
  <c r="D8072" i="3"/>
  <c r="D8071" i="3"/>
  <c r="D8070" i="3"/>
  <c r="D8069" i="3"/>
  <c r="D8068" i="3"/>
  <c r="D8067" i="3"/>
  <c r="D8066" i="3"/>
  <c r="D8065" i="3"/>
  <c r="D8064" i="3"/>
  <c r="D8063" i="3"/>
  <c r="D8062" i="3"/>
  <c r="D8060" i="3"/>
  <c r="D8059" i="3"/>
  <c r="D8058" i="3"/>
  <c r="D8057" i="3"/>
  <c r="D8056" i="3"/>
  <c r="D8055" i="3"/>
  <c r="D8054" i="3"/>
  <c r="D8053" i="3"/>
  <c r="D8052" i="3"/>
  <c r="D8051" i="3"/>
  <c r="D8050" i="3"/>
  <c r="D8049" i="3"/>
  <c r="D8048" i="3"/>
  <c r="D8047" i="3"/>
  <c r="D8046" i="3"/>
  <c r="D8045" i="3"/>
  <c r="D8044" i="3"/>
  <c r="D8043" i="3"/>
  <c r="D8042" i="3"/>
  <c r="D8041" i="3"/>
  <c r="D8040" i="3"/>
  <c r="D8039" i="3"/>
  <c r="D8038" i="3"/>
  <c r="D8037" i="3"/>
  <c r="D8035" i="3"/>
  <c r="D8034" i="3"/>
  <c r="D8033" i="3"/>
  <c r="D8032" i="3"/>
  <c r="D8031" i="3"/>
  <c r="D8030" i="3"/>
  <c r="D8029" i="3"/>
  <c r="D8028" i="3"/>
  <c r="D8027" i="3"/>
  <c r="D8026" i="3"/>
  <c r="D8025" i="3"/>
  <c r="D8024" i="3"/>
  <c r="D8023" i="3"/>
  <c r="D8022" i="3"/>
  <c r="D8021" i="3"/>
  <c r="D8020" i="3"/>
  <c r="D8019" i="3"/>
  <c r="D8018" i="3"/>
  <c r="D8017" i="3"/>
  <c r="D8016" i="3"/>
  <c r="D8015" i="3"/>
  <c r="D8014" i="3"/>
  <c r="D8013" i="3"/>
  <c r="D8012" i="3"/>
  <c r="D8010" i="3"/>
  <c r="D8009" i="3"/>
  <c r="D8008" i="3"/>
  <c r="D8007" i="3"/>
  <c r="D8006" i="3"/>
  <c r="D8005" i="3"/>
  <c r="D8004" i="3"/>
  <c r="D8003" i="3"/>
  <c r="D8002" i="3"/>
  <c r="D8001" i="3"/>
  <c r="D8000" i="3"/>
  <c r="D7999" i="3"/>
  <c r="D7998" i="3"/>
  <c r="D7997" i="3"/>
  <c r="D7996" i="3"/>
  <c r="D7995" i="3"/>
  <c r="D7994" i="3"/>
  <c r="D7993" i="3"/>
  <c r="D7992" i="3"/>
  <c r="D7991" i="3"/>
  <c r="D7990" i="3"/>
  <c r="D7989" i="3"/>
  <c r="D7988" i="3"/>
  <c r="D7987" i="3"/>
  <c r="D7985" i="3"/>
  <c r="D7984" i="3"/>
  <c r="D7983" i="3"/>
  <c r="D7982" i="3"/>
  <c r="D7981" i="3"/>
  <c r="D7980" i="3"/>
  <c r="D7979" i="3"/>
  <c r="D7978" i="3"/>
  <c r="D7977" i="3"/>
  <c r="D7976" i="3"/>
  <c r="D7975" i="3"/>
  <c r="D7974" i="3"/>
  <c r="D7973" i="3"/>
  <c r="D7972" i="3"/>
  <c r="D7971" i="3"/>
  <c r="D7970" i="3"/>
  <c r="D7969" i="3"/>
  <c r="D7968" i="3"/>
  <c r="D7967" i="3"/>
  <c r="D7966" i="3"/>
  <c r="D7965" i="3"/>
  <c r="D7964" i="3"/>
  <c r="D7963" i="3"/>
  <c r="D7962" i="3"/>
  <c r="D7960" i="3"/>
  <c r="D7959" i="3"/>
  <c r="D7958" i="3"/>
  <c r="D7957" i="3"/>
  <c r="D7956" i="3"/>
  <c r="D7955" i="3"/>
  <c r="D7954" i="3"/>
  <c r="D7953" i="3"/>
  <c r="D7952" i="3"/>
  <c r="D7951" i="3"/>
  <c r="D7950" i="3"/>
  <c r="D7949" i="3"/>
  <c r="D7948" i="3"/>
  <c r="D7947" i="3"/>
  <c r="D7946" i="3"/>
  <c r="D7945" i="3"/>
  <c r="D7944" i="3"/>
  <c r="D7943" i="3"/>
  <c r="D7942" i="3"/>
  <c r="D7941" i="3"/>
  <c r="D7940" i="3"/>
  <c r="D7939" i="3"/>
  <c r="D7938" i="3"/>
  <c r="D7937" i="3"/>
  <c r="D7935" i="3"/>
  <c r="D7934" i="3"/>
  <c r="D7933" i="3"/>
  <c r="D7932" i="3"/>
  <c r="D7931" i="3"/>
  <c r="D7930" i="3"/>
  <c r="D7929" i="3"/>
  <c r="D7928" i="3"/>
  <c r="D7927" i="3"/>
  <c r="D7926" i="3"/>
  <c r="D7925" i="3"/>
  <c r="D7924" i="3"/>
  <c r="D7923" i="3"/>
  <c r="D7922" i="3"/>
  <c r="D7921" i="3"/>
  <c r="D7920" i="3"/>
  <c r="D7919" i="3"/>
  <c r="D7918" i="3"/>
  <c r="D7917" i="3"/>
  <c r="D7916" i="3"/>
  <c r="D7915" i="3"/>
  <c r="D7914" i="3"/>
  <c r="D7913" i="3"/>
  <c r="D7912" i="3"/>
  <c r="D7910" i="3"/>
  <c r="D7909" i="3"/>
  <c r="D7908" i="3"/>
  <c r="D7907" i="3"/>
  <c r="D7906" i="3"/>
  <c r="D7905" i="3"/>
  <c r="D7904" i="3"/>
  <c r="D7903" i="3"/>
  <c r="D7902" i="3"/>
  <c r="D7901" i="3"/>
  <c r="D7900" i="3"/>
  <c r="D7899" i="3"/>
  <c r="D7898" i="3"/>
  <c r="D7897" i="3"/>
  <c r="D7896" i="3"/>
  <c r="D7895" i="3"/>
  <c r="D7894" i="3"/>
  <c r="D7893" i="3"/>
  <c r="D7892" i="3"/>
  <c r="D7891" i="3"/>
  <c r="D7890" i="3"/>
  <c r="D7889" i="3"/>
  <c r="D7888" i="3"/>
  <c r="D7887" i="3"/>
  <c r="D7885" i="3"/>
  <c r="D7884" i="3"/>
  <c r="D7883" i="3"/>
  <c r="D7882" i="3"/>
  <c r="D7881" i="3"/>
  <c r="D7880" i="3"/>
  <c r="D7879" i="3"/>
  <c r="D7878" i="3"/>
  <c r="D7877" i="3"/>
  <c r="D7876" i="3"/>
  <c r="D7875" i="3"/>
  <c r="D7874" i="3"/>
  <c r="D7873" i="3"/>
  <c r="D7872" i="3"/>
  <c r="D7871" i="3"/>
  <c r="D7870" i="3"/>
  <c r="D7869" i="3"/>
  <c r="D7868" i="3"/>
  <c r="D7867" i="3"/>
  <c r="D7866" i="3"/>
  <c r="D7865" i="3"/>
  <c r="D7864" i="3"/>
  <c r="D7863" i="3"/>
  <c r="D7862" i="3"/>
  <c r="D7860" i="3"/>
  <c r="D7859" i="3"/>
  <c r="D7858" i="3"/>
  <c r="D7857" i="3"/>
  <c r="D7856" i="3"/>
  <c r="D7855" i="3"/>
  <c r="D7854" i="3"/>
  <c r="D7853" i="3"/>
  <c r="D7852" i="3"/>
  <c r="D7851" i="3"/>
  <c r="D7850" i="3"/>
  <c r="D7849" i="3"/>
  <c r="D7848" i="3"/>
  <c r="D7847" i="3"/>
  <c r="D7846" i="3"/>
  <c r="D7845" i="3"/>
  <c r="D7844" i="3"/>
  <c r="D7843" i="3"/>
  <c r="D7842" i="3"/>
  <c r="D7841" i="3"/>
  <c r="D7840" i="3"/>
  <c r="D7839" i="3"/>
  <c r="D7838" i="3"/>
  <c r="D7837" i="3"/>
  <c r="D7835" i="3"/>
  <c r="D7834" i="3"/>
  <c r="D7833" i="3"/>
  <c r="D7832" i="3"/>
  <c r="D7831" i="3"/>
  <c r="D7830" i="3"/>
  <c r="D7829" i="3"/>
  <c r="D7828" i="3"/>
  <c r="D7827" i="3"/>
  <c r="D7826" i="3"/>
  <c r="D7825" i="3"/>
  <c r="D7824" i="3"/>
  <c r="D7823" i="3"/>
  <c r="D7822" i="3"/>
  <c r="D7821" i="3"/>
  <c r="D7820" i="3"/>
  <c r="D7819" i="3"/>
  <c r="D7818" i="3"/>
  <c r="D7817" i="3"/>
  <c r="D7816" i="3"/>
  <c r="D7815" i="3"/>
  <c r="D7814" i="3"/>
  <c r="D7813" i="3"/>
  <c r="D7812" i="3"/>
  <c r="D7810" i="3"/>
  <c r="D7809" i="3"/>
  <c r="D7808" i="3"/>
  <c r="D7807" i="3"/>
  <c r="D7806" i="3"/>
  <c r="D7805" i="3"/>
  <c r="D7804" i="3"/>
  <c r="D7803" i="3"/>
  <c r="D7802" i="3"/>
  <c r="D7801" i="3"/>
  <c r="D7800" i="3"/>
  <c r="D7799" i="3"/>
  <c r="D7798" i="3"/>
  <c r="D7797" i="3"/>
  <c r="D7796" i="3"/>
  <c r="D7795" i="3"/>
  <c r="D7794" i="3"/>
  <c r="D7793" i="3"/>
  <c r="D7792" i="3"/>
  <c r="D7791" i="3"/>
  <c r="D7790" i="3"/>
  <c r="D7789" i="3"/>
  <c r="D7788" i="3"/>
  <c r="D7787" i="3"/>
  <c r="D7785" i="3"/>
  <c r="D7784" i="3"/>
  <c r="D7783" i="3"/>
  <c r="D7782" i="3"/>
  <c r="D7781" i="3"/>
  <c r="D7780" i="3"/>
  <c r="D7779" i="3"/>
  <c r="D7778" i="3"/>
  <c r="D7777" i="3"/>
  <c r="D7776" i="3"/>
  <c r="D7775" i="3"/>
  <c r="D7774" i="3"/>
  <c r="D7773" i="3"/>
  <c r="D7772" i="3"/>
  <c r="D7771" i="3"/>
  <c r="D7770" i="3"/>
  <c r="D7769" i="3"/>
  <c r="D7768" i="3"/>
  <c r="D7767" i="3"/>
  <c r="D7766" i="3"/>
  <c r="D7765" i="3"/>
  <c r="D7764" i="3"/>
  <c r="D7763" i="3"/>
  <c r="D7762" i="3"/>
  <c r="D7760" i="3"/>
  <c r="D7759" i="3"/>
  <c r="D7758" i="3"/>
  <c r="D7757" i="3"/>
  <c r="D7756" i="3"/>
  <c r="D7755" i="3"/>
  <c r="D7754" i="3"/>
  <c r="D7753" i="3"/>
  <c r="D7752" i="3"/>
  <c r="D7751" i="3"/>
  <c r="D7750" i="3"/>
  <c r="D7749" i="3"/>
  <c r="D7748" i="3"/>
  <c r="D7747" i="3"/>
  <c r="D7746" i="3"/>
  <c r="D7745" i="3"/>
  <c r="D7744" i="3"/>
  <c r="D7743" i="3"/>
  <c r="D7742" i="3"/>
  <c r="D7741" i="3"/>
  <c r="D7740" i="3"/>
  <c r="D7739" i="3"/>
  <c r="D7738" i="3"/>
  <c r="D7737" i="3"/>
  <c r="D7735" i="3"/>
  <c r="D7734" i="3"/>
  <c r="D7733" i="3"/>
  <c r="D7732" i="3"/>
  <c r="D7731" i="3"/>
  <c r="D7730" i="3"/>
  <c r="D7729" i="3"/>
  <c r="D7728" i="3"/>
  <c r="D7727" i="3"/>
  <c r="D7726" i="3"/>
  <c r="D7725" i="3"/>
  <c r="D7724" i="3"/>
  <c r="D7723" i="3"/>
  <c r="D7722" i="3"/>
  <c r="D7721" i="3"/>
  <c r="D7720" i="3"/>
  <c r="D7719" i="3"/>
  <c r="D7718" i="3"/>
  <c r="D7717" i="3"/>
  <c r="D7716" i="3"/>
  <c r="D7715" i="3"/>
  <c r="D7714" i="3"/>
  <c r="D7713" i="3"/>
  <c r="D7712" i="3"/>
  <c r="D7710" i="3"/>
  <c r="D7709" i="3"/>
  <c r="D7708" i="3"/>
  <c r="D7707" i="3"/>
  <c r="D7706" i="3"/>
  <c r="D7705" i="3"/>
  <c r="D7704" i="3"/>
  <c r="D7703" i="3"/>
  <c r="D7702" i="3"/>
  <c r="D7701" i="3"/>
  <c r="D7700" i="3"/>
  <c r="D7699" i="3"/>
  <c r="D7698" i="3"/>
  <c r="D7697" i="3"/>
  <c r="D7696" i="3"/>
  <c r="D7695" i="3"/>
  <c r="D7694" i="3"/>
  <c r="D7693" i="3"/>
  <c r="D7692" i="3"/>
  <c r="D7691" i="3"/>
  <c r="D7690" i="3"/>
  <c r="D7689" i="3"/>
  <c r="D7688" i="3"/>
  <c r="D7687" i="3"/>
  <c r="D7685" i="3"/>
  <c r="D7684" i="3"/>
  <c r="D7683" i="3"/>
  <c r="D7682" i="3"/>
  <c r="D7681" i="3"/>
  <c r="D7680" i="3"/>
  <c r="D7679" i="3"/>
  <c r="D7678" i="3"/>
  <c r="D7677" i="3"/>
  <c r="D7676" i="3"/>
  <c r="D7675" i="3"/>
  <c r="D7674" i="3"/>
  <c r="D7673" i="3"/>
  <c r="D7672" i="3"/>
  <c r="D7671" i="3"/>
  <c r="D7670" i="3"/>
  <c r="D7669" i="3"/>
  <c r="D7668" i="3"/>
  <c r="D7667" i="3"/>
  <c r="D7666" i="3"/>
  <c r="D7665" i="3"/>
  <c r="D7664" i="3"/>
  <c r="D7663" i="3"/>
  <c r="D7662" i="3"/>
  <c r="D7660" i="3"/>
  <c r="D7659" i="3"/>
  <c r="D7658" i="3"/>
  <c r="D7657" i="3"/>
  <c r="D7656" i="3"/>
  <c r="D7655" i="3"/>
  <c r="D7654" i="3"/>
  <c r="D7653" i="3"/>
  <c r="D7652" i="3"/>
  <c r="D7651" i="3"/>
  <c r="D7650" i="3"/>
  <c r="D7649" i="3"/>
  <c r="D7648" i="3"/>
  <c r="D7647" i="3"/>
  <c r="D7646" i="3"/>
  <c r="D7645" i="3"/>
  <c r="D7644" i="3"/>
  <c r="D7643" i="3"/>
  <c r="D7642" i="3"/>
  <c r="D7641" i="3"/>
  <c r="D7640" i="3"/>
  <c r="D7639" i="3"/>
  <c r="D7638" i="3"/>
  <c r="D7637" i="3"/>
  <c r="D7635" i="3"/>
  <c r="D7634" i="3"/>
  <c r="D7633" i="3"/>
  <c r="D7632" i="3"/>
  <c r="D7631" i="3"/>
  <c r="D7630" i="3"/>
  <c r="D7629" i="3"/>
  <c r="D7628" i="3"/>
  <c r="D7627" i="3"/>
  <c r="D7626" i="3"/>
  <c r="D7625" i="3"/>
  <c r="D7624" i="3"/>
  <c r="D7623" i="3"/>
  <c r="D7622" i="3"/>
  <c r="D7621" i="3"/>
  <c r="D7620" i="3"/>
  <c r="D7619" i="3"/>
  <c r="D7618" i="3"/>
  <c r="D7617" i="3"/>
  <c r="D7616" i="3"/>
  <c r="D7615" i="3"/>
  <c r="D7614" i="3"/>
  <c r="D7613" i="3"/>
  <c r="D7612" i="3"/>
  <c r="D7610" i="3"/>
  <c r="D7609" i="3"/>
  <c r="D7608" i="3"/>
  <c r="D7607" i="3"/>
  <c r="D7606" i="3"/>
  <c r="D7605" i="3"/>
  <c r="D7604" i="3"/>
  <c r="D7603" i="3"/>
  <c r="D7602" i="3"/>
  <c r="D7601" i="3"/>
  <c r="D7600" i="3"/>
  <c r="D7599" i="3"/>
  <c r="D7598" i="3"/>
  <c r="D7597" i="3"/>
  <c r="D7596" i="3"/>
  <c r="D7595" i="3"/>
  <c r="D7594" i="3"/>
  <c r="D7593" i="3"/>
  <c r="D7592" i="3"/>
  <c r="D7591" i="3"/>
  <c r="D7590" i="3"/>
  <c r="D7589" i="3"/>
  <c r="D7588" i="3"/>
  <c r="D7587" i="3"/>
  <c r="D7585" i="3"/>
  <c r="D7584" i="3"/>
  <c r="D7583" i="3"/>
  <c r="D7582" i="3"/>
  <c r="D7581" i="3"/>
  <c r="D7580" i="3"/>
  <c r="D7579" i="3"/>
  <c r="D7578" i="3"/>
  <c r="D7577" i="3"/>
  <c r="D7576" i="3"/>
  <c r="D7575" i="3"/>
  <c r="D7574" i="3"/>
  <c r="D7573" i="3"/>
  <c r="D7572" i="3"/>
  <c r="D7571" i="3"/>
  <c r="D7570" i="3"/>
  <c r="D7569" i="3"/>
  <c r="D7568" i="3"/>
  <c r="D7567" i="3"/>
  <c r="D7566" i="3"/>
  <c r="D7565" i="3"/>
  <c r="D7564" i="3"/>
  <c r="D7563" i="3"/>
  <c r="D7562" i="3"/>
  <c r="D7560" i="3"/>
  <c r="D7559" i="3"/>
  <c r="D7558" i="3"/>
  <c r="D7557" i="3"/>
  <c r="D7556" i="3"/>
  <c r="D7555" i="3"/>
  <c r="D7554" i="3"/>
  <c r="D7553" i="3"/>
  <c r="D7552" i="3"/>
  <c r="D7551" i="3"/>
  <c r="D7550" i="3"/>
  <c r="D7549" i="3"/>
  <c r="D7548" i="3"/>
  <c r="D7547" i="3"/>
  <c r="D7546" i="3"/>
  <c r="D7545" i="3"/>
  <c r="D7544" i="3"/>
  <c r="D7543" i="3"/>
  <c r="D7542" i="3"/>
  <c r="D7541" i="3"/>
  <c r="D7540" i="3"/>
  <c r="D7539" i="3"/>
  <c r="D7538" i="3"/>
  <c r="D7537" i="3"/>
  <c r="D7535" i="3"/>
  <c r="D7534" i="3"/>
  <c r="D7533" i="3"/>
  <c r="D7532" i="3"/>
  <c r="D7531" i="3"/>
  <c r="D7530" i="3"/>
  <c r="D7529" i="3"/>
  <c r="D7528" i="3"/>
  <c r="D7527" i="3"/>
  <c r="D7526" i="3"/>
  <c r="D7525" i="3"/>
  <c r="D7524" i="3"/>
  <c r="D7523" i="3"/>
  <c r="D7522" i="3"/>
  <c r="D7521" i="3"/>
  <c r="D7520" i="3"/>
  <c r="D7519" i="3"/>
  <c r="D7518" i="3"/>
  <c r="D7517" i="3"/>
  <c r="D7516" i="3"/>
  <c r="D7515" i="3"/>
  <c r="D7514" i="3"/>
  <c r="D7513" i="3"/>
  <c r="D7512" i="3"/>
  <c r="D7510" i="3"/>
  <c r="D7509" i="3"/>
  <c r="D7508" i="3"/>
  <c r="D7507" i="3"/>
  <c r="D7506" i="3"/>
  <c r="D7505" i="3"/>
  <c r="D7504" i="3"/>
  <c r="D7503" i="3"/>
  <c r="D7502" i="3"/>
  <c r="D7501" i="3"/>
  <c r="D7500" i="3"/>
  <c r="D7499" i="3"/>
  <c r="D7498" i="3"/>
  <c r="D7497" i="3"/>
  <c r="D7496" i="3"/>
  <c r="D7495" i="3"/>
  <c r="D7494" i="3"/>
  <c r="D7493" i="3"/>
  <c r="D7492" i="3"/>
  <c r="D7491" i="3"/>
  <c r="D7490" i="3"/>
  <c r="D7489" i="3"/>
  <c r="D7488" i="3"/>
  <c r="D7487" i="3"/>
  <c r="D7485" i="3"/>
  <c r="D7484" i="3"/>
  <c r="D7483" i="3"/>
  <c r="D7482" i="3"/>
  <c r="D7481" i="3"/>
  <c r="D7480" i="3"/>
  <c r="D7479" i="3"/>
  <c r="D7478" i="3"/>
  <c r="D7477" i="3"/>
  <c r="D7476" i="3"/>
  <c r="D7475" i="3"/>
  <c r="D7474" i="3"/>
  <c r="D7473" i="3"/>
  <c r="D7472" i="3"/>
  <c r="D7471" i="3"/>
  <c r="D7470" i="3"/>
  <c r="D7469" i="3"/>
  <c r="D7468" i="3"/>
  <c r="D7467" i="3"/>
  <c r="D7466" i="3"/>
  <c r="D7465" i="3"/>
  <c r="D7464" i="3"/>
  <c r="D7463" i="3"/>
  <c r="D7462" i="3"/>
  <c r="D7460" i="3"/>
  <c r="D7459" i="3"/>
  <c r="D7458" i="3"/>
  <c r="D7457" i="3"/>
  <c r="D7456" i="3"/>
  <c r="D7455" i="3"/>
  <c r="D7454" i="3"/>
  <c r="D7453" i="3"/>
  <c r="D7452" i="3"/>
  <c r="D7451" i="3"/>
  <c r="D7450" i="3"/>
  <c r="D7449" i="3"/>
  <c r="D7448" i="3"/>
  <c r="D7447" i="3"/>
  <c r="D7446" i="3"/>
  <c r="D7445" i="3"/>
  <c r="D7444" i="3"/>
  <c r="D7443" i="3"/>
  <c r="D7442" i="3"/>
  <c r="D7441" i="3"/>
  <c r="D7440" i="3"/>
  <c r="D7439" i="3"/>
  <c r="D7438" i="3"/>
  <c r="D7437" i="3"/>
  <c r="D7435" i="3"/>
  <c r="D7434" i="3"/>
  <c r="D7433" i="3"/>
  <c r="D7432" i="3"/>
  <c r="D7431" i="3"/>
  <c r="D7430" i="3"/>
  <c r="D7429" i="3"/>
  <c r="D7428" i="3"/>
  <c r="D7427" i="3"/>
  <c r="D7426" i="3"/>
  <c r="D7425" i="3"/>
  <c r="D7424" i="3"/>
  <c r="D7423" i="3"/>
  <c r="D7422" i="3"/>
  <c r="D7421" i="3"/>
  <c r="D7420" i="3"/>
  <c r="D7419" i="3"/>
  <c r="D7418" i="3"/>
  <c r="D7417" i="3"/>
  <c r="D7416" i="3"/>
  <c r="D7415" i="3"/>
  <c r="D7414" i="3"/>
  <c r="D7413" i="3"/>
  <c r="D7412" i="3"/>
  <c r="D7410" i="3"/>
  <c r="D7409" i="3"/>
  <c r="D7408" i="3"/>
  <c r="D7407" i="3"/>
  <c r="D7406" i="3"/>
  <c r="D7405" i="3"/>
  <c r="D7404" i="3"/>
  <c r="D7403" i="3"/>
  <c r="D7402" i="3"/>
  <c r="D7401" i="3"/>
  <c r="D7400" i="3"/>
  <c r="D7399" i="3"/>
  <c r="D7398" i="3"/>
  <c r="D7397" i="3"/>
  <c r="D7396" i="3"/>
  <c r="D7395" i="3"/>
  <c r="D7394" i="3"/>
  <c r="D7393" i="3"/>
  <c r="D7392" i="3"/>
  <c r="D7391" i="3"/>
  <c r="D7390" i="3"/>
  <c r="D7389" i="3"/>
  <c r="D7388" i="3"/>
  <c r="D7387" i="3"/>
  <c r="D7385" i="3"/>
  <c r="D7384" i="3"/>
  <c r="D7383" i="3"/>
  <c r="D7382" i="3"/>
  <c r="D7381" i="3"/>
  <c r="D7380" i="3"/>
  <c r="D7379" i="3"/>
  <c r="D7378" i="3"/>
  <c r="D7377" i="3"/>
  <c r="D7376" i="3"/>
  <c r="D7375" i="3"/>
  <c r="D7374" i="3"/>
  <c r="D7373" i="3"/>
  <c r="D7372" i="3"/>
  <c r="D7371" i="3"/>
  <c r="D7370" i="3"/>
  <c r="D7369" i="3"/>
  <c r="D7368" i="3"/>
  <c r="D7367" i="3"/>
  <c r="D7366" i="3"/>
  <c r="D7365" i="3"/>
  <c r="D7364" i="3"/>
  <c r="D7363" i="3"/>
  <c r="D7362" i="3"/>
  <c r="D7360" i="3"/>
  <c r="D7359" i="3"/>
  <c r="D7358" i="3"/>
  <c r="D7357" i="3"/>
  <c r="D7356" i="3"/>
  <c r="D7355" i="3"/>
  <c r="D7354" i="3"/>
  <c r="D7353" i="3"/>
  <c r="D7352" i="3"/>
  <c r="D7351" i="3"/>
  <c r="D7350" i="3"/>
  <c r="D7349" i="3"/>
  <c r="D7348" i="3"/>
  <c r="D7347" i="3"/>
  <c r="D7346" i="3"/>
  <c r="D7345" i="3"/>
  <c r="D7344" i="3"/>
  <c r="D7343" i="3"/>
  <c r="D7342" i="3"/>
  <c r="D7341" i="3"/>
  <c r="D7340" i="3"/>
  <c r="D7339" i="3"/>
  <c r="D7338" i="3"/>
  <c r="D7337" i="3"/>
  <c r="D7335" i="3"/>
  <c r="D7334" i="3"/>
  <c r="D7333" i="3"/>
  <c r="D7332" i="3"/>
  <c r="D7331" i="3"/>
  <c r="D7330" i="3"/>
  <c r="D7329" i="3"/>
  <c r="D7328" i="3"/>
  <c r="D7327" i="3"/>
  <c r="D7326" i="3"/>
  <c r="D7325" i="3"/>
  <c r="D7324" i="3"/>
  <c r="D7323" i="3"/>
  <c r="D7322" i="3"/>
  <c r="D7321" i="3"/>
  <c r="D7320" i="3"/>
  <c r="D7319" i="3"/>
  <c r="D7318" i="3"/>
  <c r="D7317" i="3"/>
  <c r="D7316" i="3"/>
  <c r="D7315" i="3"/>
  <c r="D7314" i="3"/>
  <c r="D7313" i="3"/>
  <c r="D7312" i="3"/>
  <c r="D7310" i="3"/>
  <c r="D7309" i="3"/>
  <c r="D7308" i="3"/>
  <c r="D7307" i="3"/>
  <c r="D7306" i="3"/>
  <c r="D7305" i="3"/>
  <c r="D7304" i="3"/>
  <c r="D7303" i="3"/>
  <c r="D7302" i="3"/>
  <c r="D7301" i="3"/>
  <c r="D7300" i="3"/>
  <c r="D7299" i="3"/>
  <c r="D7298" i="3"/>
  <c r="D7297" i="3"/>
  <c r="D7296" i="3"/>
  <c r="D7295" i="3"/>
  <c r="D7294" i="3"/>
  <c r="D7293" i="3"/>
  <c r="D7292" i="3"/>
  <c r="D7291" i="3"/>
  <c r="D7290" i="3"/>
  <c r="D7289" i="3"/>
  <c r="D7288" i="3"/>
  <c r="D7287" i="3"/>
  <c r="D7285" i="3"/>
  <c r="D7284" i="3"/>
  <c r="D7283" i="3"/>
  <c r="D7282" i="3"/>
  <c r="D7281" i="3"/>
  <c r="D7280" i="3"/>
  <c r="D7279" i="3"/>
  <c r="D7278" i="3"/>
  <c r="D7277" i="3"/>
  <c r="D7276" i="3"/>
  <c r="D7275" i="3"/>
  <c r="D7274" i="3"/>
  <c r="D7273" i="3"/>
  <c r="D7272" i="3"/>
  <c r="D7271" i="3"/>
  <c r="D7270" i="3"/>
  <c r="D7269" i="3"/>
  <c r="D7268" i="3"/>
  <c r="D7267" i="3"/>
  <c r="D7266" i="3"/>
  <c r="D7265" i="3"/>
  <c r="D7264" i="3"/>
  <c r="D7263" i="3"/>
  <c r="D7262" i="3"/>
  <c r="D7260" i="3"/>
  <c r="D7259" i="3"/>
  <c r="D7258" i="3"/>
  <c r="D7257" i="3"/>
  <c r="D7256" i="3"/>
  <c r="D7255" i="3"/>
  <c r="D7254" i="3"/>
  <c r="D7253" i="3"/>
  <c r="D7252" i="3"/>
  <c r="D7251" i="3"/>
  <c r="D7250" i="3"/>
  <c r="D7249" i="3"/>
  <c r="D7248" i="3"/>
  <c r="D7247" i="3"/>
  <c r="D7246" i="3"/>
  <c r="D7245" i="3"/>
  <c r="D7244" i="3"/>
  <c r="D7243" i="3"/>
  <c r="D7242" i="3"/>
  <c r="D7241" i="3"/>
  <c r="D7240" i="3"/>
  <c r="D7239" i="3"/>
  <c r="D7238" i="3"/>
  <c r="D7237" i="3"/>
  <c r="D7235" i="3"/>
  <c r="D7234" i="3"/>
  <c r="D7233" i="3"/>
  <c r="D7232" i="3"/>
  <c r="D7231" i="3"/>
  <c r="D7230" i="3"/>
  <c r="D7229" i="3"/>
  <c r="D7228" i="3"/>
  <c r="D7227" i="3"/>
  <c r="D7226" i="3"/>
  <c r="D7225" i="3"/>
  <c r="D7224" i="3"/>
  <c r="D7223" i="3"/>
  <c r="D7222" i="3"/>
  <c r="D7221" i="3"/>
  <c r="D7220" i="3"/>
  <c r="D7219" i="3"/>
  <c r="D7218" i="3"/>
  <c r="D7217" i="3"/>
  <c r="D7216" i="3"/>
  <c r="D7215" i="3"/>
  <c r="D7214" i="3"/>
  <c r="D7213" i="3"/>
  <c r="D7212" i="3"/>
  <c r="D7210" i="3"/>
  <c r="D7209" i="3"/>
  <c r="D7208" i="3"/>
  <c r="D7207" i="3"/>
  <c r="D7206" i="3"/>
  <c r="D7205" i="3"/>
  <c r="D7204" i="3"/>
  <c r="D7203" i="3"/>
  <c r="D7202" i="3"/>
  <c r="D7201" i="3"/>
  <c r="D7200" i="3"/>
  <c r="D7199" i="3"/>
  <c r="D7198" i="3"/>
  <c r="D7197" i="3"/>
  <c r="D7196" i="3"/>
  <c r="D7195" i="3"/>
  <c r="D7194" i="3"/>
  <c r="D7193" i="3"/>
  <c r="D7192" i="3"/>
  <c r="D7191" i="3"/>
  <c r="D7190" i="3"/>
  <c r="D7189" i="3"/>
  <c r="D7188" i="3"/>
  <c r="D7187" i="3"/>
  <c r="D7185" i="3"/>
  <c r="D7184" i="3"/>
  <c r="D7183" i="3"/>
  <c r="D7182" i="3"/>
  <c r="D7181" i="3"/>
  <c r="D7180" i="3"/>
  <c r="D7179" i="3"/>
  <c r="D7178" i="3"/>
  <c r="D7177" i="3"/>
  <c r="D7176" i="3"/>
  <c r="D7175" i="3"/>
  <c r="D7174" i="3"/>
  <c r="D7173" i="3"/>
  <c r="D7172" i="3"/>
  <c r="D7171" i="3"/>
  <c r="D7170" i="3"/>
  <c r="D7169" i="3"/>
  <c r="D7168" i="3"/>
  <c r="D7167" i="3"/>
  <c r="D7166" i="3"/>
  <c r="D7165" i="3"/>
  <c r="D7164" i="3"/>
  <c r="D7163" i="3"/>
  <c r="D7162" i="3"/>
  <c r="D7160" i="3"/>
  <c r="D7159" i="3"/>
  <c r="D7158" i="3"/>
  <c r="D7157" i="3"/>
  <c r="D7156" i="3"/>
  <c r="D7155" i="3"/>
  <c r="D7154" i="3"/>
  <c r="D7153" i="3"/>
  <c r="D7152" i="3"/>
  <c r="D7151" i="3"/>
  <c r="D7150" i="3"/>
  <c r="D7149" i="3"/>
  <c r="D7148" i="3"/>
  <c r="D7147" i="3"/>
  <c r="D7146" i="3"/>
  <c r="D7145" i="3"/>
  <c r="D7144" i="3"/>
  <c r="D7143" i="3"/>
  <c r="D7142" i="3"/>
  <c r="D7141" i="3"/>
  <c r="D7140" i="3"/>
  <c r="D7139" i="3"/>
  <c r="D7138" i="3"/>
  <c r="D7137" i="3"/>
  <c r="D7135" i="3"/>
  <c r="D7134" i="3"/>
  <c r="D7133" i="3"/>
  <c r="D7132" i="3"/>
  <c r="D7131" i="3"/>
  <c r="D7130" i="3"/>
  <c r="D7129" i="3"/>
  <c r="D7128" i="3"/>
  <c r="D7127" i="3"/>
  <c r="D7126" i="3"/>
  <c r="D7125" i="3"/>
  <c r="D7124" i="3"/>
  <c r="D7123" i="3"/>
  <c r="D7122" i="3"/>
  <c r="D7121" i="3"/>
  <c r="D7120" i="3"/>
  <c r="D7119" i="3"/>
  <c r="D7118" i="3"/>
  <c r="D7117" i="3"/>
  <c r="D7116" i="3"/>
  <c r="D7115" i="3"/>
  <c r="D7114" i="3"/>
  <c r="D7113" i="3"/>
  <c r="D7112" i="3"/>
  <c r="D7110" i="3"/>
  <c r="D7109" i="3"/>
  <c r="D7108" i="3"/>
  <c r="D7107" i="3"/>
  <c r="D7106" i="3"/>
  <c r="D7105" i="3"/>
  <c r="D7104" i="3"/>
  <c r="D7103" i="3"/>
  <c r="D7102" i="3"/>
  <c r="D7101" i="3"/>
  <c r="D7100" i="3"/>
  <c r="D7099" i="3"/>
  <c r="D7098" i="3"/>
  <c r="D7097" i="3"/>
  <c r="D7096" i="3"/>
  <c r="D7095" i="3"/>
  <c r="D7094" i="3"/>
  <c r="D7093" i="3"/>
  <c r="D7092" i="3"/>
  <c r="D7091" i="3"/>
  <c r="D7090" i="3"/>
  <c r="D7089" i="3"/>
  <c r="D7088" i="3"/>
  <c r="D7087" i="3"/>
  <c r="D7085" i="3"/>
  <c r="D7084" i="3"/>
  <c r="D7083" i="3"/>
  <c r="D7082" i="3"/>
  <c r="D7081" i="3"/>
  <c r="D7080" i="3"/>
  <c r="D7079" i="3"/>
  <c r="D7078" i="3"/>
  <c r="D7077" i="3"/>
  <c r="D7076" i="3"/>
  <c r="D7075" i="3"/>
  <c r="D7074" i="3"/>
  <c r="D7073" i="3"/>
  <c r="D7072" i="3"/>
  <c r="D7071" i="3"/>
  <c r="D7070" i="3"/>
  <c r="D7069" i="3"/>
  <c r="D7068" i="3"/>
  <c r="D7067" i="3"/>
  <c r="D7066" i="3"/>
  <c r="D7065" i="3"/>
  <c r="D7064" i="3"/>
  <c r="D7063" i="3"/>
  <c r="D7062" i="3"/>
  <c r="D7060" i="3"/>
  <c r="D7059" i="3"/>
  <c r="D7058" i="3"/>
  <c r="D7057" i="3"/>
  <c r="D7056" i="3"/>
  <c r="D7055" i="3"/>
  <c r="D7054" i="3"/>
  <c r="D7053" i="3"/>
  <c r="D7052" i="3"/>
  <c r="D7051" i="3"/>
  <c r="D7050" i="3"/>
  <c r="D7049" i="3"/>
  <c r="D7048" i="3"/>
  <c r="D7047" i="3"/>
  <c r="D7046" i="3"/>
  <c r="D7045" i="3"/>
  <c r="D7044" i="3"/>
  <c r="D7043" i="3"/>
  <c r="D7042" i="3"/>
  <c r="D7041" i="3"/>
  <c r="D7040" i="3"/>
  <c r="D7039" i="3"/>
  <c r="D7038" i="3"/>
  <c r="D7037" i="3"/>
  <c r="D7035" i="3"/>
  <c r="D7034" i="3"/>
  <c r="D7033" i="3"/>
  <c r="D7032" i="3"/>
  <c r="D7031" i="3"/>
  <c r="D7030" i="3"/>
  <c r="D7029" i="3"/>
  <c r="D7028" i="3"/>
  <c r="D7027" i="3"/>
  <c r="D7026" i="3"/>
  <c r="D7025" i="3"/>
  <c r="D7024" i="3"/>
  <c r="D7023" i="3"/>
  <c r="D7022" i="3"/>
  <c r="D7021" i="3"/>
  <c r="D7020" i="3"/>
  <c r="D7019" i="3"/>
  <c r="D7018" i="3"/>
  <c r="D7017" i="3"/>
  <c r="D7016" i="3"/>
  <c r="D7015" i="3"/>
  <c r="D7014" i="3"/>
  <c r="D7013" i="3"/>
  <c r="D7012" i="3"/>
  <c r="D7010" i="3"/>
  <c r="D7009" i="3"/>
  <c r="D7008" i="3"/>
  <c r="D7007" i="3"/>
  <c r="D7006" i="3"/>
  <c r="D7005" i="3"/>
  <c r="D7004" i="3"/>
  <c r="D7003" i="3"/>
  <c r="D7002" i="3"/>
  <c r="D7001" i="3"/>
  <c r="D7000" i="3"/>
  <c r="D6999" i="3"/>
  <c r="D6998" i="3"/>
  <c r="D6997" i="3"/>
  <c r="D6996" i="3"/>
  <c r="D6995" i="3"/>
  <c r="D6994" i="3"/>
  <c r="D6993" i="3"/>
  <c r="D6992" i="3"/>
  <c r="D6991" i="3"/>
  <c r="D6990" i="3"/>
  <c r="D6989" i="3"/>
  <c r="D6988" i="3"/>
  <c r="D6987" i="3"/>
  <c r="D6985" i="3"/>
  <c r="D6984" i="3"/>
  <c r="D6983" i="3"/>
  <c r="D6982" i="3"/>
  <c r="D6981" i="3"/>
  <c r="D6980" i="3"/>
  <c r="D6979" i="3"/>
  <c r="D6978" i="3"/>
  <c r="D6977" i="3"/>
  <c r="D6976" i="3"/>
  <c r="D6975" i="3"/>
  <c r="D6974" i="3"/>
  <c r="D6973" i="3"/>
  <c r="D6972" i="3"/>
  <c r="D6971" i="3"/>
  <c r="D6970" i="3"/>
  <c r="D6969" i="3"/>
  <c r="D6968" i="3"/>
  <c r="D6967" i="3"/>
  <c r="D6966" i="3"/>
  <c r="D6965" i="3"/>
  <c r="D6964" i="3"/>
  <c r="D6963" i="3"/>
  <c r="D6962" i="3"/>
  <c r="D6960" i="3"/>
  <c r="D6959" i="3"/>
  <c r="D6958" i="3"/>
  <c r="D6957" i="3"/>
  <c r="D6956" i="3"/>
  <c r="D6955" i="3"/>
  <c r="D6954" i="3"/>
  <c r="D6953" i="3"/>
  <c r="D6952" i="3"/>
  <c r="D6951" i="3"/>
  <c r="D6950" i="3"/>
  <c r="D6949" i="3"/>
  <c r="D6948" i="3"/>
  <c r="D6947" i="3"/>
  <c r="D6946" i="3"/>
  <c r="D6945" i="3"/>
  <c r="D6944" i="3"/>
  <c r="D6943" i="3"/>
  <c r="D6942" i="3"/>
  <c r="D6941" i="3"/>
  <c r="D6940" i="3"/>
  <c r="D6939" i="3"/>
  <c r="D6938" i="3"/>
  <c r="D6937" i="3"/>
  <c r="D6935" i="3"/>
  <c r="D6934" i="3"/>
  <c r="D6933" i="3"/>
  <c r="D6932" i="3"/>
  <c r="D6931" i="3"/>
  <c r="D6930" i="3"/>
  <c r="D6929" i="3"/>
  <c r="D6928" i="3"/>
  <c r="D6927" i="3"/>
  <c r="D6926" i="3"/>
  <c r="D6925" i="3"/>
  <c r="D6924" i="3"/>
  <c r="D6923" i="3"/>
  <c r="D6922" i="3"/>
  <c r="D6921" i="3"/>
  <c r="D6920" i="3"/>
  <c r="D6919" i="3"/>
  <c r="D6918" i="3"/>
  <c r="D6917" i="3"/>
  <c r="D6916" i="3"/>
  <c r="D6915" i="3"/>
  <c r="D6914" i="3"/>
  <c r="D6913" i="3"/>
  <c r="D6912" i="3"/>
  <c r="D6910" i="3"/>
  <c r="D6909" i="3"/>
  <c r="D6908" i="3"/>
  <c r="D6907" i="3"/>
  <c r="D6906" i="3"/>
  <c r="D6905" i="3"/>
  <c r="D6904" i="3"/>
  <c r="D6903" i="3"/>
  <c r="D6902" i="3"/>
  <c r="D6901" i="3"/>
  <c r="D6900" i="3"/>
  <c r="D6899" i="3"/>
  <c r="D6898" i="3"/>
  <c r="D6897" i="3"/>
  <c r="D6896" i="3"/>
  <c r="D6895" i="3"/>
  <c r="D6894" i="3"/>
  <c r="D6893" i="3"/>
  <c r="D6892" i="3"/>
  <c r="D6891" i="3"/>
  <c r="D6890" i="3"/>
  <c r="D6889" i="3"/>
  <c r="D6888" i="3"/>
  <c r="D6887" i="3"/>
  <c r="D6885" i="3"/>
  <c r="D6884" i="3"/>
  <c r="D6883" i="3"/>
  <c r="D6882" i="3"/>
  <c r="D6881" i="3"/>
  <c r="D6880" i="3"/>
  <c r="D6879" i="3"/>
  <c r="D6878" i="3"/>
  <c r="D6877" i="3"/>
  <c r="D6876" i="3"/>
  <c r="D6875" i="3"/>
  <c r="D6874" i="3"/>
  <c r="D6873" i="3"/>
  <c r="D6872" i="3"/>
  <c r="D6871" i="3"/>
  <c r="D6870" i="3"/>
  <c r="D6869" i="3"/>
  <c r="D6868" i="3"/>
  <c r="D6867" i="3"/>
  <c r="D6866" i="3"/>
  <c r="D6865" i="3"/>
  <c r="D6864" i="3"/>
  <c r="D6863" i="3"/>
  <c r="D6862" i="3"/>
  <c r="D6860" i="3"/>
  <c r="D6859" i="3"/>
  <c r="D6858" i="3"/>
  <c r="D6857" i="3"/>
  <c r="D6856" i="3"/>
  <c r="D6855" i="3"/>
  <c r="D6854" i="3"/>
  <c r="D6853" i="3"/>
  <c r="D6852" i="3"/>
  <c r="D6851" i="3"/>
  <c r="D6850" i="3"/>
  <c r="D6849" i="3"/>
  <c r="D6848" i="3"/>
  <c r="D6847" i="3"/>
  <c r="D6846" i="3"/>
  <c r="D6845" i="3"/>
  <c r="D6844" i="3"/>
  <c r="D6843" i="3"/>
  <c r="D6842" i="3"/>
  <c r="D6841" i="3"/>
  <c r="D6840" i="3"/>
  <c r="D6839" i="3"/>
  <c r="D6838" i="3"/>
  <c r="D6837" i="3"/>
  <c r="D6835" i="3"/>
  <c r="D6834" i="3"/>
  <c r="D6833" i="3"/>
  <c r="D6832" i="3"/>
  <c r="D6831" i="3"/>
  <c r="D6830" i="3"/>
  <c r="D6829" i="3"/>
  <c r="D6828" i="3"/>
  <c r="D6827" i="3"/>
  <c r="D6826" i="3"/>
  <c r="D6825" i="3"/>
  <c r="D6824" i="3"/>
  <c r="D6823" i="3"/>
  <c r="D6822" i="3"/>
  <c r="D6821" i="3"/>
  <c r="D6820" i="3"/>
  <c r="D6819" i="3"/>
  <c r="D6818" i="3"/>
  <c r="D6817" i="3"/>
  <c r="D6816" i="3"/>
  <c r="D6815" i="3"/>
  <c r="D6814" i="3"/>
  <c r="D6813" i="3"/>
  <c r="D6812" i="3"/>
  <c r="D6810" i="3"/>
  <c r="D6809" i="3"/>
  <c r="D6808" i="3"/>
  <c r="D6807" i="3"/>
  <c r="D6806" i="3"/>
  <c r="D6805" i="3"/>
  <c r="D6804" i="3"/>
  <c r="D6803" i="3"/>
  <c r="D6802" i="3"/>
  <c r="D6801" i="3"/>
  <c r="D6800" i="3"/>
  <c r="D6799" i="3"/>
  <c r="D6798" i="3"/>
  <c r="D6797" i="3"/>
  <c r="D6796" i="3"/>
  <c r="D6795" i="3"/>
  <c r="D6794" i="3"/>
  <c r="D6793" i="3"/>
  <c r="D6792" i="3"/>
  <c r="D6791" i="3"/>
  <c r="D6790" i="3"/>
  <c r="D6789" i="3"/>
  <c r="D6788" i="3"/>
  <c r="D6787" i="3"/>
  <c r="D6785" i="3"/>
  <c r="D6784" i="3"/>
  <c r="D6783" i="3"/>
  <c r="D6782" i="3"/>
  <c r="D6781" i="3"/>
  <c r="D6780" i="3"/>
  <c r="D6779" i="3"/>
  <c r="D6778" i="3"/>
  <c r="D6777" i="3"/>
  <c r="D6776" i="3"/>
  <c r="D6775" i="3"/>
  <c r="D6774" i="3"/>
  <c r="D6773" i="3"/>
  <c r="D6772" i="3"/>
  <c r="D6771" i="3"/>
  <c r="D6770" i="3"/>
  <c r="D6769" i="3"/>
  <c r="D6768" i="3"/>
  <c r="D6767" i="3"/>
  <c r="D6766" i="3"/>
  <c r="D6765" i="3"/>
  <c r="D6764" i="3"/>
  <c r="D6763" i="3"/>
  <c r="D6762" i="3"/>
  <c r="D6760" i="3"/>
  <c r="D6759" i="3"/>
  <c r="D6758" i="3"/>
  <c r="D6757" i="3"/>
  <c r="D6756" i="3"/>
  <c r="D6755" i="3"/>
  <c r="D6754" i="3"/>
  <c r="D6753" i="3"/>
  <c r="D6752" i="3"/>
  <c r="D6751" i="3"/>
  <c r="D6750" i="3"/>
  <c r="D6749" i="3"/>
  <c r="D6748" i="3"/>
  <c r="D6747" i="3"/>
  <c r="D6746" i="3"/>
  <c r="D6745" i="3"/>
  <c r="D6744" i="3"/>
  <c r="D6743" i="3"/>
  <c r="D6742" i="3"/>
  <c r="D6741" i="3"/>
  <c r="D6740" i="3"/>
  <c r="D6739" i="3"/>
  <c r="D6738" i="3"/>
  <c r="D6737" i="3"/>
  <c r="D6735" i="3"/>
  <c r="D6734" i="3"/>
  <c r="D6733" i="3"/>
  <c r="D6732" i="3"/>
  <c r="D6731" i="3"/>
  <c r="D6730" i="3"/>
  <c r="D6729" i="3"/>
  <c r="D6728" i="3"/>
  <c r="D6727" i="3"/>
  <c r="D6726" i="3"/>
  <c r="D6725" i="3"/>
  <c r="D6724" i="3"/>
  <c r="D6723" i="3"/>
  <c r="D6722" i="3"/>
  <c r="D6721" i="3"/>
  <c r="D6720" i="3"/>
  <c r="D6719" i="3"/>
  <c r="D6718" i="3"/>
  <c r="D6717" i="3"/>
  <c r="D6716" i="3"/>
  <c r="D6715" i="3"/>
  <c r="D6714" i="3"/>
  <c r="D6713" i="3"/>
  <c r="D6712" i="3"/>
  <c r="D6710" i="3"/>
  <c r="D6709" i="3"/>
  <c r="D6708" i="3"/>
  <c r="D6707" i="3"/>
  <c r="D6706" i="3"/>
  <c r="D6705" i="3"/>
  <c r="D6704" i="3"/>
  <c r="D6703" i="3"/>
  <c r="D6702" i="3"/>
  <c r="D6701" i="3"/>
  <c r="D6700" i="3"/>
  <c r="D6699" i="3"/>
  <c r="D6698" i="3"/>
  <c r="D6697" i="3"/>
  <c r="D6696" i="3"/>
  <c r="D6695" i="3"/>
  <c r="D6694" i="3"/>
  <c r="D6693" i="3"/>
  <c r="D6692" i="3"/>
  <c r="D6691" i="3"/>
  <c r="D6690" i="3"/>
  <c r="D6689" i="3"/>
  <c r="D6688" i="3"/>
  <c r="D6687" i="3"/>
  <c r="D6685" i="3"/>
  <c r="D6684" i="3"/>
  <c r="D6683" i="3"/>
  <c r="D6682" i="3"/>
  <c r="D6681" i="3"/>
  <c r="D6680" i="3"/>
  <c r="D6679" i="3"/>
  <c r="D6678" i="3"/>
  <c r="D6677" i="3"/>
  <c r="D6676" i="3"/>
  <c r="D6675" i="3"/>
  <c r="D6674" i="3"/>
  <c r="D6673" i="3"/>
  <c r="D6672" i="3"/>
  <c r="D6671" i="3"/>
  <c r="D6670" i="3"/>
  <c r="D6669" i="3"/>
  <c r="D6668" i="3"/>
  <c r="D6667" i="3"/>
  <c r="D6666" i="3"/>
  <c r="D6665" i="3"/>
  <c r="D6664" i="3"/>
  <c r="D6663" i="3"/>
  <c r="D6662" i="3"/>
  <c r="D6660" i="3"/>
  <c r="D6659" i="3"/>
  <c r="D6658" i="3"/>
  <c r="D6657" i="3"/>
  <c r="D6656" i="3"/>
  <c r="D6655" i="3"/>
  <c r="D6654" i="3"/>
  <c r="D6653" i="3"/>
  <c r="D6652" i="3"/>
  <c r="D6651" i="3"/>
  <c r="D6650" i="3"/>
  <c r="D6649" i="3"/>
  <c r="D6648" i="3"/>
  <c r="D6647" i="3"/>
  <c r="D6646" i="3"/>
  <c r="D6645" i="3"/>
  <c r="D6644" i="3"/>
  <c r="D6643" i="3"/>
  <c r="D6642" i="3"/>
  <c r="D6641" i="3"/>
  <c r="D6640" i="3"/>
  <c r="D6639" i="3"/>
  <c r="D6638" i="3"/>
  <c r="D6637" i="3"/>
  <c r="D6635" i="3"/>
  <c r="D6634" i="3"/>
  <c r="D6633" i="3"/>
  <c r="D6632" i="3"/>
  <c r="D6631" i="3"/>
  <c r="D6630" i="3"/>
  <c r="D6629" i="3"/>
  <c r="D6628" i="3"/>
  <c r="D6627" i="3"/>
  <c r="D6626" i="3"/>
  <c r="D6625" i="3"/>
  <c r="D6624" i="3"/>
  <c r="D6623" i="3"/>
  <c r="D6622" i="3"/>
  <c r="D6621" i="3"/>
  <c r="D6620" i="3"/>
  <c r="D6619" i="3"/>
  <c r="D6618" i="3"/>
  <c r="D6617" i="3"/>
  <c r="D6616" i="3"/>
  <c r="D6615" i="3"/>
  <c r="D6614" i="3"/>
  <c r="D6613" i="3"/>
  <c r="D6612" i="3"/>
  <c r="D6610" i="3"/>
  <c r="D6609" i="3"/>
  <c r="D6608" i="3"/>
  <c r="D6607" i="3"/>
  <c r="D6606" i="3"/>
  <c r="D6605" i="3"/>
  <c r="D6604" i="3"/>
  <c r="D6603" i="3"/>
  <c r="D6602" i="3"/>
  <c r="D6601" i="3"/>
  <c r="D6600" i="3"/>
  <c r="D6599" i="3"/>
  <c r="D6598" i="3"/>
  <c r="D6597" i="3"/>
  <c r="D6596" i="3"/>
  <c r="D6595" i="3"/>
  <c r="D6594" i="3"/>
  <c r="D6593" i="3"/>
  <c r="D6592" i="3"/>
  <c r="D6591" i="3"/>
  <c r="D6590" i="3"/>
  <c r="D6589" i="3"/>
  <c r="D6588" i="3"/>
  <c r="D6587" i="3"/>
  <c r="D6585" i="3"/>
  <c r="D6584" i="3"/>
  <c r="D6583" i="3"/>
  <c r="D6582" i="3"/>
  <c r="D6581" i="3"/>
  <c r="D6580" i="3"/>
  <c r="D6579" i="3"/>
  <c r="D6578" i="3"/>
  <c r="D6577" i="3"/>
  <c r="D6576" i="3"/>
  <c r="D6575" i="3"/>
  <c r="D6574" i="3"/>
  <c r="D6573" i="3"/>
  <c r="D6572" i="3"/>
  <c r="D6571" i="3"/>
  <c r="D6570" i="3"/>
  <c r="D6569" i="3"/>
  <c r="D6568" i="3"/>
  <c r="D6567" i="3"/>
  <c r="D6566" i="3"/>
  <c r="D6565" i="3"/>
  <c r="D6564" i="3"/>
  <c r="D6563" i="3"/>
  <c r="D6562" i="3"/>
  <c r="D6560" i="3"/>
  <c r="D6559" i="3"/>
  <c r="D6558" i="3"/>
  <c r="D6557" i="3"/>
  <c r="D6556" i="3"/>
  <c r="D6555" i="3"/>
  <c r="D6554" i="3"/>
  <c r="D6553" i="3"/>
  <c r="D6552" i="3"/>
  <c r="D6551" i="3"/>
  <c r="D6550" i="3"/>
  <c r="D6549" i="3"/>
  <c r="D6548" i="3"/>
  <c r="D6547" i="3"/>
  <c r="D6546" i="3"/>
  <c r="D6545" i="3"/>
  <c r="D6544" i="3"/>
  <c r="D6543" i="3"/>
  <c r="D6542" i="3"/>
  <c r="D6541" i="3"/>
  <c r="D6540" i="3"/>
  <c r="D6539" i="3"/>
  <c r="D6538" i="3"/>
  <c r="D6537" i="3"/>
  <c r="D6535" i="3"/>
  <c r="D6534" i="3"/>
  <c r="D6533" i="3"/>
  <c r="D6532" i="3"/>
  <c r="D6531" i="3"/>
  <c r="D6530" i="3"/>
  <c r="D6529" i="3"/>
  <c r="D6528" i="3"/>
  <c r="D6527" i="3"/>
  <c r="D6526" i="3"/>
  <c r="D6525" i="3"/>
  <c r="D6524" i="3"/>
  <c r="D6523" i="3"/>
  <c r="D6522" i="3"/>
  <c r="D6521" i="3"/>
  <c r="D6520" i="3"/>
  <c r="D6519" i="3"/>
  <c r="D6518" i="3"/>
  <c r="D6517" i="3"/>
  <c r="D6516" i="3"/>
  <c r="D6515" i="3"/>
  <c r="D6514" i="3"/>
  <c r="D6513" i="3"/>
  <c r="D6512" i="3"/>
  <c r="D6510" i="3"/>
  <c r="D6509" i="3"/>
  <c r="D6508" i="3"/>
  <c r="D6507" i="3"/>
  <c r="D6506" i="3"/>
  <c r="D6505" i="3"/>
  <c r="D6504" i="3"/>
  <c r="D6503" i="3"/>
  <c r="D6502" i="3"/>
  <c r="D6501" i="3"/>
  <c r="D6500" i="3"/>
  <c r="D6499" i="3"/>
  <c r="D6498" i="3"/>
  <c r="D6497" i="3"/>
  <c r="D6496" i="3"/>
  <c r="D6495" i="3"/>
  <c r="D6494" i="3"/>
  <c r="D6493" i="3"/>
  <c r="D6492" i="3"/>
  <c r="D6491" i="3"/>
  <c r="D6490" i="3"/>
  <c r="D6489" i="3"/>
  <c r="D6488" i="3"/>
  <c r="D6487" i="3"/>
  <c r="D6485" i="3"/>
  <c r="D6484" i="3"/>
  <c r="D6483" i="3"/>
  <c r="D6482" i="3"/>
  <c r="D6481" i="3"/>
  <c r="D6480" i="3"/>
  <c r="D6479" i="3"/>
  <c r="D6478" i="3"/>
  <c r="D6477" i="3"/>
  <c r="D6476" i="3"/>
  <c r="D6475" i="3"/>
  <c r="D6474" i="3"/>
  <c r="D6473" i="3"/>
  <c r="D6472" i="3"/>
  <c r="D6471" i="3"/>
  <c r="D6470" i="3"/>
  <c r="D6469" i="3"/>
  <c r="D6468" i="3"/>
  <c r="D6467" i="3"/>
  <c r="D6466" i="3"/>
  <c r="D6465" i="3"/>
  <c r="D6464" i="3"/>
  <c r="D6463" i="3"/>
  <c r="D6462" i="3"/>
  <c r="D6460" i="3"/>
  <c r="D6459" i="3"/>
  <c r="D6458" i="3"/>
  <c r="D6457" i="3"/>
  <c r="D6456" i="3"/>
  <c r="D6455" i="3"/>
  <c r="D6454" i="3"/>
  <c r="D6453" i="3"/>
  <c r="D6452" i="3"/>
  <c r="D6451" i="3"/>
  <c r="D6450" i="3"/>
  <c r="D6449" i="3"/>
  <c r="D6448" i="3"/>
  <c r="D6447" i="3"/>
  <c r="D6446" i="3"/>
  <c r="D6445" i="3"/>
  <c r="D6444" i="3"/>
  <c r="D6443" i="3"/>
  <c r="D6442" i="3"/>
  <c r="D6441" i="3"/>
  <c r="D6440" i="3"/>
  <c r="D6439" i="3"/>
  <c r="D6438" i="3"/>
  <c r="D6437" i="3"/>
  <c r="D6435" i="3"/>
  <c r="D6434" i="3"/>
  <c r="D6433" i="3"/>
  <c r="D6432" i="3"/>
  <c r="D6431" i="3"/>
  <c r="D6430" i="3"/>
  <c r="D6429" i="3"/>
  <c r="D6428" i="3"/>
  <c r="D6427" i="3"/>
  <c r="D6426" i="3"/>
  <c r="D6425" i="3"/>
  <c r="D6424" i="3"/>
  <c r="D6423" i="3"/>
  <c r="D6422" i="3"/>
  <c r="D6421" i="3"/>
  <c r="D6420" i="3"/>
  <c r="D6419" i="3"/>
  <c r="D6418" i="3"/>
  <c r="D6417" i="3"/>
  <c r="D6416" i="3"/>
  <c r="D6415" i="3"/>
  <c r="D6414" i="3"/>
  <c r="D6413" i="3"/>
  <c r="D6412" i="3"/>
  <c r="D6410" i="3"/>
  <c r="D6409" i="3"/>
  <c r="D6408" i="3"/>
  <c r="D6407" i="3"/>
  <c r="D6406" i="3"/>
  <c r="D6405" i="3"/>
  <c r="D6404" i="3"/>
  <c r="D6403" i="3"/>
  <c r="D6402" i="3"/>
  <c r="D6401" i="3"/>
  <c r="D6400" i="3"/>
  <c r="D6399" i="3"/>
  <c r="D6398" i="3"/>
  <c r="D6397" i="3"/>
  <c r="D6396" i="3"/>
  <c r="D6395" i="3"/>
  <c r="D6394" i="3"/>
  <c r="D6393" i="3"/>
  <c r="D6392" i="3"/>
  <c r="D6391" i="3"/>
  <c r="D6390" i="3"/>
  <c r="D6389" i="3"/>
  <c r="D6388" i="3"/>
  <c r="D6387" i="3"/>
  <c r="D6385" i="3"/>
  <c r="D6384" i="3"/>
  <c r="D6383" i="3"/>
  <c r="D6382" i="3"/>
  <c r="D6381" i="3"/>
  <c r="D6380" i="3"/>
  <c r="D6379" i="3"/>
  <c r="D6378" i="3"/>
  <c r="D6377" i="3"/>
  <c r="D6376" i="3"/>
  <c r="D6375" i="3"/>
  <c r="D6374" i="3"/>
  <c r="D6373" i="3"/>
  <c r="D6372" i="3"/>
  <c r="D6371" i="3"/>
  <c r="D6370" i="3"/>
  <c r="D6369" i="3"/>
  <c r="D6368" i="3"/>
  <c r="D6367" i="3"/>
  <c r="D6366" i="3"/>
  <c r="D6365" i="3"/>
  <c r="D6364" i="3"/>
  <c r="D6363" i="3"/>
  <c r="D6362" i="3"/>
  <c r="D6360" i="3"/>
  <c r="D6359" i="3"/>
  <c r="D6358" i="3"/>
  <c r="D6357" i="3"/>
  <c r="D6356" i="3"/>
  <c r="D6355" i="3"/>
  <c r="D6354" i="3"/>
  <c r="D6353" i="3"/>
  <c r="D6352" i="3"/>
  <c r="D6351" i="3"/>
  <c r="D6350" i="3"/>
  <c r="D6349" i="3"/>
  <c r="D6348" i="3"/>
  <c r="D6347" i="3"/>
  <c r="D6346" i="3"/>
  <c r="D6345" i="3"/>
  <c r="D6344" i="3"/>
  <c r="D6343" i="3"/>
  <c r="D6342" i="3"/>
  <c r="D6341" i="3"/>
  <c r="D6340" i="3"/>
  <c r="D6339" i="3"/>
  <c r="D6338" i="3"/>
  <c r="D6337" i="3"/>
  <c r="D6335" i="3"/>
  <c r="D6334" i="3"/>
  <c r="D6333" i="3"/>
  <c r="D6332" i="3"/>
  <c r="D6331" i="3"/>
  <c r="D6330" i="3"/>
  <c r="D6329" i="3"/>
  <c r="D6328" i="3"/>
  <c r="D6327" i="3"/>
  <c r="D6326" i="3"/>
  <c r="D6325" i="3"/>
  <c r="D6324" i="3"/>
  <c r="D6323" i="3"/>
  <c r="D6322" i="3"/>
  <c r="D6321" i="3"/>
  <c r="D6320" i="3"/>
  <c r="D6319" i="3"/>
  <c r="D6318" i="3"/>
  <c r="D6317" i="3"/>
  <c r="D6316" i="3"/>
  <c r="D6315" i="3"/>
  <c r="D6314" i="3"/>
  <c r="D6313" i="3"/>
  <c r="D6312" i="3"/>
  <c r="D6310" i="3"/>
  <c r="D6309" i="3"/>
  <c r="D6308" i="3"/>
  <c r="D6307" i="3"/>
  <c r="D6306" i="3"/>
  <c r="D6305" i="3"/>
  <c r="D6304" i="3"/>
  <c r="D6303" i="3"/>
  <c r="D6302" i="3"/>
  <c r="D6301" i="3"/>
  <c r="D6300" i="3"/>
  <c r="D6299" i="3"/>
  <c r="D6298" i="3"/>
  <c r="D6297" i="3"/>
  <c r="D6296" i="3"/>
  <c r="D6295" i="3"/>
  <c r="D6294" i="3"/>
  <c r="D6293" i="3"/>
  <c r="D6292" i="3"/>
  <c r="D6291" i="3"/>
  <c r="D6290" i="3"/>
  <c r="D6289" i="3"/>
  <c r="D6288" i="3"/>
  <c r="D6287" i="3"/>
  <c r="D6285" i="3"/>
  <c r="D6284" i="3"/>
  <c r="D6283" i="3"/>
  <c r="D6282" i="3"/>
  <c r="D6281" i="3"/>
  <c r="D6280" i="3"/>
  <c r="D6279" i="3"/>
  <c r="D6278" i="3"/>
  <c r="D6277" i="3"/>
  <c r="D6276" i="3"/>
  <c r="D6275" i="3"/>
  <c r="D6274" i="3"/>
  <c r="D6273" i="3"/>
  <c r="D6272" i="3"/>
  <c r="D6271" i="3"/>
  <c r="D6270" i="3"/>
  <c r="D6269" i="3"/>
  <c r="D6268" i="3"/>
  <c r="D6267" i="3"/>
  <c r="D6266" i="3"/>
  <c r="D6265" i="3"/>
  <c r="D6264" i="3"/>
  <c r="D6263" i="3"/>
  <c r="D6262" i="3"/>
  <c r="D6260" i="3"/>
  <c r="D6259" i="3"/>
  <c r="D6258" i="3"/>
  <c r="D6257" i="3"/>
  <c r="D6256" i="3"/>
  <c r="D6255" i="3"/>
  <c r="D6254" i="3"/>
  <c r="D6253" i="3"/>
  <c r="D6252" i="3"/>
  <c r="D6251" i="3"/>
  <c r="D6250" i="3"/>
  <c r="D6249" i="3"/>
  <c r="D6248" i="3"/>
  <c r="D6247" i="3"/>
  <c r="D6246" i="3"/>
  <c r="D6245" i="3"/>
  <c r="D6244" i="3"/>
  <c r="D6243" i="3"/>
  <c r="D6242" i="3"/>
  <c r="D6241" i="3"/>
  <c r="D6240" i="3"/>
  <c r="D6239" i="3"/>
  <c r="D6238" i="3"/>
  <c r="D6237" i="3"/>
  <c r="D6235" i="3"/>
  <c r="D6234" i="3"/>
  <c r="D6233" i="3"/>
  <c r="D6232" i="3"/>
  <c r="D6231" i="3"/>
  <c r="D6230" i="3"/>
  <c r="D6229" i="3"/>
  <c r="D6228" i="3"/>
  <c r="D6227" i="3"/>
  <c r="D6226" i="3"/>
  <c r="D6225" i="3"/>
  <c r="D6224" i="3"/>
  <c r="D6223" i="3"/>
  <c r="D6222" i="3"/>
  <c r="D6221" i="3"/>
  <c r="D6220" i="3"/>
  <c r="D6219" i="3"/>
  <c r="D6218" i="3"/>
  <c r="D6217" i="3"/>
  <c r="D6216" i="3"/>
  <c r="D6215" i="3"/>
  <c r="D6214" i="3"/>
  <c r="D6213" i="3"/>
  <c r="D6212" i="3"/>
  <c r="D6210" i="3"/>
  <c r="D6209" i="3"/>
  <c r="D6208" i="3"/>
  <c r="D6207" i="3"/>
  <c r="D6206" i="3"/>
  <c r="D6205" i="3"/>
  <c r="D6204" i="3"/>
  <c r="D6203" i="3"/>
  <c r="D6202" i="3"/>
  <c r="D6201" i="3"/>
  <c r="D6200" i="3"/>
  <c r="D6199" i="3"/>
  <c r="D6198" i="3"/>
  <c r="D6197" i="3"/>
  <c r="D6196" i="3"/>
  <c r="D6195" i="3"/>
  <c r="D6194" i="3"/>
  <c r="D6193" i="3"/>
  <c r="D6192" i="3"/>
  <c r="D6191" i="3"/>
  <c r="D6190" i="3"/>
  <c r="D6189" i="3"/>
  <c r="D6188" i="3"/>
  <c r="D6187" i="3"/>
  <c r="D6185" i="3"/>
  <c r="D6184" i="3"/>
  <c r="D6183" i="3"/>
  <c r="D6182" i="3"/>
  <c r="D6181" i="3"/>
  <c r="D6180" i="3"/>
  <c r="D6179" i="3"/>
  <c r="D6178" i="3"/>
  <c r="D6177" i="3"/>
  <c r="D6176" i="3"/>
  <c r="D6175" i="3"/>
  <c r="D6174" i="3"/>
  <c r="D6173" i="3"/>
  <c r="D6172" i="3"/>
  <c r="D6171" i="3"/>
  <c r="D6170" i="3"/>
  <c r="D6169" i="3"/>
  <c r="D6168" i="3"/>
  <c r="D6167" i="3"/>
  <c r="D6166" i="3"/>
  <c r="D6165" i="3"/>
  <c r="D6164" i="3"/>
  <c r="D6163" i="3"/>
  <c r="D6162" i="3"/>
  <c r="D6160" i="3"/>
  <c r="D6159" i="3"/>
  <c r="D6158" i="3"/>
  <c r="D6157" i="3"/>
  <c r="D6156" i="3"/>
  <c r="D6155" i="3"/>
  <c r="D6154" i="3"/>
  <c r="D6153" i="3"/>
  <c r="D6152" i="3"/>
  <c r="D6151" i="3"/>
  <c r="D6150" i="3"/>
  <c r="D6149" i="3"/>
  <c r="D6148" i="3"/>
  <c r="D6147" i="3"/>
  <c r="D6146" i="3"/>
  <c r="D6145" i="3"/>
  <c r="D6144" i="3"/>
  <c r="D6143" i="3"/>
  <c r="D6142" i="3"/>
  <c r="D6141" i="3"/>
  <c r="D6140" i="3"/>
  <c r="D6139" i="3"/>
  <c r="D6138" i="3"/>
  <c r="D6137" i="3"/>
  <c r="D6135" i="3"/>
  <c r="D6134" i="3"/>
  <c r="D6133" i="3"/>
  <c r="D6132" i="3"/>
  <c r="D6131" i="3"/>
  <c r="D6130" i="3"/>
  <c r="D6129" i="3"/>
  <c r="D6128" i="3"/>
  <c r="D6127" i="3"/>
  <c r="D6126" i="3"/>
  <c r="D6125" i="3"/>
  <c r="D6124" i="3"/>
  <c r="D6123" i="3"/>
  <c r="D6122" i="3"/>
  <c r="D6121" i="3"/>
  <c r="D6120" i="3"/>
  <c r="D6119" i="3"/>
  <c r="D6118" i="3"/>
  <c r="D6117" i="3"/>
  <c r="D6116" i="3"/>
  <c r="D6115" i="3"/>
  <c r="D6114" i="3"/>
  <c r="D6113" i="3"/>
  <c r="D6112" i="3"/>
  <c r="D6110" i="3"/>
  <c r="D6109" i="3"/>
  <c r="D6108" i="3"/>
  <c r="D6107" i="3"/>
  <c r="D6106" i="3"/>
  <c r="D6105" i="3"/>
  <c r="D6104" i="3"/>
  <c r="D6103" i="3"/>
  <c r="D6102" i="3"/>
  <c r="D6101" i="3"/>
  <c r="D6100" i="3"/>
  <c r="D6099" i="3"/>
  <c r="D6098" i="3"/>
  <c r="D6097" i="3"/>
  <c r="D6096" i="3"/>
  <c r="D6095" i="3"/>
  <c r="D6094" i="3"/>
  <c r="D6093" i="3"/>
  <c r="D6092" i="3"/>
  <c r="D6091" i="3"/>
  <c r="D6090" i="3"/>
  <c r="D6089" i="3"/>
  <c r="D6088" i="3"/>
  <c r="D6087" i="3"/>
  <c r="D6085" i="3"/>
  <c r="D6084" i="3"/>
  <c r="D6083" i="3"/>
  <c r="D6082" i="3"/>
  <c r="D6081" i="3"/>
  <c r="D6080" i="3"/>
  <c r="D6079" i="3"/>
  <c r="D6078" i="3"/>
  <c r="D6077" i="3"/>
  <c r="D6076" i="3"/>
  <c r="D6075" i="3"/>
  <c r="D6074" i="3"/>
  <c r="D6073" i="3"/>
  <c r="D6072" i="3"/>
  <c r="D6071" i="3"/>
  <c r="D6070" i="3"/>
  <c r="D6069" i="3"/>
  <c r="D6068" i="3"/>
  <c r="D6067" i="3"/>
  <c r="D6066" i="3"/>
  <c r="D6065" i="3"/>
  <c r="D6064" i="3"/>
  <c r="D6063" i="3"/>
  <c r="D6062" i="3"/>
  <c r="D6060" i="3"/>
  <c r="D6059" i="3"/>
  <c r="D6058" i="3"/>
  <c r="D6057" i="3"/>
  <c r="D6056" i="3"/>
  <c r="D6055" i="3"/>
  <c r="D6054" i="3"/>
  <c r="D6053" i="3"/>
  <c r="D6052" i="3"/>
  <c r="D6051" i="3"/>
  <c r="D6050" i="3"/>
  <c r="D6049" i="3"/>
  <c r="D6048" i="3"/>
  <c r="D6047" i="3"/>
  <c r="D6046" i="3"/>
  <c r="D6045" i="3"/>
  <c r="D6044" i="3"/>
  <c r="D6043" i="3"/>
  <c r="D6042" i="3"/>
  <c r="D6041" i="3"/>
  <c r="D6040" i="3"/>
  <c r="D6039" i="3"/>
  <c r="D6038" i="3"/>
  <c r="D6037" i="3"/>
  <c r="D6035" i="3"/>
  <c r="D6034" i="3"/>
  <c r="D6033" i="3"/>
  <c r="D6032" i="3"/>
  <c r="D6031" i="3"/>
  <c r="D6030" i="3"/>
  <c r="D6029" i="3"/>
  <c r="D6028" i="3"/>
  <c r="D6027" i="3"/>
  <c r="D6026" i="3"/>
  <c r="D6025" i="3"/>
  <c r="D6024" i="3"/>
  <c r="D6023" i="3"/>
  <c r="D6022" i="3"/>
  <c r="D6021" i="3"/>
  <c r="D6020" i="3"/>
  <c r="D6019" i="3"/>
  <c r="D6018" i="3"/>
  <c r="D6017" i="3"/>
  <c r="D6016" i="3"/>
  <c r="D6015" i="3"/>
  <c r="D6014" i="3"/>
  <c r="D6013" i="3"/>
  <c r="D6012" i="3"/>
  <c r="D6010" i="3"/>
  <c r="D6009" i="3"/>
  <c r="D6008" i="3"/>
  <c r="D6007" i="3"/>
  <c r="D6006" i="3"/>
  <c r="D6005" i="3"/>
  <c r="D6004" i="3"/>
  <c r="D6003" i="3"/>
  <c r="D6002" i="3"/>
  <c r="D6001" i="3"/>
  <c r="D6000" i="3"/>
  <c r="D5999" i="3"/>
  <c r="D5998" i="3"/>
  <c r="D5997" i="3"/>
  <c r="D5996" i="3"/>
  <c r="D5995" i="3"/>
  <c r="D5994" i="3"/>
  <c r="D5993" i="3"/>
  <c r="D5992" i="3"/>
  <c r="D5991" i="3"/>
  <c r="D5990" i="3"/>
  <c r="D5989" i="3"/>
  <c r="D5988" i="3"/>
  <c r="D5987" i="3"/>
  <c r="D5985" i="3"/>
  <c r="D5984" i="3"/>
  <c r="D5983" i="3"/>
  <c r="D5982" i="3"/>
  <c r="D5981" i="3"/>
  <c r="D5980" i="3"/>
  <c r="D5979" i="3"/>
  <c r="D5978" i="3"/>
  <c r="D5977" i="3"/>
  <c r="D5976" i="3"/>
  <c r="D5975" i="3"/>
  <c r="D5974" i="3"/>
  <c r="D5973" i="3"/>
  <c r="D5972" i="3"/>
  <c r="D5971" i="3"/>
  <c r="D5970" i="3"/>
  <c r="D5969" i="3"/>
  <c r="D5968" i="3"/>
  <c r="D5967" i="3"/>
  <c r="D5966" i="3"/>
  <c r="D5965" i="3"/>
  <c r="D5964" i="3"/>
  <c r="D5963" i="3"/>
  <c r="D5962" i="3"/>
  <c r="D5960" i="3"/>
  <c r="D5959" i="3"/>
  <c r="D5958" i="3"/>
  <c r="D5957" i="3"/>
  <c r="D5956" i="3"/>
  <c r="D5955" i="3"/>
  <c r="D5954" i="3"/>
  <c r="D5953" i="3"/>
  <c r="D5952" i="3"/>
  <c r="D5951" i="3"/>
  <c r="D5950" i="3"/>
  <c r="D5949" i="3"/>
  <c r="D5948" i="3"/>
  <c r="D5947" i="3"/>
  <c r="D5946" i="3"/>
  <c r="D5945" i="3"/>
  <c r="D5944" i="3"/>
  <c r="D5943" i="3"/>
  <c r="D5942" i="3"/>
  <c r="D5941" i="3"/>
  <c r="D5940" i="3"/>
  <c r="D5939" i="3"/>
  <c r="D5938" i="3"/>
  <c r="D5937" i="3"/>
  <c r="D5935" i="3"/>
  <c r="D5934" i="3"/>
  <c r="D5933" i="3"/>
  <c r="D5932" i="3"/>
  <c r="D5931" i="3"/>
  <c r="D5930" i="3"/>
  <c r="D5929" i="3"/>
  <c r="D5928" i="3"/>
  <c r="D5927" i="3"/>
  <c r="D5926" i="3"/>
  <c r="D5925" i="3"/>
  <c r="D5924" i="3"/>
  <c r="D5923" i="3"/>
  <c r="D5922" i="3"/>
  <c r="D5921" i="3"/>
  <c r="D5920" i="3"/>
  <c r="D5919" i="3"/>
  <c r="D5918" i="3"/>
  <c r="D5917" i="3"/>
  <c r="D5916" i="3"/>
  <c r="D5915" i="3"/>
  <c r="D5914" i="3"/>
  <c r="D5913" i="3"/>
  <c r="D5912" i="3"/>
  <c r="D5910" i="3"/>
  <c r="D5909" i="3"/>
  <c r="D5908" i="3"/>
  <c r="D5907" i="3"/>
  <c r="D5906" i="3"/>
  <c r="D5905" i="3"/>
  <c r="D5904" i="3"/>
  <c r="D5903" i="3"/>
  <c r="D5902" i="3"/>
  <c r="D5901" i="3"/>
  <c r="D5900" i="3"/>
  <c r="D5899" i="3"/>
  <c r="D5898" i="3"/>
  <c r="D5897" i="3"/>
  <c r="D5896" i="3"/>
  <c r="D5895" i="3"/>
  <c r="D5894" i="3"/>
  <c r="D5893" i="3"/>
  <c r="D5892" i="3"/>
  <c r="D5891" i="3"/>
  <c r="D5890" i="3"/>
  <c r="D5889" i="3"/>
  <c r="D5888" i="3"/>
  <c r="D5887" i="3"/>
  <c r="D5885" i="3"/>
  <c r="D5884" i="3"/>
  <c r="D5883" i="3"/>
  <c r="D5882" i="3"/>
  <c r="D5881" i="3"/>
  <c r="D5880" i="3"/>
  <c r="D5879" i="3"/>
  <c r="D5878" i="3"/>
  <c r="D5877" i="3"/>
  <c r="D5876" i="3"/>
  <c r="D5875" i="3"/>
  <c r="D5874" i="3"/>
  <c r="D5873" i="3"/>
  <c r="D5872" i="3"/>
  <c r="D5871" i="3"/>
  <c r="D5870" i="3"/>
  <c r="D5869" i="3"/>
  <c r="D5868" i="3"/>
  <c r="D5867" i="3"/>
  <c r="D5866" i="3"/>
  <c r="D5865" i="3"/>
  <c r="D5864" i="3"/>
  <c r="D5863" i="3"/>
  <c r="D5862" i="3"/>
  <c r="D5860" i="3"/>
  <c r="D5859" i="3"/>
  <c r="D5858" i="3"/>
  <c r="D5857" i="3"/>
  <c r="D5856" i="3"/>
  <c r="D5855" i="3"/>
  <c r="D5854" i="3"/>
  <c r="D5853" i="3"/>
  <c r="D5852" i="3"/>
  <c r="D5851" i="3"/>
  <c r="D5850" i="3"/>
  <c r="D5849" i="3"/>
  <c r="D5848" i="3"/>
  <c r="D5847" i="3"/>
  <c r="D5846" i="3"/>
  <c r="D5845" i="3"/>
  <c r="D5844" i="3"/>
  <c r="D5843" i="3"/>
  <c r="D5842" i="3"/>
  <c r="D5841" i="3"/>
  <c r="D5840" i="3"/>
  <c r="D5839" i="3"/>
  <c r="D5838" i="3"/>
  <c r="D5837" i="3"/>
  <c r="D5835" i="3"/>
  <c r="D5834" i="3"/>
  <c r="D5833" i="3"/>
  <c r="D5832" i="3"/>
  <c r="D5831" i="3"/>
  <c r="D5830" i="3"/>
  <c r="D5829" i="3"/>
  <c r="D5828" i="3"/>
  <c r="D5827" i="3"/>
  <c r="D5826" i="3"/>
  <c r="D5825" i="3"/>
  <c r="D5824" i="3"/>
  <c r="D5823" i="3"/>
  <c r="D5822" i="3"/>
  <c r="D5821" i="3"/>
  <c r="D5820" i="3"/>
  <c r="D5819" i="3"/>
  <c r="D5818" i="3"/>
  <c r="D5817" i="3"/>
  <c r="D5816" i="3"/>
  <c r="D5815" i="3"/>
  <c r="D5814" i="3"/>
  <c r="D5813" i="3"/>
  <c r="D5812" i="3"/>
  <c r="D5810" i="3"/>
  <c r="D5809" i="3"/>
  <c r="D5808" i="3"/>
  <c r="D5807" i="3"/>
  <c r="D5806" i="3"/>
  <c r="D5805" i="3"/>
  <c r="D5804" i="3"/>
  <c r="D5803" i="3"/>
  <c r="D5802" i="3"/>
  <c r="D5801" i="3"/>
  <c r="D5800" i="3"/>
  <c r="D5799" i="3"/>
  <c r="D5798" i="3"/>
  <c r="D5797" i="3"/>
  <c r="D5796" i="3"/>
  <c r="D5795" i="3"/>
  <c r="D5794" i="3"/>
  <c r="D5793" i="3"/>
  <c r="D5792" i="3"/>
  <c r="D5791" i="3"/>
  <c r="D5790" i="3"/>
  <c r="D5789" i="3"/>
  <c r="D5788" i="3"/>
  <c r="D5787" i="3"/>
  <c r="D5785" i="3"/>
  <c r="D5784" i="3"/>
  <c r="D5783" i="3"/>
  <c r="D5782" i="3"/>
  <c r="D5781" i="3"/>
  <c r="D5780" i="3"/>
  <c r="D5779" i="3"/>
  <c r="D5778" i="3"/>
  <c r="D5777" i="3"/>
  <c r="D5776" i="3"/>
  <c r="D5775" i="3"/>
  <c r="D5774" i="3"/>
  <c r="D5773" i="3"/>
  <c r="D5772" i="3"/>
  <c r="D5771" i="3"/>
  <c r="D5770" i="3"/>
  <c r="D5769" i="3"/>
  <c r="D5768" i="3"/>
  <c r="D5767" i="3"/>
  <c r="D5766" i="3"/>
  <c r="D5765" i="3"/>
  <c r="D5764" i="3"/>
  <c r="D5763" i="3"/>
  <c r="D5762" i="3"/>
  <c r="D5760" i="3"/>
  <c r="D5759" i="3"/>
  <c r="D5758" i="3"/>
  <c r="D5757" i="3"/>
  <c r="D5756" i="3"/>
  <c r="D5755" i="3"/>
  <c r="D5754" i="3"/>
  <c r="D5753" i="3"/>
  <c r="D5752" i="3"/>
  <c r="D5751" i="3"/>
  <c r="D5750" i="3"/>
  <c r="D5749" i="3"/>
  <c r="D5748" i="3"/>
  <c r="D5747" i="3"/>
  <c r="D5746" i="3"/>
  <c r="D5745" i="3"/>
  <c r="D5744" i="3"/>
  <c r="D5743" i="3"/>
  <c r="D5742" i="3"/>
  <c r="D5741" i="3"/>
  <c r="D5740" i="3"/>
  <c r="D5739" i="3"/>
  <c r="D5738" i="3"/>
  <c r="D5737" i="3"/>
  <c r="D5735" i="3"/>
  <c r="D5734" i="3"/>
  <c r="D5733" i="3"/>
  <c r="D5732" i="3"/>
  <c r="D5731" i="3"/>
  <c r="D5730" i="3"/>
  <c r="D5729" i="3"/>
  <c r="D5728" i="3"/>
  <c r="D5727" i="3"/>
  <c r="D5726" i="3"/>
  <c r="D5725" i="3"/>
  <c r="D5724" i="3"/>
  <c r="D5723" i="3"/>
  <c r="D5722" i="3"/>
  <c r="D5721" i="3"/>
  <c r="D5720" i="3"/>
  <c r="D5719" i="3"/>
  <c r="D5718" i="3"/>
  <c r="D5717" i="3"/>
  <c r="D5716" i="3"/>
  <c r="D5715" i="3"/>
  <c r="D5714" i="3"/>
  <c r="D5713" i="3"/>
  <c r="D5712" i="3"/>
  <c r="D5710" i="3"/>
  <c r="D5709" i="3"/>
  <c r="D5708" i="3"/>
  <c r="D5707" i="3"/>
  <c r="D5706" i="3"/>
  <c r="D5705" i="3"/>
  <c r="D5704" i="3"/>
  <c r="D5703" i="3"/>
  <c r="D5702" i="3"/>
  <c r="D5701" i="3"/>
  <c r="D5700" i="3"/>
  <c r="D5699" i="3"/>
  <c r="D5698" i="3"/>
  <c r="D5697" i="3"/>
  <c r="D5696" i="3"/>
  <c r="D5695" i="3"/>
  <c r="D5694" i="3"/>
  <c r="D5693" i="3"/>
  <c r="D5692" i="3"/>
  <c r="D5691" i="3"/>
  <c r="D5690" i="3"/>
  <c r="D5689" i="3"/>
  <c r="D5688" i="3"/>
  <c r="D5687" i="3"/>
  <c r="D5685" i="3"/>
  <c r="D5684" i="3"/>
  <c r="D5683" i="3"/>
  <c r="D5682" i="3"/>
  <c r="D5681" i="3"/>
  <c r="D5680" i="3"/>
  <c r="D5679" i="3"/>
  <c r="D5678" i="3"/>
  <c r="D5677" i="3"/>
  <c r="D5676" i="3"/>
  <c r="D5675" i="3"/>
  <c r="D5674" i="3"/>
  <c r="D5673" i="3"/>
  <c r="D5672" i="3"/>
  <c r="D5671" i="3"/>
  <c r="D5670" i="3"/>
  <c r="D5669" i="3"/>
  <c r="D5668" i="3"/>
  <c r="D5667" i="3"/>
  <c r="D5666" i="3"/>
  <c r="D5665" i="3"/>
  <c r="D5664" i="3"/>
  <c r="D5663" i="3"/>
  <c r="D5662" i="3"/>
  <c r="D5660" i="3"/>
  <c r="D5659" i="3"/>
  <c r="D5658" i="3"/>
  <c r="D5657" i="3"/>
  <c r="D5656" i="3"/>
  <c r="D5655" i="3"/>
  <c r="D5654" i="3"/>
  <c r="D5653" i="3"/>
  <c r="D5652" i="3"/>
  <c r="D5651" i="3"/>
  <c r="D5650" i="3"/>
  <c r="D5649" i="3"/>
  <c r="D5648" i="3"/>
  <c r="D5647" i="3"/>
  <c r="D5646" i="3"/>
  <c r="D5645" i="3"/>
  <c r="D5644" i="3"/>
  <c r="D5643" i="3"/>
  <c r="D5642" i="3"/>
  <c r="D5641" i="3"/>
  <c r="D5640" i="3"/>
  <c r="D5639" i="3"/>
  <c r="D5638" i="3"/>
  <c r="D5637" i="3"/>
  <c r="D5635" i="3"/>
  <c r="D5634" i="3"/>
  <c r="D5633" i="3"/>
  <c r="D5632" i="3"/>
  <c r="D5631" i="3"/>
  <c r="D5630" i="3"/>
  <c r="D5629" i="3"/>
  <c r="D5628" i="3"/>
  <c r="D5627" i="3"/>
  <c r="D5626" i="3"/>
  <c r="D5625" i="3"/>
  <c r="D5624" i="3"/>
  <c r="D5623" i="3"/>
  <c r="D5622" i="3"/>
  <c r="D5621" i="3"/>
  <c r="D5620" i="3"/>
  <c r="D5619" i="3"/>
  <c r="D5618" i="3"/>
  <c r="D5617" i="3"/>
  <c r="D5616" i="3"/>
  <c r="D5615" i="3"/>
  <c r="D5614" i="3"/>
  <c r="D5613" i="3"/>
  <c r="D5612" i="3"/>
  <c r="D5610" i="3"/>
  <c r="D5609" i="3"/>
  <c r="D5608" i="3"/>
  <c r="D5607" i="3"/>
  <c r="D5606" i="3"/>
  <c r="D5605" i="3"/>
  <c r="D5604" i="3"/>
  <c r="D5603" i="3"/>
  <c r="D5602" i="3"/>
  <c r="D5601" i="3"/>
  <c r="D5600" i="3"/>
  <c r="D5599" i="3"/>
  <c r="D5598" i="3"/>
  <c r="D5597" i="3"/>
  <c r="D5596" i="3"/>
  <c r="D5595" i="3"/>
  <c r="D5594" i="3"/>
  <c r="D5593" i="3"/>
  <c r="D5592" i="3"/>
  <c r="D5591" i="3"/>
  <c r="D5590" i="3"/>
  <c r="D5589" i="3"/>
  <c r="D5588" i="3"/>
  <c r="D5587" i="3"/>
  <c r="D5585" i="3"/>
  <c r="D5584" i="3"/>
  <c r="D5583" i="3"/>
  <c r="D5582" i="3"/>
  <c r="D5581" i="3"/>
  <c r="D5580" i="3"/>
  <c r="D5579" i="3"/>
  <c r="D5578" i="3"/>
  <c r="D5577" i="3"/>
  <c r="D5576" i="3"/>
  <c r="D5575" i="3"/>
  <c r="D5574" i="3"/>
  <c r="D5573" i="3"/>
  <c r="D5572" i="3"/>
  <c r="D5571" i="3"/>
  <c r="D5570" i="3"/>
  <c r="D5569" i="3"/>
  <c r="D5568" i="3"/>
  <c r="D5567" i="3"/>
  <c r="D5566" i="3"/>
  <c r="D5565" i="3"/>
  <c r="D5564" i="3"/>
  <c r="D5563" i="3"/>
  <c r="D5562" i="3"/>
  <c r="D5560" i="3"/>
  <c r="D5559" i="3"/>
  <c r="D5558" i="3"/>
  <c r="D5557" i="3"/>
  <c r="D5556" i="3"/>
  <c r="D5555" i="3"/>
  <c r="D5554" i="3"/>
  <c r="D5553" i="3"/>
  <c r="D5552" i="3"/>
  <c r="D5551" i="3"/>
  <c r="D5550" i="3"/>
  <c r="D5549" i="3"/>
  <c r="D5548" i="3"/>
  <c r="D5547" i="3"/>
  <c r="D5546" i="3"/>
  <c r="D5545" i="3"/>
  <c r="D5544" i="3"/>
  <c r="D5543" i="3"/>
  <c r="D5542" i="3"/>
  <c r="D5541" i="3"/>
  <c r="D5540" i="3"/>
  <c r="D5539" i="3"/>
  <c r="D5538" i="3"/>
  <c r="D5537" i="3"/>
  <c r="D5535" i="3"/>
  <c r="D5534" i="3"/>
  <c r="D5533" i="3"/>
  <c r="D5532" i="3"/>
  <c r="D5531" i="3"/>
  <c r="D5530" i="3"/>
  <c r="D5529" i="3"/>
  <c r="D5528" i="3"/>
  <c r="D5527" i="3"/>
  <c r="D5526" i="3"/>
  <c r="D5525" i="3"/>
  <c r="D5524" i="3"/>
  <c r="D5523" i="3"/>
  <c r="D5522" i="3"/>
  <c r="D5521" i="3"/>
  <c r="D5520" i="3"/>
  <c r="D5519" i="3"/>
  <c r="D5518" i="3"/>
  <c r="D5517" i="3"/>
  <c r="D5516" i="3"/>
  <c r="D5515" i="3"/>
  <c r="D5514" i="3"/>
  <c r="D5513" i="3"/>
  <c r="D5512" i="3"/>
  <c r="D5510" i="3"/>
  <c r="D5509" i="3"/>
  <c r="D5508" i="3"/>
  <c r="D5507" i="3"/>
  <c r="D5506" i="3"/>
  <c r="D5505" i="3"/>
  <c r="D5504" i="3"/>
  <c r="D5503" i="3"/>
  <c r="D5502" i="3"/>
  <c r="D5501" i="3"/>
  <c r="D5500" i="3"/>
  <c r="D5499" i="3"/>
  <c r="D5498" i="3"/>
  <c r="D5497" i="3"/>
  <c r="D5496" i="3"/>
  <c r="D5495" i="3"/>
  <c r="D5494" i="3"/>
  <c r="D5493" i="3"/>
  <c r="D5492" i="3"/>
  <c r="D5491" i="3"/>
  <c r="D5490" i="3"/>
  <c r="D5489" i="3"/>
  <c r="D5488" i="3"/>
  <c r="D5487" i="3"/>
  <c r="D5485" i="3"/>
  <c r="D5484" i="3"/>
  <c r="D5483" i="3"/>
  <c r="D5482" i="3"/>
  <c r="D5481" i="3"/>
  <c r="D5480" i="3"/>
  <c r="D5479" i="3"/>
  <c r="D5478" i="3"/>
  <c r="D5477" i="3"/>
  <c r="D5476" i="3"/>
  <c r="D5475" i="3"/>
  <c r="D5474" i="3"/>
  <c r="D5473" i="3"/>
  <c r="D5472" i="3"/>
  <c r="D5471" i="3"/>
  <c r="D5470" i="3"/>
  <c r="D5469" i="3"/>
  <c r="D5468" i="3"/>
  <c r="D5467" i="3"/>
  <c r="D5466" i="3"/>
  <c r="D5465" i="3"/>
  <c r="D5464" i="3"/>
  <c r="D5463" i="3"/>
  <c r="D5462" i="3"/>
  <c r="D5460" i="3"/>
  <c r="D5459" i="3"/>
  <c r="D5458" i="3"/>
  <c r="D5457" i="3"/>
  <c r="D5456" i="3"/>
  <c r="D5455" i="3"/>
  <c r="D5454" i="3"/>
  <c r="D5453" i="3"/>
  <c r="D5452" i="3"/>
  <c r="D5451" i="3"/>
  <c r="D5450" i="3"/>
  <c r="D5449" i="3"/>
  <c r="D5448" i="3"/>
  <c r="D5447" i="3"/>
  <c r="D5446" i="3"/>
  <c r="D5445" i="3"/>
  <c r="D5444" i="3"/>
  <c r="D5443" i="3"/>
  <c r="D5442" i="3"/>
  <c r="D5441" i="3"/>
  <c r="D5440" i="3"/>
  <c r="D5439" i="3"/>
  <c r="D5438" i="3"/>
  <c r="D5437" i="3"/>
  <c r="D5435" i="3"/>
  <c r="D5434" i="3"/>
  <c r="D5433" i="3"/>
  <c r="D5432" i="3"/>
  <c r="D5431" i="3"/>
  <c r="D5430" i="3"/>
  <c r="D5429" i="3"/>
  <c r="D5428" i="3"/>
  <c r="D5427" i="3"/>
  <c r="D5426" i="3"/>
  <c r="D5425" i="3"/>
  <c r="D5424" i="3"/>
  <c r="D5423" i="3"/>
  <c r="D5422" i="3"/>
  <c r="D5421" i="3"/>
  <c r="D5420" i="3"/>
  <c r="D5419" i="3"/>
  <c r="D5418" i="3"/>
  <c r="D5417" i="3"/>
  <c r="D5416" i="3"/>
  <c r="D5415" i="3"/>
  <c r="D5414" i="3"/>
  <c r="D5413" i="3"/>
  <c r="D5412" i="3"/>
  <c r="D5410" i="3"/>
  <c r="D5409" i="3"/>
  <c r="D5408" i="3"/>
  <c r="D5407" i="3"/>
  <c r="D5406" i="3"/>
  <c r="D5405" i="3"/>
  <c r="D5404" i="3"/>
  <c r="D5403" i="3"/>
  <c r="D5402" i="3"/>
  <c r="D5401" i="3"/>
  <c r="D5400" i="3"/>
  <c r="D5399" i="3"/>
  <c r="D5398" i="3"/>
  <c r="D5397" i="3"/>
  <c r="D5396" i="3"/>
  <c r="D5395" i="3"/>
  <c r="D5394" i="3"/>
  <c r="D5393" i="3"/>
  <c r="D5392" i="3"/>
  <c r="D5391" i="3"/>
  <c r="D5390" i="3"/>
  <c r="D5389" i="3"/>
  <c r="D5388" i="3"/>
  <c r="D5387" i="3"/>
  <c r="D5385" i="3"/>
  <c r="D5384" i="3"/>
  <c r="D5383" i="3"/>
  <c r="D5382" i="3"/>
  <c r="D5381" i="3"/>
  <c r="D5380" i="3"/>
  <c r="D5379" i="3"/>
  <c r="D5378" i="3"/>
  <c r="D5377" i="3"/>
  <c r="D5376" i="3"/>
  <c r="D5375" i="3"/>
  <c r="D5374" i="3"/>
  <c r="D5373" i="3"/>
  <c r="D5372" i="3"/>
  <c r="D5371" i="3"/>
  <c r="D5370" i="3"/>
  <c r="D5369" i="3"/>
  <c r="D5368" i="3"/>
  <c r="D5367" i="3"/>
  <c r="D5366" i="3"/>
  <c r="D5365" i="3"/>
  <c r="D5364" i="3"/>
  <c r="D5363" i="3"/>
  <c r="D5362" i="3"/>
  <c r="D5360" i="3"/>
  <c r="D5359" i="3"/>
  <c r="D5358" i="3"/>
  <c r="D5357" i="3"/>
  <c r="D5356" i="3"/>
  <c r="D5355" i="3"/>
  <c r="D5354" i="3"/>
  <c r="D5353" i="3"/>
  <c r="D5352" i="3"/>
  <c r="D5351" i="3"/>
  <c r="D5350" i="3"/>
  <c r="D5349" i="3"/>
  <c r="D5348" i="3"/>
  <c r="D5347" i="3"/>
  <c r="D5346" i="3"/>
  <c r="D5345" i="3"/>
  <c r="D5344" i="3"/>
  <c r="D5343" i="3"/>
  <c r="D5342" i="3"/>
  <c r="D5341" i="3"/>
  <c r="D5340" i="3"/>
  <c r="D5339" i="3"/>
  <c r="D5338" i="3"/>
  <c r="D5337" i="3"/>
  <c r="D5335" i="3"/>
  <c r="D5334" i="3"/>
  <c r="D5333" i="3"/>
  <c r="D5332" i="3"/>
  <c r="D5331" i="3"/>
  <c r="D5330" i="3"/>
  <c r="D5329" i="3"/>
  <c r="D5328" i="3"/>
  <c r="D5327" i="3"/>
  <c r="D5326" i="3"/>
  <c r="D5325" i="3"/>
  <c r="D5324" i="3"/>
  <c r="D5323" i="3"/>
  <c r="D5322" i="3"/>
  <c r="D5321" i="3"/>
  <c r="D5320" i="3"/>
  <c r="D5319" i="3"/>
  <c r="D5318" i="3"/>
  <c r="D5317" i="3"/>
  <c r="D5316" i="3"/>
  <c r="D5315" i="3"/>
  <c r="D5314" i="3"/>
  <c r="D5313" i="3"/>
  <c r="D5312" i="3"/>
  <c r="D5310" i="3"/>
  <c r="D5309" i="3"/>
  <c r="D5308" i="3"/>
  <c r="D5307" i="3"/>
  <c r="D5306" i="3"/>
  <c r="D5305" i="3"/>
  <c r="D5304" i="3"/>
  <c r="D5303" i="3"/>
  <c r="D5302" i="3"/>
  <c r="D5301" i="3"/>
  <c r="D5300" i="3"/>
  <c r="D5299" i="3"/>
  <c r="D5298" i="3"/>
  <c r="D5297" i="3"/>
  <c r="D5296" i="3"/>
  <c r="D5295" i="3"/>
  <c r="D5294" i="3"/>
  <c r="D5293" i="3"/>
  <c r="D5292" i="3"/>
  <c r="D5291" i="3"/>
  <c r="D5290" i="3"/>
  <c r="D5289" i="3"/>
  <c r="D5288" i="3"/>
  <c r="D5287" i="3"/>
  <c r="D5285" i="3"/>
  <c r="D5284" i="3"/>
  <c r="D5283" i="3"/>
  <c r="D5282" i="3"/>
  <c r="D5281" i="3"/>
  <c r="D5280" i="3"/>
  <c r="D5279" i="3"/>
  <c r="D5278" i="3"/>
  <c r="D5277" i="3"/>
  <c r="D5276" i="3"/>
  <c r="D5275" i="3"/>
  <c r="D5274" i="3"/>
  <c r="D5273" i="3"/>
  <c r="D5272" i="3"/>
  <c r="D5271" i="3"/>
  <c r="D5270" i="3"/>
  <c r="D5269" i="3"/>
  <c r="D5268" i="3"/>
  <c r="D5267" i="3"/>
  <c r="D5266" i="3"/>
  <c r="D5265" i="3"/>
  <c r="D5264" i="3"/>
  <c r="D5263" i="3"/>
  <c r="D5262" i="3"/>
  <c r="D5260" i="3"/>
  <c r="D5259" i="3"/>
  <c r="D5258" i="3"/>
  <c r="D5257" i="3"/>
  <c r="D5256" i="3"/>
  <c r="D5255" i="3"/>
  <c r="D5254" i="3"/>
  <c r="D5253" i="3"/>
  <c r="D5252" i="3"/>
  <c r="D5251" i="3"/>
  <c r="D5250" i="3"/>
  <c r="D5249" i="3"/>
  <c r="D5248" i="3"/>
  <c r="D5247" i="3"/>
  <c r="D5246" i="3"/>
  <c r="D5245" i="3"/>
  <c r="D5244" i="3"/>
  <c r="D5243" i="3"/>
  <c r="D5242" i="3"/>
  <c r="D5241" i="3"/>
  <c r="D5240" i="3"/>
  <c r="D5239" i="3"/>
  <c r="D5238" i="3"/>
  <c r="D5237" i="3"/>
  <c r="D5235" i="3"/>
  <c r="D5234" i="3"/>
  <c r="D5233" i="3"/>
  <c r="D5232" i="3"/>
  <c r="D5231" i="3"/>
  <c r="D5230" i="3"/>
  <c r="D5229" i="3"/>
  <c r="D5228" i="3"/>
  <c r="D5227" i="3"/>
  <c r="D5226" i="3"/>
  <c r="D5225" i="3"/>
  <c r="D5224" i="3"/>
  <c r="D5223" i="3"/>
  <c r="D5222" i="3"/>
  <c r="D5221" i="3"/>
  <c r="D5220" i="3"/>
  <c r="D5219" i="3"/>
  <c r="D5218" i="3"/>
  <c r="D5217" i="3"/>
  <c r="D5216" i="3"/>
  <c r="D5215" i="3"/>
  <c r="D5214" i="3"/>
  <c r="D5213" i="3"/>
  <c r="D5212" i="3"/>
  <c r="D5210" i="3"/>
  <c r="D5209" i="3"/>
  <c r="D5208" i="3"/>
  <c r="D5207" i="3"/>
  <c r="D5206" i="3"/>
  <c r="D5205" i="3"/>
  <c r="D5204" i="3"/>
  <c r="D5203" i="3"/>
  <c r="D5202" i="3"/>
  <c r="D5201" i="3"/>
  <c r="D5200" i="3"/>
  <c r="D5199" i="3"/>
  <c r="D5198" i="3"/>
  <c r="D5197" i="3"/>
  <c r="D5196" i="3"/>
  <c r="D5195" i="3"/>
  <c r="D5194" i="3"/>
  <c r="D5193" i="3"/>
  <c r="D5192" i="3"/>
  <c r="D5191" i="3"/>
  <c r="D5190" i="3"/>
  <c r="D5189" i="3"/>
  <c r="D5188" i="3"/>
  <c r="D5187" i="3"/>
  <c r="D5185" i="3"/>
  <c r="D5184" i="3"/>
  <c r="D5183" i="3"/>
  <c r="D5182" i="3"/>
  <c r="D5181" i="3"/>
  <c r="D5180" i="3"/>
  <c r="D5179" i="3"/>
  <c r="D5178" i="3"/>
  <c r="D5177" i="3"/>
  <c r="D5176" i="3"/>
  <c r="D5175" i="3"/>
  <c r="D5174" i="3"/>
  <c r="D5173" i="3"/>
  <c r="D5172" i="3"/>
  <c r="D5171" i="3"/>
  <c r="D5170" i="3"/>
  <c r="D5169" i="3"/>
  <c r="D5168" i="3"/>
  <c r="D5167" i="3"/>
  <c r="D5166" i="3"/>
  <c r="D5165" i="3"/>
  <c r="D5164" i="3"/>
  <c r="D5163" i="3"/>
  <c r="D5162" i="3"/>
  <c r="D5160" i="3"/>
  <c r="D5159" i="3"/>
  <c r="D5158" i="3"/>
  <c r="D5157" i="3"/>
  <c r="D5156" i="3"/>
  <c r="D5155" i="3"/>
  <c r="D5154" i="3"/>
  <c r="D5153" i="3"/>
  <c r="D5152" i="3"/>
  <c r="D5151" i="3"/>
  <c r="D5150" i="3"/>
  <c r="D5149" i="3"/>
  <c r="D5148" i="3"/>
  <c r="D5147" i="3"/>
  <c r="D5146" i="3"/>
  <c r="D5145" i="3"/>
  <c r="D5144" i="3"/>
  <c r="D5143" i="3"/>
  <c r="D5142" i="3"/>
  <c r="D5141" i="3"/>
  <c r="D5140" i="3"/>
  <c r="D5139" i="3"/>
  <c r="D5138" i="3"/>
  <c r="D5137" i="3"/>
  <c r="D5135" i="3"/>
  <c r="D5134" i="3"/>
  <c r="D5133" i="3"/>
  <c r="D5132" i="3"/>
  <c r="D5131" i="3"/>
  <c r="D5130" i="3"/>
  <c r="D5129" i="3"/>
  <c r="D5128" i="3"/>
  <c r="D5127" i="3"/>
  <c r="D5126" i="3"/>
  <c r="D5125" i="3"/>
  <c r="D5124" i="3"/>
  <c r="D5123" i="3"/>
  <c r="D5122" i="3"/>
  <c r="D5121" i="3"/>
  <c r="D5120" i="3"/>
  <c r="D5119" i="3"/>
  <c r="D5118" i="3"/>
  <c r="D5117" i="3"/>
  <c r="D5116" i="3"/>
  <c r="D5115" i="3"/>
  <c r="D5114" i="3"/>
  <c r="D5113" i="3"/>
  <c r="D5112" i="3"/>
  <c r="D5110" i="3"/>
  <c r="D5109" i="3"/>
  <c r="D5108" i="3"/>
  <c r="D5107" i="3"/>
  <c r="D5106" i="3"/>
  <c r="D5105" i="3"/>
  <c r="D5104" i="3"/>
  <c r="D5103" i="3"/>
  <c r="D5102" i="3"/>
  <c r="D5101" i="3"/>
  <c r="D5100" i="3"/>
  <c r="D5099" i="3"/>
  <c r="D5098" i="3"/>
  <c r="D5097" i="3"/>
  <c r="D5096" i="3"/>
  <c r="D5095" i="3"/>
  <c r="D5094" i="3"/>
  <c r="D5093" i="3"/>
  <c r="D5092" i="3"/>
  <c r="D5091" i="3"/>
  <c r="D5090" i="3"/>
  <c r="D5089" i="3"/>
  <c r="D5088" i="3"/>
  <c r="D5087" i="3"/>
  <c r="D5085" i="3"/>
  <c r="D5084" i="3"/>
  <c r="D5083" i="3"/>
  <c r="D5082" i="3"/>
  <c r="D5081" i="3"/>
  <c r="D5080" i="3"/>
  <c r="D5079" i="3"/>
  <c r="D5078" i="3"/>
  <c r="D5077" i="3"/>
  <c r="D5076" i="3"/>
  <c r="D5075" i="3"/>
  <c r="D5074" i="3"/>
  <c r="D5073" i="3"/>
  <c r="D5072" i="3"/>
  <c r="D5071" i="3"/>
  <c r="D5070" i="3"/>
  <c r="D5069" i="3"/>
  <c r="D5068" i="3"/>
  <c r="D5067" i="3"/>
  <c r="D5066" i="3"/>
  <c r="D5065" i="3"/>
  <c r="D5064" i="3"/>
  <c r="D5063" i="3"/>
  <c r="D5062" i="3"/>
  <c r="D5060" i="3"/>
  <c r="D5059" i="3"/>
  <c r="D5058" i="3"/>
  <c r="D5057" i="3"/>
  <c r="D5056" i="3"/>
  <c r="D5055" i="3"/>
  <c r="D5054" i="3"/>
  <c r="D5053" i="3"/>
  <c r="D5052" i="3"/>
  <c r="D5051" i="3"/>
  <c r="D5050" i="3"/>
  <c r="D5049" i="3"/>
  <c r="D5048" i="3"/>
  <c r="D5047" i="3"/>
  <c r="D5046" i="3"/>
  <c r="D5045" i="3"/>
  <c r="D5044" i="3"/>
  <c r="D5043" i="3"/>
  <c r="D5042" i="3"/>
  <c r="D5041" i="3"/>
  <c r="D5040" i="3"/>
  <c r="D5039" i="3"/>
  <c r="D5038" i="3"/>
  <c r="D5037" i="3"/>
  <c r="D5035" i="3"/>
  <c r="D5034" i="3"/>
  <c r="D5033" i="3"/>
  <c r="D5032" i="3"/>
  <c r="D5031" i="3"/>
  <c r="D5030" i="3"/>
  <c r="D5029" i="3"/>
  <c r="D5028" i="3"/>
  <c r="D5027" i="3"/>
  <c r="D5026" i="3"/>
  <c r="D5025" i="3"/>
  <c r="D5024" i="3"/>
  <c r="D5023" i="3"/>
  <c r="D5022" i="3"/>
  <c r="D5021" i="3"/>
  <c r="D5020" i="3"/>
  <c r="D5019" i="3"/>
  <c r="D5018" i="3"/>
  <c r="D5017" i="3"/>
  <c r="D5016" i="3"/>
  <c r="D5015" i="3"/>
  <c r="D5014" i="3"/>
  <c r="D5013" i="3"/>
  <c r="D5012" i="3"/>
  <c r="D5010" i="3"/>
  <c r="D5009" i="3"/>
  <c r="D5008" i="3"/>
  <c r="D5007" i="3"/>
  <c r="D5006" i="3"/>
  <c r="D5005" i="3"/>
  <c r="D5004" i="3"/>
  <c r="D5003" i="3"/>
  <c r="D5002" i="3"/>
  <c r="D5001" i="3"/>
  <c r="D5000" i="3"/>
  <c r="D4999" i="3"/>
  <c r="D4998" i="3"/>
  <c r="D4997" i="3"/>
  <c r="D4996" i="3"/>
  <c r="D4995" i="3"/>
  <c r="D4994" i="3"/>
  <c r="D4993" i="3"/>
  <c r="D4992" i="3"/>
  <c r="D4991" i="3"/>
  <c r="D4990" i="3"/>
  <c r="D4989" i="3"/>
  <c r="D4988" i="3"/>
  <c r="D4987" i="3"/>
  <c r="D4985" i="3"/>
  <c r="D4984" i="3"/>
  <c r="D4983" i="3"/>
  <c r="D4982" i="3"/>
  <c r="D4981" i="3"/>
  <c r="D4980" i="3"/>
  <c r="D4979" i="3"/>
  <c r="D4978" i="3"/>
  <c r="D4977" i="3"/>
  <c r="D4976" i="3"/>
  <c r="D4975" i="3"/>
  <c r="D4974" i="3"/>
  <c r="D4973" i="3"/>
  <c r="D4972" i="3"/>
  <c r="D4971" i="3"/>
  <c r="D4970" i="3"/>
  <c r="D4969" i="3"/>
  <c r="D4968" i="3"/>
  <c r="D4967" i="3"/>
  <c r="D4966" i="3"/>
  <c r="D4965" i="3"/>
  <c r="D4964" i="3"/>
  <c r="D4963" i="3"/>
  <c r="D4962" i="3"/>
  <c r="D4960" i="3"/>
  <c r="D4959" i="3"/>
  <c r="D4958" i="3"/>
  <c r="D4957" i="3"/>
  <c r="D4956" i="3"/>
  <c r="D4955" i="3"/>
  <c r="D4954" i="3"/>
  <c r="D4953" i="3"/>
  <c r="D4952" i="3"/>
  <c r="D4951" i="3"/>
  <c r="D4950" i="3"/>
  <c r="D4949" i="3"/>
  <c r="D4948" i="3"/>
  <c r="D4947" i="3"/>
  <c r="D4946" i="3"/>
  <c r="D4945" i="3"/>
  <c r="D4944" i="3"/>
  <c r="D4943" i="3"/>
  <c r="D4942" i="3"/>
  <c r="D4941" i="3"/>
  <c r="D4940" i="3"/>
  <c r="D4939" i="3"/>
  <c r="D4938" i="3"/>
  <c r="D4937" i="3"/>
  <c r="D4935" i="3"/>
  <c r="D4934" i="3"/>
  <c r="D4933" i="3"/>
  <c r="D4932" i="3"/>
  <c r="D4931" i="3"/>
  <c r="D4930" i="3"/>
  <c r="D4929" i="3"/>
  <c r="D4928" i="3"/>
  <c r="D4927" i="3"/>
  <c r="D4926" i="3"/>
  <c r="D4925" i="3"/>
  <c r="D4924" i="3"/>
  <c r="D4923" i="3"/>
  <c r="D4922" i="3"/>
  <c r="D4921" i="3"/>
  <c r="D4920" i="3"/>
  <c r="D4919" i="3"/>
  <c r="D4918" i="3"/>
  <c r="D4917" i="3"/>
  <c r="D4916" i="3"/>
  <c r="D4915" i="3"/>
  <c r="D4914" i="3"/>
  <c r="D4913" i="3"/>
  <c r="D4912" i="3"/>
  <c r="D4910" i="3"/>
  <c r="D4909" i="3"/>
  <c r="D4908" i="3"/>
  <c r="D4907" i="3"/>
  <c r="D4906" i="3"/>
  <c r="D4905" i="3"/>
  <c r="D4904" i="3"/>
  <c r="D4903" i="3"/>
  <c r="D4902" i="3"/>
  <c r="D4901" i="3"/>
  <c r="D4900" i="3"/>
  <c r="D4899" i="3"/>
  <c r="D4898" i="3"/>
  <c r="D4897" i="3"/>
  <c r="D4896" i="3"/>
  <c r="D4895" i="3"/>
  <c r="D4894" i="3"/>
  <c r="D4893" i="3"/>
  <c r="D4892" i="3"/>
  <c r="D4891" i="3"/>
  <c r="D4890" i="3"/>
  <c r="D4889" i="3"/>
  <c r="D4888" i="3"/>
  <c r="D4887" i="3"/>
  <c r="D4885" i="3"/>
  <c r="D4884" i="3"/>
  <c r="D4883" i="3"/>
  <c r="D4882" i="3"/>
  <c r="D4881" i="3"/>
  <c r="D4880" i="3"/>
  <c r="D4879" i="3"/>
  <c r="D4878" i="3"/>
  <c r="D4877" i="3"/>
  <c r="D4876" i="3"/>
  <c r="D4875" i="3"/>
  <c r="D4874" i="3"/>
  <c r="D4873" i="3"/>
  <c r="D4872" i="3"/>
  <c r="D4871" i="3"/>
  <c r="D4870" i="3"/>
  <c r="D4869" i="3"/>
  <c r="D4868" i="3"/>
  <c r="D4867" i="3"/>
  <c r="D4866" i="3"/>
  <c r="D4865" i="3"/>
  <c r="D4864" i="3"/>
  <c r="D4863" i="3"/>
  <c r="D4862" i="3"/>
  <c r="D4860" i="3"/>
  <c r="D4859" i="3"/>
  <c r="D4858" i="3"/>
  <c r="D4857" i="3"/>
  <c r="D4856" i="3"/>
  <c r="D4855" i="3"/>
  <c r="D4854" i="3"/>
  <c r="D4853" i="3"/>
  <c r="D4852" i="3"/>
  <c r="D4851" i="3"/>
  <c r="D4850" i="3"/>
  <c r="D4849" i="3"/>
  <c r="D4848" i="3"/>
  <c r="D4847" i="3"/>
  <c r="D4846" i="3"/>
  <c r="D4845" i="3"/>
  <c r="D4844" i="3"/>
  <c r="D4843" i="3"/>
  <c r="D4842" i="3"/>
  <c r="D4841" i="3"/>
  <c r="D4840" i="3"/>
  <c r="D4839" i="3"/>
  <c r="D4838" i="3"/>
  <c r="D4837" i="3"/>
  <c r="D4835" i="3"/>
  <c r="D4834" i="3"/>
  <c r="D4833" i="3"/>
  <c r="D4832" i="3"/>
  <c r="D4831" i="3"/>
  <c r="D4830" i="3"/>
  <c r="D4829" i="3"/>
  <c r="D4828" i="3"/>
  <c r="D4827" i="3"/>
  <c r="D4826" i="3"/>
  <c r="D4825" i="3"/>
  <c r="D4824" i="3"/>
  <c r="D4823" i="3"/>
  <c r="D4822" i="3"/>
  <c r="D4821" i="3"/>
  <c r="D4820" i="3"/>
  <c r="D4819" i="3"/>
  <c r="D4818" i="3"/>
  <c r="D4817" i="3"/>
  <c r="D4816" i="3"/>
  <c r="D4815" i="3"/>
  <c r="D4814" i="3"/>
  <c r="D4813" i="3"/>
  <c r="D4812" i="3"/>
  <c r="D4810" i="3"/>
  <c r="D4809" i="3"/>
  <c r="D4808" i="3"/>
  <c r="D4807" i="3"/>
  <c r="D4806" i="3"/>
  <c r="D4805" i="3"/>
  <c r="D4804" i="3"/>
  <c r="D4803" i="3"/>
  <c r="D4802" i="3"/>
  <c r="D4801" i="3"/>
  <c r="D4800" i="3"/>
  <c r="D4799" i="3"/>
  <c r="D4798" i="3"/>
  <c r="D4797" i="3"/>
  <c r="D4796" i="3"/>
  <c r="D4795" i="3"/>
  <c r="D4794" i="3"/>
  <c r="D4793" i="3"/>
  <c r="D4792" i="3"/>
  <c r="D4791" i="3"/>
  <c r="D4790" i="3"/>
  <c r="D4789" i="3"/>
  <c r="D4788" i="3"/>
  <c r="D4787" i="3"/>
  <c r="D4785" i="3"/>
  <c r="D4784" i="3"/>
  <c r="D4783" i="3"/>
  <c r="D4782" i="3"/>
  <c r="D4781" i="3"/>
  <c r="D4780" i="3"/>
  <c r="D4779" i="3"/>
  <c r="D4778" i="3"/>
  <c r="D4777" i="3"/>
  <c r="D4776" i="3"/>
  <c r="D4775" i="3"/>
  <c r="D4774" i="3"/>
  <c r="D4773" i="3"/>
  <c r="D4772" i="3"/>
  <c r="D4771" i="3"/>
  <c r="D4770" i="3"/>
  <c r="D4769" i="3"/>
  <c r="D4768" i="3"/>
  <c r="D4767" i="3"/>
  <c r="D4766" i="3"/>
  <c r="D4765" i="3"/>
  <c r="D4764" i="3"/>
  <c r="D4763" i="3"/>
  <c r="D4762" i="3"/>
  <c r="D4760" i="3"/>
  <c r="D4759" i="3"/>
  <c r="D4758" i="3"/>
  <c r="D4757" i="3"/>
  <c r="D4756" i="3"/>
  <c r="D4755" i="3"/>
  <c r="D4754" i="3"/>
  <c r="D4753" i="3"/>
  <c r="D4752" i="3"/>
  <c r="D4751" i="3"/>
  <c r="D4750" i="3"/>
  <c r="D4749" i="3"/>
  <c r="D4748" i="3"/>
  <c r="D4747" i="3"/>
  <c r="D4746" i="3"/>
  <c r="D4745" i="3"/>
  <c r="D4744" i="3"/>
  <c r="D4743" i="3"/>
  <c r="D4742" i="3"/>
  <c r="D4741" i="3"/>
  <c r="D4740" i="3"/>
  <c r="D4739" i="3"/>
  <c r="D4738" i="3"/>
  <c r="D4737" i="3"/>
  <c r="D4735" i="3"/>
  <c r="D4734" i="3"/>
  <c r="D4733" i="3"/>
  <c r="D4732" i="3"/>
  <c r="D4731" i="3"/>
  <c r="D4730" i="3"/>
  <c r="D4729" i="3"/>
  <c r="D4728" i="3"/>
  <c r="D4727" i="3"/>
  <c r="D4726" i="3"/>
  <c r="D4725" i="3"/>
  <c r="D4724" i="3"/>
  <c r="D4723" i="3"/>
  <c r="D4722" i="3"/>
  <c r="D4721" i="3"/>
  <c r="D4720" i="3"/>
  <c r="D4719" i="3"/>
  <c r="D4718" i="3"/>
  <c r="D4717" i="3"/>
  <c r="D4716" i="3"/>
  <c r="D4715" i="3"/>
  <c r="D4714" i="3"/>
  <c r="D4713" i="3"/>
  <c r="D4712" i="3"/>
  <c r="D4710" i="3"/>
  <c r="D4709" i="3"/>
  <c r="D4708" i="3"/>
  <c r="D4707" i="3"/>
  <c r="D4706" i="3"/>
  <c r="D4705" i="3"/>
  <c r="D4704" i="3"/>
  <c r="D4703" i="3"/>
  <c r="D4702" i="3"/>
  <c r="D4701" i="3"/>
  <c r="D4700" i="3"/>
  <c r="D4699" i="3"/>
  <c r="D4698" i="3"/>
  <c r="D4697" i="3"/>
  <c r="D4696" i="3"/>
  <c r="D4695" i="3"/>
  <c r="D4694" i="3"/>
  <c r="D4693" i="3"/>
  <c r="D4692" i="3"/>
  <c r="D4691" i="3"/>
  <c r="D4690" i="3"/>
  <c r="D4689" i="3"/>
  <c r="D4688" i="3"/>
  <c r="D4687" i="3"/>
  <c r="D4685" i="3"/>
  <c r="D4684" i="3"/>
  <c r="D4683" i="3"/>
  <c r="D4682" i="3"/>
  <c r="D4681" i="3"/>
  <c r="D4680" i="3"/>
  <c r="D4679" i="3"/>
  <c r="D4678" i="3"/>
  <c r="D4677" i="3"/>
  <c r="D4676" i="3"/>
  <c r="D4675" i="3"/>
  <c r="D4674" i="3"/>
  <c r="D4673" i="3"/>
  <c r="D4672" i="3"/>
  <c r="D4671" i="3"/>
  <c r="D4670" i="3"/>
  <c r="D4669" i="3"/>
  <c r="D4668" i="3"/>
  <c r="D4667" i="3"/>
  <c r="D4666" i="3"/>
  <c r="D4665" i="3"/>
  <c r="D4664" i="3"/>
  <c r="D4663" i="3"/>
  <c r="D4662" i="3"/>
  <c r="D4660" i="3"/>
  <c r="D4659" i="3"/>
  <c r="D4658" i="3"/>
  <c r="D4657" i="3"/>
  <c r="D4656" i="3"/>
  <c r="D4655" i="3"/>
  <c r="D4654" i="3"/>
  <c r="D4653" i="3"/>
  <c r="D4652" i="3"/>
  <c r="D4651" i="3"/>
  <c r="D4650" i="3"/>
  <c r="D4649" i="3"/>
  <c r="D4648" i="3"/>
  <c r="D4647" i="3"/>
  <c r="D4646" i="3"/>
  <c r="D4645" i="3"/>
  <c r="D4644" i="3"/>
  <c r="D4643" i="3"/>
  <c r="D4642" i="3"/>
  <c r="D4641" i="3"/>
  <c r="D4640" i="3"/>
  <c r="D4639" i="3"/>
  <c r="D4638" i="3"/>
  <c r="D4637" i="3"/>
  <c r="D4635" i="3"/>
  <c r="D4634" i="3"/>
  <c r="D4633" i="3"/>
  <c r="D4632" i="3"/>
  <c r="D4631" i="3"/>
  <c r="D4630" i="3"/>
  <c r="D4629" i="3"/>
  <c r="D4628" i="3"/>
  <c r="D4627" i="3"/>
  <c r="D4626" i="3"/>
  <c r="D4625" i="3"/>
  <c r="D4624" i="3"/>
  <c r="D4623" i="3"/>
  <c r="D4622" i="3"/>
  <c r="D4621" i="3"/>
  <c r="D4620" i="3"/>
  <c r="D4619" i="3"/>
  <c r="D4618" i="3"/>
  <c r="D4617" i="3"/>
  <c r="D4616" i="3"/>
  <c r="D4615" i="3"/>
  <c r="D4614" i="3"/>
  <c r="D4613" i="3"/>
  <c r="D4612" i="3"/>
  <c r="D4610" i="3"/>
  <c r="D4609" i="3"/>
  <c r="D4608" i="3"/>
  <c r="D4607" i="3"/>
  <c r="D4606" i="3"/>
  <c r="D4605" i="3"/>
  <c r="D4604" i="3"/>
  <c r="D4603" i="3"/>
  <c r="D4602" i="3"/>
  <c r="D4601" i="3"/>
  <c r="D4600" i="3"/>
  <c r="D4599" i="3"/>
  <c r="D4598" i="3"/>
  <c r="D4597" i="3"/>
  <c r="D4596" i="3"/>
  <c r="D4595" i="3"/>
  <c r="D4594" i="3"/>
  <c r="D4593" i="3"/>
  <c r="D4592" i="3"/>
  <c r="D4591" i="3"/>
  <c r="D4590" i="3"/>
  <c r="D4589" i="3"/>
  <c r="D4588" i="3"/>
  <c r="D4587" i="3"/>
  <c r="D4585" i="3"/>
  <c r="D4584" i="3"/>
  <c r="D4583" i="3"/>
  <c r="D4582" i="3"/>
  <c r="D4581" i="3"/>
  <c r="D4580" i="3"/>
  <c r="D4579" i="3"/>
  <c r="D4578" i="3"/>
  <c r="D4577" i="3"/>
  <c r="D4576" i="3"/>
  <c r="D4575" i="3"/>
  <c r="D4574" i="3"/>
  <c r="D4573" i="3"/>
  <c r="D4572" i="3"/>
  <c r="D4571" i="3"/>
  <c r="D4570" i="3"/>
  <c r="D4569" i="3"/>
  <c r="D4568" i="3"/>
  <c r="D4567" i="3"/>
  <c r="D4566" i="3"/>
  <c r="D4565" i="3"/>
  <c r="D4564" i="3"/>
  <c r="D4563" i="3"/>
  <c r="D4562" i="3"/>
  <c r="D4560" i="3"/>
  <c r="D4559" i="3"/>
  <c r="D4558" i="3"/>
  <c r="D4557" i="3"/>
  <c r="D4556" i="3"/>
  <c r="D4555" i="3"/>
  <c r="D4554" i="3"/>
  <c r="D4553" i="3"/>
  <c r="D4552" i="3"/>
  <c r="D4551" i="3"/>
  <c r="D4550" i="3"/>
  <c r="D4549" i="3"/>
  <c r="D4548" i="3"/>
  <c r="D4547" i="3"/>
  <c r="D4546" i="3"/>
  <c r="D4545" i="3"/>
  <c r="D4544" i="3"/>
  <c r="D4543" i="3"/>
  <c r="D4542" i="3"/>
  <c r="D4541" i="3"/>
  <c r="D4540" i="3"/>
  <c r="D4539" i="3"/>
  <c r="D4538" i="3"/>
  <c r="D4537" i="3"/>
  <c r="D4535" i="3"/>
  <c r="D4534" i="3"/>
  <c r="D4533" i="3"/>
  <c r="D4532" i="3"/>
  <c r="D4531" i="3"/>
  <c r="D4530" i="3"/>
  <c r="D4529" i="3"/>
  <c r="D4528" i="3"/>
  <c r="D4527" i="3"/>
  <c r="D4526" i="3"/>
  <c r="D4525" i="3"/>
  <c r="D4524" i="3"/>
  <c r="D4523" i="3"/>
  <c r="D4522" i="3"/>
  <c r="D4521" i="3"/>
  <c r="D4520" i="3"/>
  <c r="D4519" i="3"/>
  <c r="D4518" i="3"/>
  <c r="D4517" i="3"/>
  <c r="D4516" i="3"/>
  <c r="D4515" i="3"/>
  <c r="D4514" i="3"/>
  <c r="D4513" i="3"/>
  <c r="D4512" i="3"/>
  <c r="D4510" i="3"/>
  <c r="D4509" i="3"/>
  <c r="D4508" i="3"/>
  <c r="D4507" i="3"/>
  <c r="D4506" i="3"/>
  <c r="D4505" i="3"/>
  <c r="D4504" i="3"/>
  <c r="D4503" i="3"/>
  <c r="D4502" i="3"/>
  <c r="D4501" i="3"/>
  <c r="D4500" i="3"/>
  <c r="D4499" i="3"/>
  <c r="D4498" i="3"/>
  <c r="D4497" i="3"/>
  <c r="D4496" i="3"/>
  <c r="D4495" i="3"/>
  <c r="D4494" i="3"/>
  <c r="D4493" i="3"/>
  <c r="D4492" i="3"/>
  <c r="D4491" i="3"/>
  <c r="D4490" i="3"/>
  <c r="D4489" i="3"/>
  <c r="D4488" i="3"/>
  <c r="D4487" i="3"/>
  <c r="D4485" i="3"/>
  <c r="D4484" i="3"/>
  <c r="D4483" i="3"/>
  <c r="D4482" i="3"/>
  <c r="D4481" i="3"/>
  <c r="D4480" i="3"/>
  <c r="D4479" i="3"/>
  <c r="D4478" i="3"/>
  <c r="D4477" i="3"/>
  <c r="D4476" i="3"/>
  <c r="D4475" i="3"/>
  <c r="D4474" i="3"/>
  <c r="D4473" i="3"/>
  <c r="D4472" i="3"/>
  <c r="D4471" i="3"/>
  <c r="D4470" i="3"/>
  <c r="D4469" i="3"/>
  <c r="D4468" i="3"/>
  <c r="D4467" i="3"/>
  <c r="D4466" i="3"/>
  <c r="D4465" i="3"/>
  <c r="D4464" i="3"/>
  <c r="D4463" i="3"/>
  <c r="D4462" i="3"/>
  <c r="D4460" i="3"/>
  <c r="D4459" i="3"/>
  <c r="D4458" i="3"/>
  <c r="D4457" i="3"/>
  <c r="D4456" i="3"/>
  <c r="D4455" i="3"/>
  <c r="D4454" i="3"/>
  <c r="D4453" i="3"/>
  <c r="D4452" i="3"/>
  <c r="D4451" i="3"/>
  <c r="D4450" i="3"/>
  <c r="D4449" i="3"/>
  <c r="D4448" i="3"/>
  <c r="D4447" i="3"/>
  <c r="D4446" i="3"/>
  <c r="D4445" i="3"/>
  <c r="D4444" i="3"/>
  <c r="D4443" i="3"/>
  <c r="D4442" i="3"/>
  <c r="D4441" i="3"/>
  <c r="D4440" i="3"/>
  <c r="D4439" i="3"/>
  <c r="D4438" i="3"/>
  <c r="D4437" i="3"/>
  <c r="D4435" i="3"/>
  <c r="D4434" i="3"/>
  <c r="D4433" i="3"/>
  <c r="D4432" i="3"/>
  <c r="D4431" i="3"/>
  <c r="D4430" i="3"/>
  <c r="D4429" i="3"/>
  <c r="D4428" i="3"/>
  <c r="D4427" i="3"/>
  <c r="D4426" i="3"/>
  <c r="D4425" i="3"/>
  <c r="D4424" i="3"/>
  <c r="D4423" i="3"/>
  <c r="D4422" i="3"/>
  <c r="D4421" i="3"/>
  <c r="D4420" i="3"/>
  <c r="D4419" i="3"/>
  <c r="D4418" i="3"/>
  <c r="D4417" i="3"/>
  <c r="D4416" i="3"/>
  <c r="D4415" i="3"/>
  <c r="D4414" i="3"/>
  <c r="D4413" i="3"/>
  <c r="D4412" i="3"/>
  <c r="D4410" i="3"/>
  <c r="D4409" i="3"/>
  <c r="D4408" i="3"/>
  <c r="D4407" i="3"/>
  <c r="D4406" i="3"/>
  <c r="D4405" i="3"/>
  <c r="D4404" i="3"/>
  <c r="D4403" i="3"/>
  <c r="D4402" i="3"/>
  <c r="D4401" i="3"/>
  <c r="D4400" i="3"/>
  <c r="D4399" i="3"/>
  <c r="D4398" i="3"/>
  <c r="D4397" i="3"/>
  <c r="D4396" i="3"/>
  <c r="D4395" i="3"/>
  <c r="D4394" i="3"/>
  <c r="D4393" i="3"/>
  <c r="D4392" i="3"/>
  <c r="D4391" i="3"/>
  <c r="D4390" i="3"/>
  <c r="D4389" i="3"/>
  <c r="D4388" i="3"/>
  <c r="D4387" i="3"/>
  <c r="D4385" i="3"/>
  <c r="D4384" i="3"/>
  <c r="D4383" i="3"/>
  <c r="D4382" i="3"/>
  <c r="D4381" i="3"/>
  <c r="D4380" i="3"/>
  <c r="D4379" i="3"/>
  <c r="D4378" i="3"/>
  <c r="D4377" i="3"/>
  <c r="D4376" i="3"/>
  <c r="D4375" i="3"/>
  <c r="D4374" i="3"/>
  <c r="D4373" i="3"/>
  <c r="D4372" i="3"/>
  <c r="D4371" i="3"/>
  <c r="D4370" i="3"/>
  <c r="D4369" i="3"/>
  <c r="D4368" i="3"/>
  <c r="D4367" i="3"/>
  <c r="D4366" i="3"/>
  <c r="D4365" i="3"/>
  <c r="D4364" i="3"/>
  <c r="D4363" i="3"/>
  <c r="D4362" i="3"/>
  <c r="D4360" i="3"/>
  <c r="D4359" i="3"/>
  <c r="D4358" i="3"/>
  <c r="D4357" i="3"/>
  <c r="D4356" i="3"/>
  <c r="D4355" i="3"/>
  <c r="D4354" i="3"/>
  <c r="D4353" i="3"/>
  <c r="D4352" i="3"/>
  <c r="D4351" i="3"/>
  <c r="D4350" i="3"/>
  <c r="D4349" i="3"/>
  <c r="D4348" i="3"/>
  <c r="D4347" i="3"/>
  <c r="D4346" i="3"/>
  <c r="D4345" i="3"/>
  <c r="D4344" i="3"/>
  <c r="D4343" i="3"/>
  <c r="D4342" i="3"/>
  <c r="D4341" i="3"/>
  <c r="D4340" i="3"/>
  <c r="D4339" i="3"/>
  <c r="D4338" i="3"/>
  <c r="D4337" i="3"/>
  <c r="D4335" i="3"/>
  <c r="D4334" i="3"/>
  <c r="D4333" i="3"/>
  <c r="D4332" i="3"/>
  <c r="D4331" i="3"/>
  <c r="D4330" i="3"/>
  <c r="D4329" i="3"/>
  <c r="D4328" i="3"/>
  <c r="D4327" i="3"/>
  <c r="D4326" i="3"/>
  <c r="D4325" i="3"/>
  <c r="D4324" i="3"/>
  <c r="D4323" i="3"/>
  <c r="D4322" i="3"/>
  <c r="D4321" i="3"/>
  <c r="D4320" i="3"/>
  <c r="D4319" i="3"/>
  <c r="D4318" i="3"/>
  <c r="D4317" i="3"/>
  <c r="D4316" i="3"/>
  <c r="D4315" i="3"/>
  <c r="D4314" i="3"/>
  <c r="D4313" i="3"/>
  <c r="D4312" i="3"/>
  <c r="D4310" i="3"/>
  <c r="D4309" i="3"/>
  <c r="D4308" i="3"/>
  <c r="D4307" i="3"/>
  <c r="D4306" i="3"/>
  <c r="D4305" i="3"/>
  <c r="D4304" i="3"/>
  <c r="D4303" i="3"/>
  <c r="D4302" i="3"/>
  <c r="D4301" i="3"/>
  <c r="D4300" i="3"/>
  <c r="D4299" i="3"/>
  <c r="D4298" i="3"/>
  <c r="D4297" i="3"/>
  <c r="D4296" i="3"/>
  <c r="D4295" i="3"/>
  <c r="D4294" i="3"/>
  <c r="D4293" i="3"/>
  <c r="D4292" i="3"/>
  <c r="D4291" i="3"/>
  <c r="D4290" i="3"/>
  <c r="D4289" i="3"/>
  <c r="D4288" i="3"/>
  <c r="D4287" i="3"/>
  <c r="D4285" i="3"/>
  <c r="D4284" i="3"/>
  <c r="D4283" i="3"/>
  <c r="D4282" i="3"/>
  <c r="D4281" i="3"/>
  <c r="D4280" i="3"/>
  <c r="D4279" i="3"/>
  <c r="D4278" i="3"/>
  <c r="D4277" i="3"/>
  <c r="D4276" i="3"/>
  <c r="D4275" i="3"/>
  <c r="D4274" i="3"/>
  <c r="D4273" i="3"/>
  <c r="D4272" i="3"/>
  <c r="D4271" i="3"/>
  <c r="D4270" i="3"/>
  <c r="D4269" i="3"/>
  <c r="D4268" i="3"/>
  <c r="D4267" i="3"/>
  <c r="D4266" i="3"/>
  <c r="D4265" i="3"/>
  <c r="D4264" i="3"/>
  <c r="D4263" i="3"/>
  <c r="D4262" i="3"/>
  <c r="D4260" i="3"/>
  <c r="D4259" i="3"/>
  <c r="D4258" i="3"/>
  <c r="D4257" i="3"/>
  <c r="D4256" i="3"/>
  <c r="D4255" i="3"/>
  <c r="D4254" i="3"/>
  <c r="D4253" i="3"/>
  <c r="D4252" i="3"/>
  <c r="D4251" i="3"/>
  <c r="D4250" i="3"/>
  <c r="D4249" i="3"/>
  <c r="D4248" i="3"/>
  <c r="D4247" i="3"/>
  <c r="D4246" i="3"/>
  <c r="D4245" i="3"/>
  <c r="D4244" i="3"/>
  <c r="D4243" i="3"/>
  <c r="D4242" i="3"/>
  <c r="D4241" i="3"/>
  <c r="D4240" i="3"/>
  <c r="D4239" i="3"/>
  <c r="D4238" i="3"/>
  <c r="D4237" i="3"/>
  <c r="D4235" i="3"/>
  <c r="D4234" i="3"/>
  <c r="D4233" i="3"/>
  <c r="D4232" i="3"/>
  <c r="D4231" i="3"/>
  <c r="D4230" i="3"/>
  <c r="D4229" i="3"/>
  <c r="D4228" i="3"/>
  <c r="D4227" i="3"/>
  <c r="D4226" i="3"/>
  <c r="D4225" i="3"/>
  <c r="D4224" i="3"/>
  <c r="D4223" i="3"/>
  <c r="D4222" i="3"/>
  <c r="D4221" i="3"/>
  <c r="D4220" i="3"/>
  <c r="D4219" i="3"/>
  <c r="D4218" i="3"/>
  <c r="D4217" i="3"/>
  <c r="D4216" i="3"/>
  <c r="D4215" i="3"/>
  <c r="D4214" i="3"/>
  <c r="D4213" i="3"/>
  <c r="D4212" i="3"/>
  <c r="D4210" i="3"/>
  <c r="D4209" i="3"/>
  <c r="D4208" i="3"/>
  <c r="D4207" i="3"/>
  <c r="D4206" i="3"/>
  <c r="D4205" i="3"/>
  <c r="D4204" i="3"/>
  <c r="D4203" i="3"/>
  <c r="D4202" i="3"/>
  <c r="D4201" i="3"/>
  <c r="D4200" i="3"/>
  <c r="D4199" i="3"/>
  <c r="D4198" i="3"/>
  <c r="D4197" i="3"/>
  <c r="D4196" i="3"/>
  <c r="D4195" i="3"/>
  <c r="D4194" i="3"/>
  <c r="D4193" i="3"/>
  <c r="D4192" i="3"/>
  <c r="D4191" i="3"/>
  <c r="D4190" i="3"/>
  <c r="D4189" i="3"/>
  <c r="D4188" i="3"/>
  <c r="D4187" i="3"/>
  <c r="D4185" i="3"/>
  <c r="D4184" i="3"/>
  <c r="D4183" i="3"/>
  <c r="D4182" i="3"/>
  <c r="D4181" i="3"/>
  <c r="D4180" i="3"/>
  <c r="D4179" i="3"/>
  <c r="D4178" i="3"/>
  <c r="D4177" i="3"/>
  <c r="D4176" i="3"/>
  <c r="D4175" i="3"/>
  <c r="D4174" i="3"/>
  <c r="D4173" i="3"/>
  <c r="D4172" i="3"/>
  <c r="D4171" i="3"/>
  <c r="D4170" i="3"/>
  <c r="D4169" i="3"/>
  <c r="D4168" i="3"/>
  <c r="D4167" i="3"/>
  <c r="D4166" i="3"/>
  <c r="D4165" i="3"/>
  <c r="D4164" i="3"/>
  <c r="D4163" i="3"/>
  <c r="D4162" i="3"/>
  <c r="D4160" i="3"/>
  <c r="D4159" i="3"/>
  <c r="D4158" i="3"/>
  <c r="D4157" i="3"/>
  <c r="D4156" i="3"/>
  <c r="D4155" i="3"/>
  <c r="D4154" i="3"/>
  <c r="D4153" i="3"/>
  <c r="D4152" i="3"/>
  <c r="D4151" i="3"/>
  <c r="D4150" i="3"/>
  <c r="D4149" i="3"/>
  <c r="D4148" i="3"/>
  <c r="D4147" i="3"/>
  <c r="D4146" i="3"/>
  <c r="D4145" i="3"/>
  <c r="D4144" i="3"/>
  <c r="D4143" i="3"/>
  <c r="D4142" i="3"/>
  <c r="D4141" i="3"/>
  <c r="D4140" i="3"/>
  <c r="D4139" i="3"/>
  <c r="D4138" i="3"/>
  <c r="D4137" i="3"/>
  <c r="D4135" i="3"/>
  <c r="D4134" i="3"/>
  <c r="D4133" i="3"/>
  <c r="D4132" i="3"/>
  <c r="D4131" i="3"/>
  <c r="D4130" i="3"/>
  <c r="D4129" i="3"/>
  <c r="D4128" i="3"/>
  <c r="D4127" i="3"/>
  <c r="D4126" i="3"/>
  <c r="D4125" i="3"/>
  <c r="D4124" i="3"/>
  <c r="D4123" i="3"/>
  <c r="D4122" i="3"/>
  <c r="D4121" i="3"/>
  <c r="D4120" i="3"/>
  <c r="D4119" i="3"/>
  <c r="D4118" i="3"/>
  <c r="D4117" i="3"/>
  <c r="D4116" i="3"/>
  <c r="D4115" i="3"/>
  <c r="D4114" i="3"/>
  <c r="D4113" i="3"/>
  <c r="D4112" i="3"/>
  <c r="D4110" i="3"/>
  <c r="D4109" i="3"/>
  <c r="D4108" i="3"/>
  <c r="D4107" i="3"/>
  <c r="D4106" i="3"/>
  <c r="D4105" i="3"/>
  <c r="D4104" i="3"/>
  <c r="D4103" i="3"/>
  <c r="D4102" i="3"/>
  <c r="D4101" i="3"/>
  <c r="D4100" i="3"/>
  <c r="D4099" i="3"/>
  <c r="D4098" i="3"/>
  <c r="D4097" i="3"/>
  <c r="D4096" i="3"/>
  <c r="D4095" i="3"/>
  <c r="D4094" i="3"/>
  <c r="D4093" i="3"/>
  <c r="D4092" i="3"/>
  <c r="D4091" i="3"/>
  <c r="D4090" i="3"/>
  <c r="D4089" i="3"/>
  <c r="D4088" i="3"/>
  <c r="D4087" i="3"/>
  <c r="D4085" i="3"/>
  <c r="D4084" i="3"/>
  <c r="D4083" i="3"/>
  <c r="D4082" i="3"/>
  <c r="D4081" i="3"/>
  <c r="D4080" i="3"/>
  <c r="D4079" i="3"/>
  <c r="D4078" i="3"/>
  <c r="D4077" i="3"/>
  <c r="D4076" i="3"/>
  <c r="D4075" i="3"/>
  <c r="D4074" i="3"/>
  <c r="D4073" i="3"/>
  <c r="D4072" i="3"/>
  <c r="D4071" i="3"/>
  <c r="D4070" i="3"/>
  <c r="D4069" i="3"/>
  <c r="D4068" i="3"/>
  <c r="D4067" i="3"/>
  <c r="D4066" i="3"/>
  <c r="D4065" i="3"/>
  <c r="D4064" i="3"/>
  <c r="D4063" i="3"/>
  <c r="D4062" i="3"/>
  <c r="D4060" i="3"/>
  <c r="D4059" i="3"/>
  <c r="D4058" i="3"/>
  <c r="D4057" i="3"/>
  <c r="D4056" i="3"/>
  <c r="D4055" i="3"/>
  <c r="D4054" i="3"/>
  <c r="D4053" i="3"/>
  <c r="D4052" i="3"/>
  <c r="D4051" i="3"/>
  <c r="D4050" i="3"/>
  <c r="D4049" i="3"/>
  <c r="D4048" i="3"/>
  <c r="D4047" i="3"/>
  <c r="D4046" i="3"/>
  <c r="D4045" i="3"/>
  <c r="D4044" i="3"/>
  <c r="D4043" i="3"/>
  <c r="D4042" i="3"/>
  <c r="D4041" i="3"/>
  <c r="D4040" i="3"/>
  <c r="D4039" i="3"/>
  <c r="D4038" i="3"/>
  <c r="D4037" i="3"/>
  <c r="D4035" i="3"/>
  <c r="D4034" i="3"/>
  <c r="D4033" i="3"/>
  <c r="D4032" i="3"/>
  <c r="D4031" i="3"/>
  <c r="D4030" i="3"/>
  <c r="D4029" i="3"/>
  <c r="D4028" i="3"/>
  <c r="D4027" i="3"/>
  <c r="D4026" i="3"/>
  <c r="D4025" i="3"/>
  <c r="D4024" i="3"/>
  <c r="D4023" i="3"/>
  <c r="D4022" i="3"/>
  <c r="D4021" i="3"/>
  <c r="D4020" i="3"/>
  <c r="D4019" i="3"/>
  <c r="D4018" i="3"/>
  <c r="D4017" i="3"/>
  <c r="D4016" i="3"/>
  <c r="D4015" i="3"/>
  <c r="D4014" i="3"/>
  <c r="D4013" i="3"/>
  <c r="D4012" i="3"/>
  <c r="D4010" i="3"/>
  <c r="D4009" i="3"/>
  <c r="D4008" i="3"/>
  <c r="D4007" i="3"/>
  <c r="D4006" i="3"/>
  <c r="D4005" i="3"/>
  <c r="D4004" i="3"/>
  <c r="D4003" i="3"/>
  <c r="D4002" i="3"/>
  <c r="D4001" i="3"/>
  <c r="D4000" i="3"/>
  <c r="D3999" i="3"/>
  <c r="D3998" i="3"/>
  <c r="D3997" i="3"/>
  <c r="D3996" i="3"/>
  <c r="D3995" i="3"/>
  <c r="D3994" i="3"/>
  <c r="D3993" i="3"/>
  <c r="D3992" i="3"/>
  <c r="D3991" i="3"/>
  <c r="D3990" i="3"/>
  <c r="D3989" i="3"/>
  <c r="D3988" i="3"/>
  <c r="D3987" i="3"/>
  <c r="D3985" i="3"/>
  <c r="D3984" i="3"/>
  <c r="D3983" i="3"/>
  <c r="D3982" i="3"/>
  <c r="D3981" i="3"/>
  <c r="D3980" i="3"/>
  <c r="D3979" i="3"/>
  <c r="D3978" i="3"/>
  <c r="D3977" i="3"/>
  <c r="D3976" i="3"/>
  <c r="D3975" i="3"/>
  <c r="D3974" i="3"/>
  <c r="D3973" i="3"/>
  <c r="D3972" i="3"/>
  <c r="D3971" i="3"/>
  <c r="D3970" i="3"/>
  <c r="D3969" i="3"/>
  <c r="D3968" i="3"/>
  <c r="D3967" i="3"/>
  <c r="D3966" i="3"/>
  <c r="D3965" i="3"/>
  <c r="D3964" i="3"/>
  <c r="D3963" i="3"/>
  <c r="D3962" i="3"/>
  <c r="D3960" i="3"/>
  <c r="D3959" i="3"/>
  <c r="D3958" i="3"/>
  <c r="D3957" i="3"/>
  <c r="D3956" i="3"/>
  <c r="D3955" i="3"/>
  <c r="D3954" i="3"/>
  <c r="D3953" i="3"/>
  <c r="D3952" i="3"/>
  <c r="D3951" i="3"/>
  <c r="D3950" i="3"/>
  <c r="D3949" i="3"/>
  <c r="D3948" i="3"/>
  <c r="D3947" i="3"/>
  <c r="D3946" i="3"/>
  <c r="D3945" i="3"/>
  <c r="D3944" i="3"/>
  <c r="D3943" i="3"/>
  <c r="D3942" i="3"/>
  <c r="D3941" i="3"/>
  <c r="D3940" i="3"/>
  <c r="D3939" i="3"/>
  <c r="D3938" i="3"/>
  <c r="D3937" i="3"/>
  <c r="D3935" i="3"/>
  <c r="D3934" i="3"/>
  <c r="D3933" i="3"/>
  <c r="D3932" i="3"/>
  <c r="D3931" i="3"/>
  <c r="D3930" i="3"/>
  <c r="D3929" i="3"/>
  <c r="D3928" i="3"/>
  <c r="D3927" i="3"/>
  <c r="D3926" i="3"/>
  <c r="D3925" i="3"/>
  <c r="D3924" i="3"/>
  <c r="D3923" i="3"/>
  <c r="D3922" i="3"/>
  <c r="D3921" i="3"/>
  <c r="D3920" i="3"/>
  <c r="D3919" i="3"/>
  <c r="D3918" i="3"/>
  <c r="D3917" i="3"/>
  <c r="D3916" i="3"/>
  <c r="D3915" i="3"/>
  <c r="D3914" i="3"/>
  <c r="D3913" i="3"/>
  <c r="D3912" i="3"/>
  <c r="D3910" i="3"/>
  <c r="D3909" i="3"/>
  <c r="D3908" i="3"/>
  <c r="D3907" i="3"/>
  <c r="D3906" i="3"/>
  <c r="D3905" i="3"/>
  <c r="D3904" i="3"/>
  <c r="D3903" i="3"/>
  <c r="D3902" i="3"/>
  <c r="D3901" i="3"/>
  <c r="D3900" i="3"/>
  <c r="D3899" i="3"/>
  <c r="D3898" i="3"/>
  <c r="D3897" i="3"/>
  <c r="D3896" i="3"/>
  <c r="D3895" i="3"/>
  <c r="D3894" i="3"/>
  <c r="D3893" i="3"/>
  <c r="D3892" i="3"/>
  <c r="D3891" i="3"/>
  <c r="D3890" i="3"/>
  <c r="D3889" i="3"/>
  <c r="D3888" i="3"/>
  <c r="D3887" i="3"/>
  <c r="D3885" i="3"/>
  <c r="D3884" i="3"/>
  <c r="D3883" i="3"/>
  <c r="D3882" i="3"/>
  <c r="D3881" i="3"/>
  <c r="D3880" i="3"/>
  <c r="D3879" i="3"/>
  <c r="D3878" i="3"/>
  <c r="D3877" i="3"/>
  <c r="D3876" i="3"/>
  <c r="D3875" i="3"/>
  <c r="D3874" i="3"/>
  <c r="D3873" i="3"/>
  <c r="D3872" i="3"/>
  <c r="D3871" i="3"/>
  <c r="D3870" i="3"/>
  <c r="D3869" i="3"/>
  <c r="D3868" i="3"/>
  <c r="D3867" i="3"/>
  <c r="D3866" i="3"/>
  <c r="D3865" i="3"/>
  <c r="D3864" i="3"/>
  <c r="D3863" i="3"/>
  <c r="D3862" i="3"/>
  <c r="D3860" i="3"/>
  <c r="D3859" i="3"/>
  <c r="D3858" i="3"/>
  <c r="D3857" i="3"/>
  <c r="D3856" i="3"/>
  <c r="D3855" i="3"/>
  <c r="D3854" i="3"/>
  <c r="D3853" i="3"/>
  <c r="D3852" i="3"/>
  <c r="D3851" i="3"/>
  <c r="D3850" i="3"/>
  <c r="D3849" i="3"/>
  <c r="D3848" i="3"/>
  <c r="D3847" i="3"/>
  <c r="D3846" i="3"/>
  <c r="D3845" i="3"/>
  <c r="D3844" i="3"/>
  <c r="D3843" i="3"/>
  <c r="D3842" i="3"/>
  <c r="D3841" i="3"/>
  <c r="D3840" i="3"/>
  <c r="D3839" i="3"/>
  <c r="D3838" i="3"/>
  <c r="D3837" i="3"/>
  <c r="D3835" i="3"/>
  <c r="D3834" i="3"/>
  <c r="D3833" i="3"/>
  <c r="D3832" i="3"/>
  <c r="D3831" i="3"/>
  <c r="D3830" i="3"/>
  <c r="D3829" i="3"/>
  <c r="D3828" i="3"/>
  <c r="D3827" i="3"/>
  <c r="D3826" i="3"/>
  <c r="D3825" i="3"/>
  <c r="D3824" i="3"/>
  <c r="D3823" i="3"/>
  <c r="D3822" i="3"/>
  <c r="D3821" i="3"/>
  <c r="D3820" i="3"/>
  <c r="D3819" i="3"/>
  <c r="D3818" i="3"/>
  <c r="D3817" i="3"/>
  <c r="D3816" i="3"/>
  <c r="D3815" i="3"/>
  <c r="D3814" i="3"/>
  <c r="D3813" i="3"/>
  <c r="D3812" i="3"/>
  <c r="D3810" i="3"/>
  <c r="D3809" i="3"/>
  <c r="D3808" i="3"/>
  <c r="D3807" i="3"/>
  <c r="D3806" i="3"/>
  <c r="D3805" i="3"/>
  <c r="D3804" i="3"/>
  <c r="D3803" i="3"/>
  <c r="D3802" i="3"/>
  <c r="D3801" i="3"/>
  <c r="D3800" i="3"/>
  <c r="D3799" i="3"/>
  <c r="D3798" i="3"/>
  <c r="D3797" i="3"/>
  <c r="D3796" i="3"/>
  <c r="D3795" i="3"/>
  <c r="D3794" i="3"/>
  <c r="D3793" i="3"/>
  <c r="D3792" i="3"/>
  <c r="D3791" i="3"/>
  <c r="D3790" i="3"/>
  <c r="D3789" i="3"/>
  <c r="D3788" i="3"/>
  <c r="D3787" i="3"/>
  <c r="D3785" i="3"/>
  <c r="D3784" i="3"/>
  <c r="D3783" i="3"/>
  <c r="D3782" i="3"/>
  <c r="D3781" i="3"/>
  <c r="D3780" i="3"/>
  <c r="D3779" i="3"/>
  <c r="D3778" i="3"/>
  <c r="D3777" i="3"/>
  <c r="D3776" i="3"/>
  <c r="D3775" i="3"/>
  <c r="D3774" i="3"/>
  <c r="D3773" i="3"/>
  <c r="D3772" i="3"/>
  <c r="D3771" i="3"/>
  <c r="D3770" i="3"/>
  <c r="D3769" i="3"/>
  <c r="D3768" i="3"/>
  <c r="D3767" i="3"/>
  <c r="D3766" i="3"/>
  <c r="D3765" i="3"/>
  <c r="D3764" i="3"/>
  <c r="D3763" i="3"/>
  <c r="D3762" i="3"/>
  <c r="D3760" i="3"/>
  <c r="D3759" i="3"/>
  <c r="D3758" i="3"/>
  <c r="D3757" i="3"/>
  <c r="D3756" i="3"/>
  <c r="D3755" i="3"/>
  <c r="D3754" i="3"/>
  <c r="D3753" i="3"/>
  <c r="D3752" i="3"/>
  <c r="D3751" i="3"/>
  <c r="D3750" i="3"/>
  <c r="D3749" i="3"/>
  <c r="D3748" i="3"/>
  <c r="D3747" i="3"/>
  <c r="D3746" i="3"/>
  <c r="D3745" i="3"/>
  <c r="D3744" i="3"/>
  <c r="D3743" i="3"/>
  <c r="D3742" i="3"/>
  <c r="D3741" i="3"/>
  <c r="D3740" i="3"/>
  <c r="D3739" i="3"/>
  <c r="D3738" i="3"/>
  <c r="D3737" i="3"/>
  <c r="D3735" i="3"/>
  <c r="D3734" i="3"/>
  <c r="D3733" i="3"/>
  <c r="D3732" i="3"/>
  <c r="D3731" i="3"/>
  <c r="D3730" i="3"/>
  <c r="D3729" i="3"/>
  <c r="D3728" i="3"/>
  <c r="D3727" i="3"/>
  <c r="D3726" i="3"/>
  <c r="D3725" i="3"/>
  <c r="D3724" i="3"/>
  <c r="D3723" i="3"/>
  <c r="D3722" i="3"/>
  <c r="D3721" i="3"/>
  <c r="D3720" i="3"/>
  <c r="D3719" i="3"/>
  <c r="D3718" i="3"/>
  <c r="D3717" i="3"/>
  <c r="D3716" i="3"/>
  <c r="D3715" i="3"/>
  <c r="D3714" i="3"/>
  <c r="D3713" i="3"/>
  <c r="D3712" i="3"/>
  <c r="D3710" i="3"/>
  <c r="D3709" i="3"/>
  <c r="D3708" i="3"/>
  <c r="D3707" i="3"/>
  <c r="D3706" i="3"/>
  <c r="D3705" i="3"/>
  <c r="D3704" i="3"/>
  <c r="D3703" i="3"/>
  <c r="D3702" i="3"/>
  <c r="D3701" i="3"/>
  <c r="D3700" i="3"/>
  <c r="D3699" i="3"/>
  <c r="D3698" i="3"/>
  <c r="D3697" i="3"/>
  <c r="D3696" i="3"/>
  <c r="D3695" i="3"/>
  <c r="D3694" i="3"/>
  <c r="D3693" i="3"/>
  <c r="D3692" i="3"/>
  <c r="D3691" i="3"/>
  <c r="D3690" i="3"/>
  <c r="D3689" i="3"/>
  <c r="D3688" i="3"/>
  <c r="D3687" i="3"/>
  <c r="D3685" i="3"/>
  <c r="D3684" i="3"/>
  <c r="D3683" i="3"/>
  <c r="D3682" i="3"/>
  <c r="D3681" i="3"/>
  <c r="D3680" i="3"/>
  <c r="D3679" i="3"/>
  <c r="D3678" i="3"/>
  <c r="D3677" i="3"/>
  <c r="D3676" i="3"/>
  <c r="D3675" i="3"/>
  <c r="D3674" i="3"/>
  <c r="D3673" i="3"/>
  <c r="D3672" i="3"/>
  <c r="D3671" i="3"/>
  <c r="D3670" i="3"/>
  <c r="D3669" i="3"/>
  <c r="D3668" i="3"/>
  <c r="D3667" i="3"/>
  <c r="D3666" i="3"/>
  <c r="D3665" i="3"/>
  <c r="D3664" i="3"/>
  <c r="D3663" i="3"/>
  <c r="D3662" i="3"/>
  <c r="D3660" i="3"/>
  <c r="D3659" i="3"/>
  <c r="D3658" i="3"/>
  <c r="D3657" i="3"/>
  <c r="D3656" i="3"/>
  <c r="D3655" i="3"/>
  <c r="D3654" i="3"/>
  <c r="D3653" i="3"/>
  <c r="D3652" i="3"/>
  <c r="D3651" i="3"/>
  <c r="D3650" i="3"/>
  <c r="D3649" i="3"/>
  <c r="D3648" i="3"/>
  <c r="D3647" i="3"/>
  <c r="D3646" i="3"/>
  <c r="D3645" i="3"/>
  <c r="D3644" i="3"/>
  <c r="D3643" i="3"/>
  <c r="D3642" i="3"/>
  <c r="D3641" i="3"/>
  <c r="D3640" i="3"/>
  <c r="D3639" i="3"/>
  <c r="D3638" i="3"/>
  <c r="D3637" i="3"/>
  <c r="D3635" i="3"/>
  <c r="D3634" i="3"/>
  <c r="D3633" i="3"/>
  <c r="D3632" i="3"/>
  <c r="D3631" i="3"/>
  <c r="D3630" i="3"/>
  <c r="D3629" i="3"/>
  <c r="D3628" i="3"/>
  <c r="D3627" i="3"/>
  <c r="D3626" i="3"/>
  <c r="D3625" i="3"/>
  <c r="D3624" i="3"/>
  <c r="D3623" i="3"/>
  <c r="D3622" i="3"/>
  <c r="D3621" i="3"/>
  <c r="D3620" i="3"/>
  <c r="D3619" i="3"/>
  <c r="D3618" i="3"/>
  <c r="D3617" i="3"/>
  <c r="D3616" i="3"/>
  <c r="D3615" i="3"/>
  <c r="D3614" i="3"/>
  <c r="D3613" i="3"/>
  <c r="D3612" i="3"/>
  <c r="D3610" i="3"/>
  <c r="D3609" i="3"/>
  <c r="D3608" i="3"/>
  <c r="D3607" i="3"/>
  <c r="D3606" i="3"/>
  <c r="D3605" i="3"/>
  <c r="D3604" i="3"/>
  <c r="D3603" i="3"/>
  <c r="D3602" i="3"/>
  <c r="D3601" i="3"/>
  <c r="D3600" i="3"/>
  <c r="D3599" i="3"/>
  <c r="D3598" i="3"/>
  <c r="D3597" i="3"/>
  <c r="D3596" i="3"/>
  <c r="D3595" i="3"/>
  <c r="D3594" i="3"/>
  <c r="D3593" i="3"/>
  <c r="D3592" i="3"/>
  <c r="D3591" i="3"/>
  <c r="D3590" i="3"/>
  <c r="D3589" i="3"/>
  <c r="D3588" i="3"/>
  <c r="D3587" i="3"/>
  <c r="D3585" i="3"/>
  <c r="D3584" i="3"/>
  <c r="D3583" i="3"/>
  <c r="D3582" i="3"/>
  <c r="D3581" i="3"/>
  <c r="D3580" i="3"/>
  <c r="D3579" i="3"/>
  <c r="D3578" i="3"/>
  <c r="D3577" i="3"/>
  <c r="D3576" i="3"/>
  <c r="D3575" i="3"/>
  <c r="D3574" i="3"/>
  <c r="D3573" i="3"/>
  <c r="D3572" i="3"/>
  <c r="D3571" i="3"/>
  <c r="D3570" i="3"/>
  <c r="D3569" i="3"/>
  <c r="D3568" i="3"/>
  <c r="D3567" i="3"/>
  <c r="D3566" i="3"/>
  <c r="D3565" i="3"/>
  <c r="D3564" i="3"/>
  <c r="D3563" i="3"/>
  <c r="D3562" i="3"/>
  <c r="D3560" i="3"/>
  <c r="D3559" i="3"/>
  <c r="D3558" i="3"/>
  <c r="D3557" i="3"/>
  <c r="D3556" i="3"/>
  <c r="D3555" i="3"/>
  <c r="D3554" i="3"/>
  <c r="D3553" i="3"/>
  <c r="D3552" i="3"/>
  <c r="D3551" i="3"/>
  <c r="D3550" i="3"/>
  <c r="D3549" i="3"/>
  <c r="D3548" i="3"/>
  <c r="D3547" i="3"/>
  <c r="D3546" i="3"/>
  <c r="D3545" i="3"/>
  <c r="D3544" i="3"/>
  <c r="D3543" i="3"/>
  <c r="D3542" i="3"/>
  <c r="D3541" i="3"/>
  <c r="D3540" i="3"/>
  <c r="D3539" i="3"/>
  <c r="D3538" i="3"/>
  <c r="D3537" i="3"/>
  <c r="D3535" i="3"/>
  <c r="D3534" i="3"/>
  <c r="D3533" i="3"/>
  <c r="D3532" i="3"/>
  <c r="D3531" i="3"/>
  <c r="D3530" i="3"/>
  <c r="D3529" i="3"/>
  <c r="D3528" i="3"/>
  <c r="D3527" i="3"/>
  <c r="D3526" i="3"/>
  <c r="D3525" i="3"/>
  <c r="D3524" i="3"/>
  <c r="D3523" i="3"/>
  <c r="D3522" i="3"/>
  <c r="D3521" i="3"/>
  <c r="D3520" i="3"/>
  <c r="D3519" i="3"/>
  <c r="D3518" i="3"/>
  <c r="D3517" i="3"/>
  <c r="D3516" i="3"/>
  <c r="D3515" i="3"/>
  <c r="D3514" i="3"/>
  <c r="D3513" i="3"/>
  <c r="D3512" i="3"/>
  <c r="D3510" i="3"/>
  <c r="D3509" i="3"/>
  <c r="D3508" i="3"/>
  <c r="D3507" i="3"/>
  <c r="D3506" i="3"/>
  <c r="D3505" i="3"/>
  <c r="D3504" i="3"/>
  <c r="D3503" i="3"/>
  <c r="D3502" i="3"/>
  <c r="D3501" i="3"/>
  <c r="D3500" i="3"/>
  <c r="D3499" i="3"/>
  <c r="D3498" i="3"/>
  <c r="D3497" i="3"/>
  <c r="D3496" i="3"/>
  <c r="D3495" i="3"/>
  <c r="D3494" i="3"/>
  <c r="D3493" i="3"/>
  <c r="D3492" i="3"/>
  <c r="D3491" i="3"/>
  <c r="D3490" i="3"/>
  <c r="D3489" i="3"/>
  <c r="D3488" i="3"/>
  <c r="D3487" i="3"/>
  <c r="D3485" i="3"/>
  <c r="D3484" i="3"/>
  <c r="D3483" i="3"/>
  <c r="D3482" i="3"/>
  <c r="D3481" i="3"/>
  <c r="D3480" i="3"/>
  <c r="D3479" i="3"/>
  <c r="D3478" i="3"/>
  <c r="D3477" i="3"/>
  <c r="D3476" i="3"/>
  <c r="D3475" i="3"/>
  <c r="D3474" i="3"/>
  <c r="D3473" i="3"/>
  <c r="D3472" i="3"/>
  <c r="D3471" i="3"/>
  <c r="D3470" i="3"/>
  <c r="D3469" i="3"/>
  <c r="D3468" i="3"/>
  <c r="D3467" i="3"/>
  <c r="D3466" i="3"/>
  <c r="D3465" i="3"/>
  <c r="D3464" i="3"/>
  <c r="D3463" i="3"/>
  <c r="D3462" i="3"/>
  <c r="D3460" i="3"/>
  <c r="D3459" i="3"/>
  <c r="D3458" i="3"/>
  <c r="D3457" i="3"/>
  <c r="D3456" i="3"/>
  <c r="D3455" i="3"/>
  <c r="D3454" i="3"/>
  <c r="D3453" i="3"/>
  <c r="D3452" i="3"/>
  <c r="D3451" i="3"/>
  <c r="D3450" i="3"/>
  <c r="D3449" i="3"/>
  <c r="D3448" i="3"/>
  <c r="D3447" i="3"/>
  <c r="D3446" i="3"/>
  <c r="D3445" i="3"/>
  <c r="D3444" i="3"/>
  <c r="D3443" i="3"/>
  <c r="D3442" i="3"/>
  <c r="D3441" i="3"/>
  <c r="D3440" i="3"/>
  <c r="D3439" i="3"/>
  <c r="D3438" i="3"/>
  <c r="D3437" i="3"/>
  <c r="D3435" i="3"/>
  <c r="D3434" i="3"/>
  <c r="D3433" i="3"/>
  <c r="D3432" i="3"/>
  <c r="D3431" i="3"/>
  <c r="D3430" i="3"/>
  <c r="D3429" i="3"/>
  <c r="D3428" i="3"/>
  <c r="D3427" i="3"/>
  <c r="D3426" i="3"/>
  <c r="D3425" i="3"/>
  <c r="D3424" i="3"/>
  <c r="D3423" i="3"/>
  <c r="D3422" i="3"/>
  <c r="D3421" i="3"/>
  <c r="D3420" i="3"/>
  <c r="D3419" i="3"/>
  <c r="D3418" i="3"/>
  <c r="D3417" i="3"/>
  <c r="D3416" i="3"/>
  <c r="D3415" i="3"/>
  <c r="D3414" i="3"/>
  <c r="D3413" i="3"/>
  <c r="D3412" i="3"/>
  <c r="D3410" i="3"/>
  <c r="D3409" i="3"/>
  <c r="D3408" i="3"/>
  <c r="D3407" i="3"/>
  <c r="D3406" i="3"/>
  <c r="D3405" i="3"/>
  <c r="D3404" i="3"/>
  <c r="D3403" i="3"/>
  <c r="D3402" i="3"/>
  <c r="D3401" i="3"/>
  <c r="D3400" i="3"/>
  <c r="D3399" i="3"/>
  <c r="D3398" i="3"/>
  <c r="D3397" i="3"/>
  <c r="D3396" i="3"/>
  <c r="D3395" i="3"/>
  <c r="D3394" i="3"/>
  <c r="D3393" i="3"/>
  <c r="D3392" i="3"/>
  <c r="D3391" i="3"/>
  <c r="D3390" i="3"/>
  <c r="D3389" i="3"/>
  <c r="D3388" i="3"/>
  <c r="D3387" i="3"/>
  <c r="D3385" i="3"/>
  <c r="D3384" i="3"/>
  <c r="D3383" i="3"/>
  <c r="D3382" i="3"/>
  <c r="D3381" i="3"/>
  <c r="D3380" i="3"/>
  <c r="D3379" i="3"/>
  <c r="D3378" i="3"/>
  <c r="D3377" i="3"/>
  <c r="D3376" i="3"/>
  <c r="D3375" i="3"/>
  <c r="D3374" i="3"/>
  <c r="D3373" i="3"/>
  <c r="D3372" i="3"/>
  <c r="D3371" i="3"/>
  <c r="D3370" i="3"/>
  <c r="D3369" i="3"/>
  <c r="D3368" i="3"/>
  <c r="D3367" i="3"/>
  <c r="D3366" i="3"/>
  <c r="D3365" i="3"/>
  <c r="D3364" i="3"/>
  <c r="D3363" i="3"/>
  <c r="D3362" i="3"/>
  <c r="D3360" i="3"/>
  <c r="D3359" i="3"/>
  <c r="D3358" i="3"/>
  <c r="D3357" i="3"/>
  <c r="D3356" i="3"/>
  <c r="D3355" i="3"/>
  <c r="D3354" i="3"/>
  <c r="D3353" i="3"/>
  <c r="D3352" i="3"/>
  <c r="D3351" i="3"/>
  <c r="D3350" i="3"/>
  <c r="D3349" i="3"/>
  <c r="D3348" i="3"/>
  <c r="D3347" i="3"/>
  <c r="D3346" i="3"/>
  <c r="D3345" i="3"/>
  <c r="D3344" i="3"/>
  <c r="D3343" i="3"/>
  <c r="D3342" i="3"/>
  <c r="D3341" i="3"/>
  <c r="D3340" i="3"/>
  <c r="D3339" i="3"/>
  <c r="D3338" i="3"/>
  <c r="D3337" i="3"/>
  <c r="D3335" i="3"/>
  <c r="D3334" i="3"/>
  <c r="D3333" i="3"/>
  <c r="D3332" i="3"/>
  <c r="D3331" i="3"/>
  <c r="D3330" i="3"/>
  <c r="D3329" i="3"/>
  <c r="D3328" i="3"/>
  <c r="D3327" i="3"/>
  <c r="D3326" i="3"/>
  <c r="D3325" i="3"/>
  <c r="D3324" i="3"/>
  <c r="D3323" i="3"/>
  <c r="D3322" i="3"/>
  <c r="D3321" i="3"/>
  <c r="D3320" i="3"/>
  <c r="D3319" i="3"/>
  <c r="D3318" i="3"/>
  <c r="D3317" i="3"/>
  <c r="D3316" i="3"/>
  <c r="D3315" i="3"/>
  <c r="D3314" i="3"/>
  <c r="D3313" i="3"/>
  <c r="D3312" i="3"/>
  <c r="D3310" i="3"/>
  <c r="D3309" i="3"/>
  <c r="D3308" i="3"/>
  <c r="D3307" i="3"/>
  <c r="D3306" i="3"/>
  <c r="D3305" i="3"/>
  <c r="D3304" i="3"/>
  <c r="D3303" i="3"/>
  <c r="D3302" i="3"/>
  <c r="D3301" i="3"/>
  <c r="D3300" i="3"/>
  <c r="D3299" i="3"/>
  <c r="D3298" i="3"/>
  <c r="D3297" i="3"/>
  <c r="D3296" i="3"/>
  <c r="D3295" i="3"/>
  <c r="D3294" i="3"/>
  <c r="D3293" i="3"/>
  <c r="D3292" i="3"/>
  <c r="D3291" i="3"/>
  <c r="D3290" i="3"/>
  <c r="D3289" i="3"/>
  <c r="D3288" i="3"/>
  <c r="D3287" i="3"/>
  <c r="D3285" i="3"/>
  <c r="D3284" i="3"/>
  <c r="D3283" i="3"/>
  <c r="D3282" i="3"/>
  <c r="D3281" i="3"/>
  <c r="D3280" i="3"/>
  <c r="D3279" i="3"/>
  <c r="D3278" i="3"/>
  <c r="D3277" i="3"/>
  <c r="D3276" i="3"/>
  <c r="D3275" i="3"/>
  <c r="D3274" i="3"/>
  <c r="D3273" i="3"/>
  <c r="D3272" i="3"/>
  <c r="D3271" i="3"/>
  <c r="D3270" i="3"/>
  <c r="D3269" i="3"/>
  <c r="D3268" i="3"/>
  <c r="D3267" i="3"/>
  <c r="D3266" i="3"/>
  <c r="D3265" i="3"/>
  <c r="D3264" i="3"/>
  <c r="D3263" i="3"/>
  <c r="D3262" i="3"/>
  <c r="D3260" i="3"/>
  <c r="D3259" i="3"/>
  <c r="D3258" i="3"/>
  <c r="D3257" i="3"/>
  <c r="D3256" i="3"/>
  <c r="D3255" i="3"/>
  <c r="D3254" i="3"/>
  <c r="D3253" i="3"/>
  <c r="D3252" i="3"/>
  <c r="D3251" i="3"/>
  <c r="D3250" i="3"/>
  <c r="D3249" i="3"/>
  <c r="D3248" i="3"/>
  <c r="D3247" i="3"/>
  <c r="D3246" i="3"/>
  <c r="D3245" i="3"/>
  <c r="D3244" i="3"/>
  <c r="D3243" i="3"/>
  <c r="D3242" i="3"/>
  <c r="D3241" i="3"/>
  <c r="D3240" i="3"/>
  <c r="D3239" i="3"/>
  <c r="D3238" i="3"/>
  <c r="D3237" i="3"/>
  <c r="D3235" i="3"/>
  <c r="D3234" i="3"/>
  <c r="D3233" i="3"/>
  <c r="D3232" i="3"/>
  <c r="D3231" i="3"/>
  <c r="D3230" i="3"/>
  <c r="D3229" i="3"/>
  <c r="D3228" i="3"/>
  <c r="D3227" i="3"/>
  <c r="D3226" i="3"/>
  <c r="D3225" i="3"/>
  <c r="D3224" i="3"/>
  <c r="D3223" i="3"/>
  <c r="D3222" i="3"/>
  <c r="D3221" i="3"/>
  <c r="D3220" i="3"/>
  <c r="D3219" i="3"/>
  <c r="D3218" i="3"/>
  <c r="D3217" i="3"/>
  <c r="D3216" i="3"/>
  <c r="D3215" i="3"/>
  <c r="D3214" i="3"/>
  <c r="D3213" i="3"/>
  <c r="D3212" i="3"/>
  <c r="D3210" i="3"/>
  <c r="D3209" i="3"/>
  <c r="D3208" i="3"/>
  <c r="D3207" i="3"/>
  <c r="D3206" i="3"/>
  <c r="D3205" i="3"/>
  <c r="D3204" i="3"/>
  <c r="D3203" i="3"/>
  <c r="D3202" i="3"/>
  <c r="D3201" i="3"/>
  <c r="D3200" i="3"/>
  <c r="D3199" i="3"/>
  <c r="D3198" i="3"/>
  <c r="D3197" i="3"/>
  <c r="D3196" i="3"/>
  <c r="D3195" i="3"/>
  <c r="D3194" i="3"/>
  <c r="D3193" i="3"/>
  <c r="D3192" i="3"/>
  <c r="D3191" i="3"/>
  <c r="D3190" i="3"/>
  <c r="D3189" i="3"/>
  <c r="D3188" i="3"/>
  <c r="D3187" i="3"/>
  <c r="D3185" i="3"/>
  <c r="D3184" i="3"/>
  <c r="D3183" i="3"/>
  <c r="D3182" i="3"/>
  <c r="D3181" i="3"/>
  <c r="D3180" i="3"/>
  <c r="D3179" i="3"/>
  <c r="D3178" i="3"/>
  <c r="D3177" i="3"/>
  <c r="D3176" i="3"/>
  <c r="D3175" i="3"/>
  <c r="D3174" i="3"/>
  <c r="D3173" i="3"/>
  <c r="D3172" i="3"/>
  <c r="D3171" i="3"/>
  <c r="D3170" i="3"/>
  <c r="D3169" i="3"/>
  <c r="D3168" i="3"/>
  <c r="D3167" i="3"/>
  <c r="D3166" i="3"/>
  <c r="D3165" i="3"/>
  <c r="D3164" i="3"/>
  <c r="D3163" i="3"/>
  <c r="D3162" i="3"/>
  <c r="D3160" i="3"/>
  <c r="D3159" i="3"/>
  <c r="D3158" i="3"/>
  <c r="D3157" i="3"/>
  <c r="D3156" i="3"/>
  <c r="D3155" i="3"/>
  <c r="D3154" i="3"/>
  <c r="D3153" i="3"/>
  <c r="D3152" i="3"/>
  <c r="D3151" i="3"/>
  <c r="D3150" i="3"/>
  <c r="D3149" i="3"/>
  <c r="D3148" i="3"/>
  <c r="D3147" i="3"/>
  <c r="D3146" i="3"/>
  <c r="D3145" i="3"/>
  <c r="D3144" i="3"/>
  <c r="D3143" i="3"/>
  <c r="D3142" i="3"/>
  <c r="D3141" i="3"/>
  <c r="D3140" i="3"/>
  <c r="D3139" i="3"/>
  <c r="D3138" i="3"/>
  <c r="D3137" i="3"/>
  <c r="D3135" i="3"/>
  <c r="D3134" i="3"/>
  <c r="D3133" i="3"/>
  <c r="D3132" i="3"/>
  <c r="D3131" i="3"/>
  <c r="D3130" i="3"/>
  <c r="D3129" i="3"/>
  <c r="D3128" i="3"/>
  <c r="D3127" i="3"/>
  <c r="D3126" i="3"/>
  <c r="D3125" i="3"/>
  <c r="D3124" i="3"/>
  <c r="D3123" i="3"/>
  <c r="D3122" i="3"/>
  <c r="D3121" i="3"/>
  <c r="D3120" i="3"/>
  <c r="D3119" i="3"/>
  <c r="D3118" i="3"/>
  <c r="D3117" i="3"/>
  <c r="D3116" i="3"/>
  <c r="D3115" i="3"/>
  <c r="D3114" i="3"/>
  <c r="D3113" i="3"/>
  <c r="D3112" i="3"/>
  <c r="D3110" i="3"/>
  <c r="D3109" i="3"/>
  <c r="D3108" i="3"/>
  <c r="D3107" i="3"/>
  <c r="D3106" i="3"/>
  <c r="D3105" i="3"/>
  <c r="D3104" i="3"/>
  <c r="D3103" i="3"/>
  <c r="D3102" i="3"/>
  <c r="D3101" i="3"/>
  <c r="D3100" i="3"/>
  <c r="D3099" i="3"/>
  <c r="D3098" i="3"/>
  <c r="D3097" i="3"/>
  <c r="D3096" i="3"/>
  <c r="D3095" i="3"/>
  <c r="D3094" i="3"/>
  <c r="D3093" i="3"/>
  <c r="D3092" i="3"/>
  <c r="D3091" i="3"/>
  <c r="D3090" i="3"/>
  <c r="D3089" i="3"/>
  <c r="D3088" i="3"/>
  <c r="D3087" i="3"/>
  <c r="D3085" i="3"/>
  <c r="D3084" i="3"/>
  <c r="D3083" i="3"/>
  <c r="D3082" i="3"/>
  <c r="D3081" i="3"/>
  <c r="D3080" i="3"/>
  <c r="D3079" i="3"/>
  <c r="D3078" i="3"/>
  <c r="D3077" i="3"/>
  <c r="D3076" i="3"/>
  <c r="D3075" i="3"/>
  <c r="D3074" i="3"/>
  <c r="D3073" i="3"/>
  <c r="D3072" i="3"/>
  <c r="D3071" i="3"/>
  <c r="D3070" i="3"/>
  <c r="D3069" i="3"/>
  <c r="D3068" i="3"/>
  <c r="D3067" i="3"/>
  <c r="D3066" i="3"/>
  <c r="D3065" i="3"/>
  <c r="D3064" i="3"/>
  <c r="D3063" i="3"/>
  <c r="D3062" i="3"/>
  <c r="D3060" i="3"/>
  <c r="D3059" i="3"/>
  <c r="D3058" i="3"/>
  <c r="D3057" i="3"/>
  <c r="D3056" i="3"/>
  <c r="D3055" i="3"/>
  <c r="D3054" i="3"/>
  <c r="D3053" i="3"/>
  <c r="D3052" i="3"/>
  <c r="D3051" i="3"/>
  <c r="D3050" i="3"/>
  <c r="D3049" i="3"/>
  <c r="D3048" i="3"/>
  <c r="D3047" i="3"/>
  <c r="D3046" i="3"/>
  <c r="D3045" i="3"/>
  <c r="D3044" i="3"/>
  <c r="D3043" i="3"/>
  <c r="D3042" i="3"/>
  <c r="D3041" i="3"/>
  <c r="D3040" i="3"/>
  <c r="D3039" i="3"/>
  <c r="D3038" i="3"/>
  <c r="D3037" i="3"/>
  <c r="D3035" i="3"/>
  <c r="D3034" i="3"/>
  <c r="D3033" i="3"/>
  <c r="D3032" i="3"/>
  <c r="D3031" i="3"/>
  <c r="D3030" i="3"/>
  <c r="D3029" i="3"/>
  <c r="D3028" i="3"/>
  <c r="D3027" i="3"/>
  <c r="D3026" i="3"/>
  <c r="D3025" i="3"/>
  <c r="D3024" i="3"/>
  <c r="D3023" i="3"/>
  <c r="D3022" i="3"/>
  <c r="D3021" i="3"/>
  <c r="D3020" i="3"/>
  <c r="D3019" i="3"/>
  <c r="D3018" i="3"/>
  <c r="D3017" i="3"/>
  <c r="D3016" i="3"/>
  <c r="D3015" i="3"/>
  <c r="D3014" i="3"/>
  <c r="D3013" i="3"/>
  <c r="D3012"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5" i="3"/>
  <c r="D984" i="3"/>
  <c r="D983" i="3"/>
  <c r="D982" i="3"/>
  <c r="D981" i="3"/>
  <c r="D980" i="3"/>
  <c r="D979" i="3"/>
  <c r="D978" i="3"/>
  <c r="D977" i="3"/>
  <c r="D976" i="3"/>
  <c r="D975" i="3"/>
  <c r="D974" i="3"/>
  <c r="D973" i="3"/>
  <c r="D972" i="3"/>
  <c r="D971" i="3"/>
  <c r="D970" i="3"/>
  <c r="D969" i="3"/>
  <c r="D968" i="3"/>
  <c r="D967" i="3"/>
  <c r="D966" i="3"/>
  <c r="D965" i="3"/>
  <c r="D964" i="3"/>
  <c r="D963" i="3"/>
  <c r="D962" i="3"/>
  <c r="D960" i="3"/>
  <c r="D959" i="3"/>
  <c r="D958" i="3"/>
  <c r="D957" i="3"/>
  <c r="D956" i="3"/>
  <c r="D955" i="3"/>
  <c r="D954" i="3"/>
  <c r="D953" i="3"/>
  <c r="D952" i="3"/>
  <c r="D951" i="3"/>
  <c r="D950" i="3"/>
  <c r="D949" i="3"/>
  <c r="D948" i="3"/>
  <c r="D947" i="3"/>
  <c r="D946" i="3"/>
  <c r="D945" i="3"/>
  <c r="D944" i="3"/>
  <c r="D943" i="3"/>
  <c r="D942" i="3"/>
  <c r="D941" i="3"/>
  <c r="D940" i="3"/>
  <c r="D939" i="3"/>
  <c r="D938" i="3"/>
  <c r="D937" i="3"/>
  <c r="D935" i="3"/>
  <c r="D934" i="3"/>
  <c r="D933" i="3"/>
  <c r="D932" i="3"/>
  <c r="D931" i="3"/>
  <c r="D930" i="3"/>
  <c r="D929" i="3"/>
  <c r="D928" i="3"/>
  <c r="D927" i="3"/>
  <c r="D926" i="3"/>
  <c r="D925" i="3"/>
  <c r="D924" i="3"/>
  <c r="D923" i="3"/>
  <c r="D922" i="3"/>
  <c r="D921" i="3"/>
  <c r="D920" i="3"/>
  <c r="D919" i="3"/>
  <c r="D918" i="3"/>
  <c r="D917" i="3"/>
  <c r="D916" i="3"/>
  <c r="D915" i="3"/>
  <c r="D914" i="3"/>
  <c r="D913" i="3"/>
  <c r="D912" i="3"/>
  <c r="D910" i="3"/>
  <c r="D909" i="3"/>
  <c r="D908" i="3"/>
  <c r="D907" i="3"/>
  <c r="D906" i="3"/>
  <c r="D905" i="3"/>
  <c r="D904" i="3"/>
  <c r="D903" i="3"/>
  <c r="D902" i="3"/>
  <c r="D901" i="3"/>
  <c r="D900" i="3"/>
  <c r="D899" i="3"/>
  <c r="D898" i="3"/>
  <c r="D897" i="3"/>
  <c r="D896" i="3"/>
  <c r="D895" i="3"/>
  <c r="D894" i="3"/>
  <c r="D893" i="3"/>
  <c r="D892" i="3"/>
  <c r="D891" i="3"/>
  <c r="D890" i="3"/>
  <c r="D889" i="3"/>
  <c r="D888" i="3"/>
  <c r="D887" i="3"/>
  <c r="D885" i="3"/>
  <c r="D884" i="3"/>
  <c r="D883" i="3"/>
  <c r="D882" i="3"/>
  <c r="D881" i="3"/>
  <c r="D880" i="3"/>
  <c r="D879" i="3"/>
  <c r="D878" i="3"/>
  <c r="D877" i="3"/>
  <c r="D876" i="3"/>
  <c r="D875" i="3"/>
  <c r="D874" i="3"/>
  <c r="D873" i="3"/>
  <c r="D872" i="3"/>
  <c r="D871" i="3"/>
  <c r="D870" i="3"/>
  <c r="D869" i="3"/>
  <c r="D868" i="3"/>
  <c r="D867" i="3"/>
  <c r="D866" i="3"/>
  <c r="D865" i="3"/>
  <c r="D864" i="3"/>
  <c r="D863" i="3"/>
  <c r="D862" i="3"/>
  <c r="D860" i="3"/>
  <c r="D859" i="3"/>
  <c r="D858" i="3"/>
  <c r="D857" i="3"/>
  <c r="D856" i="3"/>
  <c r="D855" i="3"/>
  <c r="D854" i="3"/>
  <c r="D853" i="3"/>
  <c r="D852" i="3"/>
  <c r="D851" i="3"/>
  <c r="D850" i="3"/>
  <c r="D849" i="3"/>
  <c r="D848" i="3"/>
  <c r="D847" i="3"/>
  <c r="D846" i="3"/>
  <c r="D845" i="3"/>
  <c r="D844" i="3"/>
  <c r="D843" i="3"/>
  <c r="D842" i="3"/>
  <c r="D841" i="3"/>
  <c r="D840" i="3"/>
  <c r="D839" i="3"/>
  <c r="D838" i="3"/>
  <c r="D837" i="3"/>
  <c r="D835" i="3"/>
  <c r="D834" i="3"/>
  <c r="D833" i="3"/>
  <c r="D832" i="3"/>
  <c r="D831" i="3"/>
  <c r="D830" i="3"/>
  <c r="D829" i="3"/>
  <c r="D828" i="3"/>
  <c r="D827" i="3"/>
  <c r="D826" i="3"/>
  <c r="D825" i="3"/>
  <c r="D824" i="3"/>
  <c r="D823" i="3"/>
  <c r="D822" i="3"/>
  <c r="D821" i="3"/>
  <c r="D820" i="3"/>
  <c r="D819" i="3"/>
  <c r="D818" i="3"/>
  <c r="D817" i="3"/>
  <c r="D816" i="3"/>
  <c r="D815" i="3"/>
  <c r="D814" i="3"/>
  <c r="D813" i="3"/>
  <c r="D812" i="3"/>
  <c r="D810" i="3"/>
  <c r="D809" i="3"/>
  <c r="D808" i="3"/>
  <c r="D807" i="3"/>
  <c r="D806" i="3"/>
  <c r="D805" i="3"/>
  <c r="D804" i="3"/>
  <c r="D803" i="3"/>
  <c r="D802" i="3"/>
  <c r="D801" i="3"/>
  <c r="D800" i="3"/>
  <c r="D799" i="3"/>
  <c r="D798" i="3"/>
  <c r="D797" i="3"/>
  <c r="D796" i="3"/>
  <c r="D795" i="3"/>
  <c r="D794" i="3"/>
  <c r="D793" i="3"/>
  <c r="D792" i="3"/>
  <c r="D791" i="3"/>
  <c r="D790" i="3"/>
  <c r="D789" i="3"/>
  <c r="D788" i="3"/>
  <c r="D787" i="3"/>
  <c r="D785" i="3"/>
  <c r="D784" i="3"/>
  <c r="D783" i="3"/>
  <c r="D782" i="3"/>
  <c r="D781" i="3"/>
  <c r="D780" i="3"/>
  <c r="D779" i="3"/>
  <c r="D778" i="3"/>
  <c r="D777" i="3"/>
  <c r="D776" i="3"/>
  <c r="D775" i="3"/>
  <c r="D774" i="3"/>
  <c r="D773" i="3"/>
  <c r="D772" i="3"/>
  <c r="D771" i="3"/>
  <c r="D770" i="3"/>
  <c r="D769" i="3"/>
  <c r="D768" i="3"/>
  <c r="D767" i="3"/>
  <c r="D766" i="3"/>
  <c r="D765" i="3"/>
  <c r="D764" i="3"/>
  <c r="D763" i="3"/>
  <c r="D762" i="3"/>
  <c r="D760" i="3"/>
  <c r="D759" i="3"/>
  <c r="D758" i="3"/>
  <c r="D757" i="3"/>
  <c r="D756" i="3"/>
  <c r="D755" i="3"/>
  <c r="D754" i="3"/>
  <c r="D753" i="3"/>
  <c r="D752" i="3"/>
  <c r="D751" i="3"/>
  <c r="D750" i="3"/>
  <c r="D749" i="3"/>
  <c r="D748" i="3"/>
  <c r="D747" i="3"/>
  <c r="D746" i="3"/>
  <c r="D745" i="3"/>
  <c r="D744" i="3"/>
  <c r="D743" i="3"/>
  <c r="D742" i="3"/>
  <c r="D741" i="3"/>
  <c r="D740" i="3"/>
  <c r="D739" i="3"/>
  <c r="D738" i="3"/>
  <c r="D737" i="3"/>
  <c r="D735" i="3"/>
  <c r="D734" i="3"/>
  <c r="D733" i="3"/>
  <c r="D732" i="3"/>
  <c r="D731" i="3"/>
  <c r="D730" i="3"/>
  <c r="D729" i="3"/>
  <c r="D728" i="3"/>
  <c r="D727" i="3"/>
  <c r="D726" i="3"/>
  <c r="D725" i="3"/>
  <c r="D724" i="3"/>
  <c r="D723" i="3"/>
  <c r="D722" i="3"/>
  <c r="D721" i="3"/>
  <c r="D720" i="3"/>
  <c r="D719" i="3"/>
  <c r="D718" i="3"/>
  <c r="D717" i="3"/>
  <c r="D716" i="3"/>
  <c r="D715" i="3"/>
  <c r="D714" i="3"/>
  <c r="D713" i="3"/>
  <c r="D712" i="3"/>
  <c r="D710" i="3"/>
  <c r="D709" i="3"/>
  <c r="D708" i="3"/>
  <c r="D707" i="3"/>
  <c r="D706" i="3"/>
  <c r="D705" i="3"/>
  <c r="D704" i="3"/>
  <c r="D703" i="3"/>
  <c r="D702" i="3"/>
  <c r="D701" i="3"/>
  <c r="D700" i="3"/>
  <c r="D699" i="3"/>
  <c r="D698" i="3"/>
  <c r="D697" i="3"/>
  <c r="D696" i="3"/>
  <c r="D695" i="3"/>
  <c r="D694" i="3"/>
  <c r="D693" i="3"/>
  <c r="D692" i="3"/>
  <c r="D691" i="3"/>
  <c r="D690" i="3"/>
  <c r="D689" i="3"/>
  <c r="D688" i="3"/>
  <c r="D687" i="3"/>
  <c r="D685" i="3"/>
  <c r="D684" i="3"/>
  <c r="D683" i="3"/>
  <c r="D682" i="3"/>
  <c r="D681" i="3"/>
  <c r="D680" i="3"/>
  <c r="D679" i="3"/>
  <c r="D678" i="3"/>
  <c r="D677" i="3"/>
  <c r="D676" i="3"/>
  <c r="D675" i="3"/>
  <c r="D674" i="3"/>
  <c r="D673" i="3"/>
  <c r="D672" i="3"/>
  <c r="D671" i="3"/>
  <c r="D670" i="3"/>
  <c r="D669" i="3"/>
  <c r="D668" i="3"/>
  <c r="D667" i="3"/>
  <c r="D666" i="3"/>
  <c r="D665" i="3"/>
  <c r="D664" i="3"/>
  <c r="D663" i="3"/>
  <c r="D662" i="3"/>
  <c r="D660" i="3"/>
  <c r="D659" i="3"/>
  <c r="D658" i="3"/>
  <c r="D657" i="3"/>
  <c r="D656" i="3"/>
  <c r="D655" i="3"/>
  <c r="D654" i="3"/>
  <c r="D653" i="3"/>
  <c r="D652" i="3"/>
  <c r="D651" i="3"/>
  <c r="D650" i="3"/>
  <c r="D649" i="3"/>
  <c r="D648" i="3"/>
  <c r="D647" i="3"/>
  <c r="D646" i="3"/>
  <c r="D645" i="3"/>
  <c r="D644" i="3"/>
  <c r="D643" i="3"/>
  <c r="D642" i="3"/>
  <c r="D641" i="3"/>
  <c r="D640" i="3"/>
  <c r="D639" i="3"/>
  <c r="D638" i="3"/>
  <c r="D637" i="3"/>
  <c r="D635" i="3"/>
  <c r="D634" i="3"/>
  <c r="D633" i="3"/>
  <c r="D632" i="3"/>
  <c r="D631" i="3"/>
  <c r="D630" i="3"/>
  <c r="D629" i="3"/>
  <c r="D628" i="3"/>
  <c r="D627" i="3"/>
  <c r="D626" i="3"/>
  <c r="D625" i="3"/>
  <c r="D624" i="3"/>
  <c r="D623" i="3"/>
  <c r="D622" i="3"/>
  <c r="D621" i="3"/>
  <c r="D620" i="3"/>
  <c r="D619" i="3"/>
  <c r="D618" i="3"/>
  <c r="D617" i="3"/>
  <c r="D616" i="3"/>
  <c r="D615" i="3"/>
  <c r="D614" i="3"/>
  <c r="D613" i="3"/>
  <c r="D612" i="3"/>
  <c r="D610" i="3"/>
  <c r="D609" i="3"/>
  <c r="D608" i="3"/>
  <c r="D607" i="3"/>
  <c r="D606" i="3"/>
  <c r="D605" i="3"/>
  <c r="D604" i="3"/>
  <c r="D603" i="3"/>
  <c r="D602" i="3"/>
  <c r="D601" i="3"/>
  <c r="D600" i="3"/>
  <c r="D599" i="3"/>
  <c r="D598" i="3"/>
  <c r="D597" i="3"/>
  <c r="D596" i="3"/>
  <c r="D595" i="3"/>
  <c r="D594" i="3"/>
  <c r="D593" i="3"/>
  <c r="D592" i="3"/>
  <c r="D591" i="3"/>
  <c r="D590" i="3"/>
  <c r="D589" i="3"/>
  <c r="D588" i="3"/>
  <c r="D587" i="3"/>
  <c r="D585" i="3"/>
  <c r="D584" i="3"/>
  <c r="D583" i="3"/>
  <c r="D582" i="3"/>
  <c r="D581" i="3"/>
  <c r="D580" i="3"/>
  <c r="D579" i="3"/>
  <c r="D578" i="3"/>
  <c r="D577" i="3"/>
  <c r="D576" i="3"/>
  <c r="D575" i="3"/>
  <c r="D574" i="3"/>
  <c r="D573" i="3"/>
  <c r="D572" i="3"/>
  <c r="D571" i="3"/>
  <c r="D570" i="3"/>
  <c r="D569" i="3"/>
  <c r="D568" i="3"/>
  <c r="D567" i="3"/>
  <c r="D566" i="3"/>
  <c r="D565" i="3"/>
  <c r="D564" i="3"/>
  <c r="D563" i="3"/>
  <c r="D562" i="3"/>
  <c r="D560" i="3"/>
  <c r="D559" i="3"/>
  <c r="D558" i="3"/>
  <c r="D557" i="3"/>
  <c r="D556" i="3"/>
  <c r="D555" i="3"/>
  <c r="D554" i="3"/>
  <c r="D553" i="3"/>
  <c r="D552" i="3"/>
  <c r="D551" i="3"/>
  <c r="D550" i="3"/>
  <c r="D549" i="3"/>
  <c r="D548" i="3"/>
  <c r="D547" i="3"/>
  <c r="D546" i="3"/>
  <c r="D545" i="3"/>
  <c r="D544" i="3"/>
  <c r="D543" i="3"/>
  <c r="D542" i="3"/>
  <c r="D541" i="3"/>
  <c r="D540" i="3"/>
  <c r="D539" i="3"/>
  <c r="D538" i="3"/>
  <c r="D537" i="3"/>
  <c r="D535" i="3"/>
  <c r="D534" i="3"/>
  <c r="D533" i="3"/>
  <c r="D532" i="3"/>
  <c r="D531" i="3"/>
  <c r="D530" i="3"/>
  <c r="D529" i="3"/>
  <c r="D528" i="3"/>
  <c r="D527" i="3"/>
  <c r="D526" i="3"/>
  <c r="D525" i="3"/>
  <c r="D524" i="3"/>
  <c r="D523" i="3"/>
  <c r="D522" i="3"/>
  <c r="D521" i="3"/>
  <c r="D520" i="3"/>
  <c r="D519" i="3"/>
  <c r="D518" i="3"/>
  <c r="D517" i="3"/>
  <c r="D516" i="3"/>
  <c r="D515" i="3"/>
  <c r="D514" i="3"/>
  <c r="D513" i="3"/>
  <c r="D512" i="3"/>
  <c r="D510" i="3"/>
  <c r="D509" i="3"/>
  <c r="D508" i="3"/>
  <c r="D507" i="3"/>
  <c r="D506" i="3"/>
  <c r="D505" i="3"/>
  <c r="D504" i="3"/>
  <c r="D503" i="3"/>
  <c r="D502" i="3"/>
  <c r="D501" i="3"/>
  <c r="D500" i="3"/>
  <c r="D499" i="3"/>
  <c r="D498" i="3"/>
  <c r="D497" i="3"/>
  <c r="D496" i="3"/>
  <c r="D495" i="3"/>
  <c r="D494" i="3"/>
  <c r="D493" i="3"/>
  <c r="D492" i="3"/>
  <c r="D491" i="3"/>
  <c r="D490" i="3"/>
  <c r="D489" i="3"/>
  <c r="D488" i="3"/>
  <c r="D487" i="3"/>
  <c r="D485" i="3"/>
  <c r="D484" i="3"/>
  <c r="D483" i="3"/>
  <c r="D482" i="3"/>
  <c r="D481" i="3"/>
  <c r="D480" i="3"/>
  <c r="D479" i="3"/>
  <c r="D478" i="3"/>
  <c r="D477" i="3"/>
  <c r="D476" i="3"/>
  <c r="D475" i="3"/>
  <c r="D474" i="3"/>
  <c r="D473" i="3"/>
  <c r="D472" i="3"/>
  <c r="D471" i="3"/>
  <c r="D470" i="3"/>
  <c r="D469" i="3"/>
  <c r="D468" i="3"/>
  <c r="D467" i="3"/>
  <c r="D466" i="3"/>
  <c r="D465" i="3"/>
  <c r="D464" i="3"/>
  <c r="D463" i="3"/>
  <c r="D462" i="3"/>
  <c r="D460" i="3"/>
  <c r="D459" i="3"/>
  <c r="D458" i="3"/>
  <c r="D457" i="3"/>
  <c r="D456" i="3"/>
  <c r="D455" i="3"/>
  <c r="D454" i="3"/>
  <c r="D453" i="3"/>
  <c r="D452" i="3"/>
  <c r="D451" i="3"/>
  <c r="D450" i="3"/>
  <c r="D449" i="3"/>
  <c r="D448" i="3"/>
  <c r="D447" i="3"/>
  <c r="D446" i="3"/>
  <c r="D445" i="3"/>
  <c r="D444" i="3"/>
  <c r="D443" i="3"/>
  <c r="D442" i="3"/>
  <c r="D441" i="3"/>
  <c r="D440" i="3"/>
  <c r="D439" i="3"/>
  <c r="D438" i="3"/>
  <c r="D437" i="3"/>
  <c r="D435" i="3"/>
  <c r="D434" i="3"/>
  <c r="D433" i="3"/>
  <c r="D432" i="3"/>
  <c r="D431" i="3"/>
  <c r="D430" i="3"/>
  <c r="D429" i="3"/>
  <c r="D428" i="3"/>
  <c r="D427" i="3"/>
  <c r="D426" i="3"/>
  <c r="D425" i="3"/>
  <c r="D424" i="3"/>
  <c r="D423" i="3"/>
  <c r="D422" i="3"/>
  <c r="D421" i="3"/>
  <c r="D420" i="3"/>
  <c r="D419" i="3"/>
  <c r="D418" i="3"/>
  <c r="D417" i="3"/>
  <c r="D416" i="3"/>
  <c r="D415" i="3"/>
  <c r="D414" i="3"/>
  <c r="D413" i="3"/>
  <c r="D412" i="3"/>
  <c r="D410" i="3"/>
  <c r="D409" i="3"/>
  <c r="D408" i="3"/>
  <c r="D407" i="3"/>
  <c r="D406" i="3"/>
  <c r="D405" i="3"/>
  <c r="D404" i="3"/>
  <c r="D403" i="3"/>
  <c r="D402" i="3"/>
  <c r="D401" i="3"/>
  <c r="D400" i="3"/>
  <c r="D399" i="3"/>
  <c r="D398" i="3"/>
  <c r="D397" i="3"/>
  <c r="D396" i="3"/>
  <c r="D395" i="3"/>
  <c r="D394" i="3"/>
  <c r="D393" i="3"/>
  <c r="D392" i="3"/>
  <c r="D391" i="3"/>
  <c r="D390" i="3"/>
  <c r="D389" i="3"/>
  <c r="D388" i="3"/>
  <c r="D387" i="3"/>
  <c r="D385" i="3"/>
  <c r="D384" i="3"/>
  <c r="D383" i="3"/>
  <c r="D382" i="3"/>
  <c r="D381" i="3"/>
  <c r="D380" i="3"/>
  <c r="D379" i="3"/>
  <c r="D378" i="3"/>
  <c r="D377" i="3"/>
  <c r="D376" i="3"/>
  <c r="D375" i="3"/>
  <c r="D374" i="3"/>
  <c r="D373" i="3"/>
  <c r="D372" i="3"/>
  <c r="D371" i="3"/>
  <c r="D370" i="3"/>
  <c r="D369" i="3"/>
  <c r="D368" i="3"/>
  <c r="D367" i="3"/>
  <c r="D366" i="3"/>
  <c r="D365" i="3"/>
  <c r="D364" i="3"/>
  <c r="D363" i="3"/>
  <c r="D362" i="3"/>
  <c r="D360" i="3"/>
  <c r="D359" i="3"/>
  <c r="D358" i="3"/>
  <c r="D357" i="3"/>
  <c r="D356" i="3"/>
  <c r="D355" i="3"/>
  <c r="D354" i="3"/>
  <c r="D353" i="3"/>
  <c r="D352" i="3"/>
  <c r="D351" i="3"/>
  <c r="D350" i="3"/>
  <c r="D349" i="3"/>
  <c r="D348" i="3"/>
  <c r="D347" i="3"/>
  <c r="D346" i="3"/>
  <c r="D345" i="3"/>
  <c r="D344" i="3"/>
  <c r="D343" i="3"/>
  <c r="D342" i="3"/>
  <c r="D341" i="3"/>
  <c r="D340" i="3"/>
  <c r="D339" i="3"/>
  <c r="D338" i="3"/>
  <c r="D337" i="3"/>
  <c r="D335" i="3"/>
  <c r="D334" i="3"/>
  <c r="D333" i="3"/>
  <c r="D332" i="3"/>
  <c r="D331" i="3"/>
  <c r="D330" i="3"/>
  <c r="D329" i="3"/>
  <c r="D328" i="3"/>
  <c r="D327" i="3"/>
  <c r="D326" i="3"/>
  <c r="D325" i="3"/>
  <c r="D324" i="3"/>
  <c r="D323" i="3"/>
  <c r="D322" i="3"/>
  <c r="D321" i="3"/>
  <c r="D320" i="3"/>
  <c r="D319" i="3"/>
  <c r="D318" i="3"/>
  <c r="D317" i="3"/>
  <c r="D316" i="3"/>
  <c r="D315" i="3"/>
  <c r="D314" i="3"/>
  <c r="D313" i="3"/>
  <c r="D312" i="3"/>
  <c r="D310" i="3"/>
  <c r="D309" i="3"/>
  <c r="D308" i="3"/>
  <c r="D307" i="3"/>
  <c r="D306" i="3"/>
  <c r="D305" i="3"/>
  <c r="D304" i="3"/>
  <c r="D303" i="3"/>
  <c r="D302" i="3"/>
  <c r="D301" i="3"/>
  <c r="D300" i="3"/>
  <c r="D299" i="3"/>
  <c r="D298" i="3"/>
  <c r="D297" i="3"/>
  <c r="D296" i="3"/>
  <c r="D295" i="3"/>
  <c r="D294" i="3"/>
  <c r="D293" i="3"/>
  <c r="D292" i="3"/>
  <c r="D291" i="3"/>
  <c r="D290" i="3"/>
  <c r="D289" i="3"/>
  <c r="D288" i="3"/>
  <c r="D287" i="3"/>
  <c r="D285" i="3"/>
  <c r="D284" i="3"/>
  <c r="D283" i="3"/>
  <c r="D282" i="3"/>
  <c r="D281" i="3"/>
  <c r="D280" i="3"/>
  <c r="D279" i="3"/>
  <c r="D278" i="3"/>
  <c r="D277" i="3"/>
  <c r="D276" i="3"/>
  <c r="D275" i="3"/>
  <c r="D274" i="3"/>
  <c r="D273" i="3"/>
  <c r="D272" i="3"/>
  <c r="D271" i="3"/>
  <c r="D270" i="3"/>
  <c r="D269" i="3"/>
  <c r="D268" i="3"/>
  <c r="D267" i="3"/>
  <c r="D266" i="3"/>
  <c r="D265" i="3"/>
  <c r="D264" i="3"/>
  <c r="D263" i="3"/>
  <c r="D262" i="3"/>
  <c r="D260" i="3"/>
  <c r="D259" i="3"/>
  <c r="D258" i="3"/>
  <c r="D257" i="3"/>
  <c r="D256" i="3"/>
  <c r="D255" i="3"/>
  <c r="D254" i="3"/>
  <c r="D253" i="3"/>
  <c r="D252" i="3"/>
  <c r="D251" i="3"/>
  <c r="D250" i="3"/>
  <c r="D249" i="3"/>
  <c r="D248" i="3"/>
  <c r="D247" i="3"/>
  <c r="D246" i="3"/>
  <c r="D245" i="3"/>
  <c r="D244" i="3"/>
  <c r="D243" i="3"/>
  <c r="D242" i="3"/>
  <c r="D241" i="3"/>
  <c r="D240" i="3"/>
  <c r="D239" i="3"/>
  <c r="D238" i="3"/>
  <c r="D237" i="3"/>
  <c r="D235" i="3"/>
  <c r="D234" i="3"/>
  <c r="D233" i="3"/>
  <c r="D232" i="3"/>
  <c r="D231" i="3"/>
  <c r="D230" i="3"/>
  <c r="D229" i="3"/>
  <c r="D228" i="3"/>
  <c r="D227" i="3"/>
  <c r="D226" i="3"/>
  <c r="D225" i="3"/>
  <c r="D224" i="3"/>
  <c r="D223" i="3"/>
  <c r="D222" i="3"/>
  <c r="D221" i="3"/>
  <c r="D220" i="3"/>
  <c r="D219" i="3"/>
  <c r="D218" i="3"/>
  <c r="D217" i="3"/>
  <c r="D216" i="3"/>
  <c r="D215" i="3"/>
  <c r="D214" i="3"/>
  <c r="D213" i="3"/>
  <c r="D212" i="3"/>
  <c r="D210" i="3"/>
  <c r="D209" i="3"/>
  <c r="D208" i="3"/>
  <c r="D207" i="3"/>
  <c r="D206" i="3"/>
  <c r="D205" i="3"/>
  <c r="D204" i="3"/>
  <c r="D203" i="3"/>
  <c r="D202" i="3"/>
  <c r="D201" i="3"/>
  <c r="D200" i="3"/>
  <c r="D199" i="3"/>
  <c r="D198" i="3"/>
  <c r="D197" i="3"/>
  <c r="D196" i="3"/>
  <c r="D195" i="3"/>
  <c r="D194" i="3"/>
  <c r="D193" i="3"/>
  <c r="D192" i="3"/>
  <c r="D191" i="3"/>
  <c r="D190" i="3"/>
  <c r="D189" i="3"/>
  <c r="D188" i="3"/>
  <c r="D187" i="3"/>
  <c r="D185" i="3"/>
  <c r="D184" i="3"/>
  <c r="D183" i="3"/>
  <c r="D182" i="3"/>
  <c r="D181" i="3"/>
  <c r="D180" i="3"/>
  <c r="D179" i="3"/>
  <c r="D178" i="3"/>
  <c r="D177" i="3"/>
  <c r="D176" i="3"/>
  <c r="D175" i="3"/>
  <c r="D174" i="3"/>
  <c r="D173" i="3"/>
  <c r="D172" i="3"/>
  <c r="D171" i="3"/>
  <c r="D170" i="3"/>
  <c r="D169" i="3"/>
  <c r="D168" i="3"/>
  <c r="D167" i="3"/>
  <c r="D166" i="3"/>
  <c r="D165" i="3"/>
  <c r="D164" i="3"/>
  <c r="D163" i="3"/>
  <c r="D162" i="3"/>
  <c r="D160" i="3"/>
  <c r="D159" i="3"/>
  <c r="D158" i="3"/>
  <c r="D157" i="3"/>
  <c r="D156" i="3"/>
  <c r="D155" i="3"/>
  <c r="D154" i="3"/>
  <c r="D153" i="3"/>
  <c r="D152" i="3"/>
  <c r="D151" i="3"/>
  <c r="D150" i="3"/>
  <c r="D149" i="3"/>
  <c r="D148" i="3"/>
  <c r="D147" i="3"/>
  <c r="D146" i="3"/>
  <c r="D145" i="3"/>
  <c r="D144" i="3"/>
  <c r="D143" i="3"/>
  <c r="D142" i="3"/>
  <c r="D141" i="3"/>
  <c r="D140" i="3"/>
  <c r="D139" i="3"/>
  <c r="D138" i="3"/>
  <c r="D137" i="3"/>
  <c r="D135" i="3"/>
  <c r="D134" i="3"/>
  <c r="D133" i="3"/>
  <c r="D132" i="3"/>
  <c r="D131" i="3"/>
  <c r="D130" i="3"/>
  <c r="D129" i="3"/>
  <c r="D128" i="3"/>
  <c r="D127" i="3"/>
  <c r="D126" i="3"/>
  <c r="D125" i="3"/>
  <c r="D124" i="3"/>
  <c r="D123" i="3"/>
  <c r="D122" i="3"/>
  <c r="D121" i="3"/>
  <c r="D120" i="3"/>
  <c r="D119" i="3"/>
  <c r="D118" i="3"/>
  <c r="D117" i="3"/>
  <c r="D116" i="3"/>
  <c r="D115" i="3"/>
  <c r="D114" i="3"/>
  <c r="D113" i="3"/>
  <c r="D112" i="3"/>
  <c r="D110" i="3"/>
  <c r="D109" i="3"/>
  <c r="D108" i="3"/>
  <c r="D107" i="3"/>
  <c r="D106" i="3"/>
  <c r="D105" i="3"/>
  <c r="D104" i="3"/>
  <c r="D103" i="3"/>
  <c r="D102" i="3"/>
  <c r="D101" i="3"/>
  <c r="D100" i="3"/>
  <c r="D99" i="3"/>
  <c r="D98" i="3"/>
  <c r="D97" i="3"/>
  <c r="D96" i="3"/>
  <c r="D95" i="3"/>
  <c r="D94" i="3"/>
  <c r="D93" i="3"/>
  <c r="D92" i="3"/>
  <c r="D91" i="3"/>
  <c r="D90" i="3"/>
  <c r="D89" i="3"/>
  <c r="D88" i="3"/>
  <c r="D87" i="3"/>
  <c r="D85" i="3"/>
  <c r="D84" i="3"/>
  <c r="D83" i="3"/>
  <c r="D82" i="3"/>
  <c r="D81" i="3"/>
  <c r="D80" i="3"/>
  <c r="D79" i="3"/>
  <c r="D78" i="3"/>
  <c r="D77" i="3"/>
  <c r="D76" i="3"/>
  <c r="D75" i="3"/>
  <c r="D74" i="3"/>
  <c r="D73" i="3"/>
  <c r="D72" i="3"/>
  <c r="D71" i="3"/>
  <c r="D70" i="3"/>
  <c r="D69" i="3"/>
  <c r="D68" i="3"/>
  <c r="D67" i="3"/>
  <c r="D66" i="3"/>
  <c r="D65" i="3"/>
  <c r="D64" i="3"/>
  <c r="D63" i="3"/>
  <c r="D62" i="3"/>
  <c r="D60" i="3"/>
  <c r="D59" i="3"/>
  <c r="D58" i="3"/>
  <c r="D57" i="3"/>
  <c r="D56" i="3"/>
  <c r="D55" i="3"/>
  <c r="D54" i="3"/>
  <c r="D53" i="3"/>
  <c r="D52" i="3"/>
  <c r="D51" i="3"/>
  <c r="D50" i="3"/>
  <c r="D49" i="3"/>
  <c r="D48" i="3"/>
  <c r="D47" i="3"/>
  <c r="D46" i="3"/>
  <c r="D45" i="3"/>
  <c r="D44" i="3"/>
  <c r="D43" i="3"/>
  <c r="D42" i="3"/>
  <c r="D41" i="3"/>
  <c r="D40" i="3"/>
  <c r="D39" i="3"/>
  <c r="D38" i="3"/>
  <c r="D37" i="3"/>
  <c r="D35" i="3"/>
  <c r="D34" i="3"/>
  <c r="D33" i="3"/>
  <c r="D32" i="3"/>
  <c r="D31" i="3"/>
  <c r="D30" i="3"/>
  <c r="D29" i="3"/>
  <c r="D28" i="3"/>
  <c r="D27" i="3"/>
  <c r="D26" i="3"/>
  <c r="D25" i="3"/>
  <c r="D24" i="3"/>
  <c r="D23" i="3"/>
  <c r="D22" i="3"/>
  <c r="D21" i="3"/>
  <c r="D20" i="3"/>
  <c r="D19" i="3"/>
  <c r="D18" i="3"/>
  <c r="D17" i="3"/>
  <c r="D16" i="3"/>
  <c r="D15" i="3"/>
  <c r="D14" i="3"/>
  <c r="D13" i="3"/>
  <c r="D12" i="3"/>
  <c r="D11" i="3"/>
</calcChain>
</file>

<file path=xl/sharedStrings.xml><?xml version="1.0" encoding="utf-8"?>
<sst xmlns="http://schemas.openxmlformats.org/spreadsheetml/2006/main" count="28835" uniqueCount="1217">
  <si>
    <t>Data List: House Price Indices MSA</t>
  </si>
  <si>
    <t>Data Updated: 2025-02-25</t>
  </si>
  <si>
    <t>Federal Reserve Economic Data, Federal Reserve Bank of St. Louis</t>
  </si>
  <si>
    <t>Link: https://fred.stlouisfed.org</t>
  </si>
  <si>
    <t>Help: https://fredhelp.stlouisfed.org</t>
  </si>
  <si>
    <t>This data may be copyrighted. Please refer to the Terms of Use: https://fred.stlouisfed.org/legal#fred-terms-faq</t>
  </si>
  <si>
    <t>File Created: 2025-03-23 8:42 pm CDT</t>
  </si>
  <si>
    <t>Series ID</t>
  </si>
  <si>
    <t>ATNHPIUS10180Q</t>
  </si>
  <si>
    <t>Title</t>
  </si>
  <si>
    <t>All-Transactions House Price Index for Abilene, TX (MSA)</t>
  </si>
  <si>
    <t>Source</t>
  </si>
  <si>
    <t>U.S. Federal Housing Finance Agency</t>
  </si>
  <si>
    <t>Release</t>
  </si>
  <si>
    <t>House Price Index</t>
  </si>
  <si>
    <t>Units</t>
  </si>
  <si>
    <t>Index 1995:Q1=100</t>
  </si>
  <si>
    <t>Frequency</t>
  </si>
  <si>
    <t>Quarterly</t>
  </si>
  <si>
    <t>Seasonal Adjustment</t>
  </si>
  <si>
    <t>Not Seasonally Adjusted</t>
  </si>
  <si>
    <t>Notes</t>
  </si>
  <si>
    <t>Estimated using sales prices and appraisal data.</t>
  </si>
  <si>
    <t>ATNHPIUS10420Q</t>
  </si>
  <si>
    <t>All-Transactions House Price Index for Akron, OH (MSA)</t>
  </si>
  <si>
    <t>ATNHPIUS10500Q</t>
  </si>
  <si>
    <t>All-Transactions House Price Index for Albany, GA (MSA)</t>
  </si>
  <si>
    <t>ATNHPIUS10540Q</t>
  </si>
  <si>
    <t>All-Transactions House Price Index for Albany-Lebanon, OR (MSA)</t>
  </si>
  <si>
    <t>ATNHPIUS10580Q</t>
  </si>
  <si>
    <t>All-Transactions House Price Index for Albany-Schenectady-Troy, NY (MSA)</t>
  </si>
  <si>
    <t>ATNHPIUS10740Q</t>
  </si>
  <si>
    <t>All-Transactions House Price Index for Albuquerque, NM (MSA)</t>
  </si>
  <si>
    <t>ATNHPIUS10780Q</t>
  </si>
  <si>
    <t>All-Transactions House Price Index for Alexandria, LA (MSA)</t>
  </si>
  <si>
    <t>ATNHPIUS10900Q</t>
  </si>
  <si>
    <t>All-Transactions House Price Index for Allentown-Bethlehem-Easton, PA-NJ (MSA)</t>
  </si>
  <si>
    <t>ATNHPIUS11020Q</t>
  </si>
  <si>
    <t>All-Transactions House Price Index for Altoona, PA (MSA)</t>
  </si>
  <si>
    <t>ATNHPIUS11100Q</t>
  </si>
  <si>
    <t>All-Transactions House Price Index for Amarillo, TX (MSA)</t>
  </si>
  <si>
    <t>ATNHPIUS11180Q</t>
  </si>
  <si>
    <t>All-Transactions House Price Index for Ames, IA (MSA)</t>
  </si>
  <si>
    <t>ATNHPIUS11244Q</t>
  </si>
  <si>
    <t>All-Transactions House Price Index for Anaheim-Santa Ana-Irvine, CA (MSAD)</t>
  </si>
  <si>
    <t>ATNHPIUS11260Q</t>
  </si>
  <si>
    <t>All-Transactions House Price Index for Anchorage, AK (MSA)</t>
  </si>
  <si>
    <t>ATNHPIUS11300Q</t>
  </si>
  <si>
    <t>All-Transactions House Price Index for Anderson, IN (MSA) (DISCONTINUED)</t>
  </si>
  <si>
    <t>Estimated using sales prices and appraisal data.
This series was discontinued because the source uses revised Metropolitan Statistical Areas (MSAs) as announced by the Office of Management and Budget (OMB) on February 28, 2013.</t>
  </si>
  <si>
    <t>ATNHPIUS11340Q</t>
  </si>
  <si>
    <t>All-Transactions House Price Index for Anderson, SC (MSA) (DISCONTINUED)</t>
  </si>
  <si>
    <t>ATNHPIUS11460Q</t>
  </si>
  <si>
    <t>All-Transactions House Price Index for Ann Arbor, MI (MSA)</t>
  </si>
  <si>
    <t>ATNHPIUS11500Q</t>
  </si>
  <si>
    <t>All-Transactions House Price Index for Anniston-Oxford, AL (MSA)</t>
  </si>
  <si>
    <t>ATNHPIUS11540Q</t>
  </si>
  <si>
    <t>All-Transactions House Price Index for Appleton, WI (MSA)</t>
  </si>
  <si>
    <t>ATNHPIUS11700Q</t>
  </si>
  <si>
    <t>All-Transactions House Price Index for Asheville, NC (MSA)</t>
  </si>
  <si>
    <t>ATNHPIUS12020Q</t>
  </si>
  <si>
    <t>All-Transactions House Price Index for Athens-Clarke County, GA (MSA)</t>
  </si>
  <si>
    <t>ATNHPIUS12060Q</t>
  </si>
  <si>
    <t>All-Transactions House Price Index for Atlanta-Sandy Springs-Alpharetta, GA (MSA)</t>
  </si>
  <si>
    <t>ATNHPIUS12100Q</t>
  </si>
  <si>
    <t>All-Transactions House Price Index for Atlantic City-Hammonton, NJ (MSA)</t>
  </si>
  <si>
    <t>ATNHPIUS12220Q</t>
  </si>
  <si>
    <t>All-Transactions House Price Index for Auburn-Opelika, AL (MSA)</t>
  </si>
  <si>
    <t>ATNHPIUS12260Q</t>
  </si>
  <si>
    <t>All-Transactions House Price Index for Augusta-Richmond County, GA-SC (MSA)</t>
  </si>
  <si>
    <t>ATNHPIUS12420Q</t>
  </si>
  <si>
    <t>All-Transactions House Price Index for Austin-Round Rock-Georgetown, TX (MSA)</t>
  </si>
  <si>
    <t>ATNHPIUS12540Q</t>
  </si>
  <si>
    <t>All-Transactions House Price Index for Bakersfield-Delano, CA (MSA)</t>
  </si>
  <si>
    <t>ATNHPIUS12580Q</t>
  </si>
  <si>
    <t>All-Transactions House Price Index for Baltimore-Columbia-Towson, MD (MSA)</t>
  </si>
  <si>
    <t>ATNHPIUS12620Q</t>
  </si>
  <si>
    <t>All-Transactions House Price Index for Bangor, ME (MSA)</t>
  </si>
  <si>
    <t>ATNHPIUS12700Q</t>
  </si>
  <si>
    <t>All-Transactions House Price Index for Barnstable Town, MA (MSA)</t>
  </si>
  <si>
    <t>ATNHPIUS12940Q</t>
  </si>
  <si>
    <t>All-Transactions House Price Index for Baton Rouge, LA (MSA)</t>
  </si>
  <si>
    <t>ATNHPIUS12980Q</t>
  </si>
  <si>
    <t>All-Transactions House Price Index for Battle Creek, MI (MSA)</t>
  </si>
  <si>
    <t>ATNHPIUS13020Q</t>
  </si>
  <si>
    <t>All-Transactions House Price Index for Bay City, MI (MSA)</t>
  </si>
  <si>
    <t>ATNHPIUS13140Q</t>
  </si>
  <si>
    <t>All-Transactions House Price Index for Beaumont-Port Arthur, TX (MSA)</t>
  </si>
  <si>
    <t>ATNHPIUS13380Q</t>
  </si>
  <si>
    <t>All-Transactions House Price Index for Bellingham, WA (MSA)</t>
  </si>
  <si>
    <t>ATNHPIUS13460Q</t>
  </si>
  <si>
    <t>All-Transactions House Price Index for Bend, OR (MSA)</t>
  </si>
  <si>
    <t>ATNHPIUS13740Q</t>
  </si>
  <si>
    <t>All-Transactions House Price Index for Billings, MT (MSA)</t>
  </si>
  <si>
    <t>ATNHPIUS13780Q</t>
  </si>
  <si>
    <t>All-Transactions House Price Index for Binghamton, NY (MSA)</t>
  </si>
  <si>
    <t>ATNHPIUS13820Q</t>
  </si>
  <si>
    <t>All-Transactions House Price Index for Birmingham-Hoover, AL (MSA)</t>
  </si>
  <si>
    <t>ATNHPIUS13900Q</t>
  </si>
  <si>
    <t>All-Transactions House Price Index for Bismarck, ND (MSA)</t>
  </si>
  <si>
    <t>ATNHPIUS13980Q</t>
  </si>
  <si>
    <t>All-Transactions House Price Index for Blacksburg-Christiansburg, VA (MSA)</t>
  </si>
  <si>
    <t>ATNHPIUS14010Q</t>
  </si>
  <si>
    <t>All-Transactions House Price Index for Bloomington, IL (MSA)</t>
  </si>
  <si>
    <t>ATNHPIUS14020Q</t>
  </si>
  <si>
    <t>All-Transactions House Price Index for Bloomington, IN (MSA)</t>
  </si>
  <si>
    <t>ATNHPIUS14060Q</t>
  </si>
  <si>
    <t>All-Transactions House Price Index for Bloomington-Normal, IL (MSA) (DISCONTINUED)</t>
  </si>
  <si>
    <t>ATNHPIUS14260Q</t>
  </si>
  <si>
    <t>All-Transactions House Price Index for Boise City, ID (MSA)</t>
  </si>
  <si>
    <t>ATNHPIUS14454Q</t>
  </si>
  <si>
    <t>All-Transactions House Price Index for Boston, MA (MSAD)</t>
  </si>
  <si>
    <t>ATNHPIUS14500Q</t>
  </si>
  <si>
    <t>All-Transactions House Price Index for Boulder, CO (MSA)</t>
  </si>
  <si>
    <t>ATNHPIUS14540Q</t>
  </si>
  <si>
    <t>All-Transactions House Price Index for Bowling Green, KY (MSA)</t>
  </si>
  <si>
    <t>ATNHPIUS14740Q</t>
  </si>
  <si>
    <t>All-Transactions House Price Index for Bremerton-Silverdale-Port Orchard, WA (MSA)</t>
  </si>
  <si>
    <t>ATNHPIUS14860Q</t>
  </si>
  <si>
    <t>All-Transactions House Price Index for Bridgeport-Stamford-Norwalk, CT (MSA)</t>
  </si>
  <si>
    <t>ATNHPIUS15180Q</t>
  </si>
  <si>
    <t>All-Transactions House Price Index for Brownsville-Harlingen, TX (MSA)</t>
  </si>
  <si>
    <t>ATNHPIUS15260Q</t>
  </si>
  <si>
    <t>All-Transactions House Price Index for Brunswick, GA (MSA)</t>
  </si>
  <si>
    <t>ATNHPIUS15380Q</t>
  </si>
  <si>
    <t>All-Transactions House Price Index for Buffalo-Cheektowaga, NY (MSA)</t>
  </si>
  <si>
    <t>ATNHPIUS15500Q</t>
  </si>
  <si>
    <t>All-Transactions House Price Index for Burlington, NC (MSA)</t>
  </si>
  <si>
    <t>ATNHPIUS15540Q</t>
  </si>
  <si>
    <t>All-Transactions House Price Index for Burlington-South Burlington, VT (MSA)</t>
  </si>
  <si>
    <t>ATNHPIUS15940Q</t>
  </si>
  <si>
    <t>All-Transactions House Price Index for Canton-Massillon, OH (MSA)</t>
  </si>
  <si>
    <t>ATNHPIUS15980Q</t>
  </si>
  <si>
    <t>All-Transactions House Price Index for Cape Coral-Fort Myers, FL (MSA)</t>
  </si>
  <si>
    <t>ATNHPIUS16020Q</t>
  </si>
  <si>
    <t>All-Transactions House Price Index for Cape Girardeau, MO-IL (MSA)</t>
  </si>
  <si>
    <t>Seasonally Adjusted</t>
  </si>
  <si>
    <t>ATNHPIUS16180Q</t>
  </si>
  <si>
    <t>All-Transactions House Price Index for Carson City, NV (MSA)</t>
  </si>
  <si>
    <t>ATNHPIUS16220Q</t>
  </si>
  <si>
    <t>All-Transactions House Price Index for Casper, WY (MSA)</t>
  </si>
  <si>
    <t>ATNHPIUS16300Q</t>
  </si>
  <si>
    <t>All-Transactions House Price Index for Cedar Rapids, IA (MSA)</t>
  </si>
  <si>
    <t>ATNHPIUS16580Q</t>
  </si>
  <si>
    <t>All-Transactions House Price Index for Champaign-Urbana, IL (MSA)</t>
  </si>
  <si>
    <t>ATNHPIUS16620Q</t>
  </si>
  <si>
    <t>All-Transactions House Price Index for Charleston, WV (MSA)</t>
  </si>
  <si>
    <t>ATNHPIUS16700Q</t>
  </si>
  <si>
    <t>All-Transactions House Price Index for Charleston-North Charleston, SC (MSA)</t>
  </si>
  <si>
    <t>ATNHPIUS16740Q</t>
  </si>
  <si>
    <t>All-Transactions House Price Index for Charlotte-Concord-Gastonia, NC-SC (MSA)</t>
  </si>
  <si>
    <t>ATNHPIUS16820Q</t>
  </si>
  <si>
    <t>All-Transactions House Price Index for Charlottesville, VA (MSA)</t>
  </si>
  <si>
    <t>ATNHPIUS16860Q</t>
  </si>
  <si>
    <t>All-Transactions House Price Index for Chattanooga, TN-GA (MSA)</t>
  </si>
  <si>
    <t>ATNHPIUS16940Q</t>
  </si>
  <si>
    <t>All-Transactions House Price Index for Cheyenne, WY (MSA)</t>
  </si>
  <si>
    <t>ATNHPIUS17020Q</t>
  </si>
  <si>
    <t>All-Transactions House Price Index for Chico, CA (MSA)</t>
  </si>
  <si>
    <t>ATNHPIUS17140Q</t>
  </si>
  <si>
    <t>All-Transactions House Price Index for Cincinnati, OH-KY-IN (MSA)</t>
  </si>
  <si>
    <t>ATNHPIUS17300Q</t>
  </si>
  <si>
    <t>All-Transactions House Price Index for Clarksville, TN-KY (MSA)</t>
  </si>
  <si>
    <t>ATNHPIUS17420Q</t>
  </si>
  <si>
    <t>All-Transactions House Price Index for Cleveland, TN (MSA)</t>
  </si>
  <si>
    <t>ATNHPIUS17460Q</t>
  </si>
  <si>
    <t>All-Transactions House Price Index for Cleveland-Elyria, OH (MSA)</t>
  </si>
  <si>
    <t>ATNHPIUS17660Q</t>
  </si>
  <si>
    <t>All-Transactions House Price Index for Coeur d'Alene, ID (MSA)</t>
  </si>
  <si>
    <t>ATNHPIUS17780Q</t>
  </si>
  <si>
    <t>All-Transactions House Price Index for College Station-Bryan, TX (MSA)</t>
  </si>
  <si>
    <t>ATNHPIUS17820Q</t>
  </si>
  <si>
    <t>All-Transactions House Price Index for Colorado Springs, CO (MSA)</t>
  </si>
  <si>
    <t>ATNHPIUS17860Q</t>
  </si>
  <si>
    <t>All-Transactions House Price Index for Columbia, MO (MSA)</t>
  </si>
  <si>
    <t>ATNHPIUS17900Q</t>
  </si>
  <si>
    <t>All-Transactions House Price Index for Columbia, SC (MSA)</t>
  </si>
  <si>
    <t>ATNHPIUS17980Q</t>
  </si>
  <si>
    <t>All-Transactions House Price Index for Columbus, GA-AL (MSA)</t>
  </si>
  <si>
    <t>ATNHPIUS18020Q</t>
  </si>
  <si>
    <t>All-Transactions House Price Index for Columbus, IN (MSA)</t>
  </si>
  <si>
    <t>ATNHPIUS18140Q</t>
  </si>
  <si>
    <t>All-Transactions House Price Index for Columbus, OH (MSA)</t>
  </si>
  <si>
    <t>ATNHPIUS18580Q</t>
  </si>
  <si>
    <t>All-Transactions House Price Index for Corpus Christi, TX (MSA)</t>
  </si>
  <si>
    <t>ATNHPIUS18700Q</t>
  </si>
  <si>
    <t>All-Transactions House Price Index for Corvallis, OR (MSA)</t>
  </si>
  <si>
    <t>ATNHPIUS18880Q</t>
  </si>
  <si>
    <t>All-Transactions House Price Index for Crestview-Fort Walton Beach-Destin, FL (MSA)</t>
  </si>
  <si>
    <t>ATNHPIUS19060Q</t>
  </si>
  <si>
    <t>All-Transactions House Price Index for Cumberland, MD-WV (MSA)</t>
  </si>
  <si>
    <t>ATNHPIUS19140Q</t>
  </si>
  <si>
    <t>All-Transactions House Price Index for Dalton, GA (MSA)</t>
  </si>
  <si>
    <t>ATNHPIUS19180Q</t>
  </si>
  <si>
    <t>All-Transactions House Price Index for Danville, IL (MSA)</t>
  </si>
  <si>
    <t>ATNHPIUS19260Q</t>
  </si>
  <si>
    <t>All-Transactions House Price Index for Danville, VA (MSA) (DISCONTINUED)</t>
  </si>
  <si>
    <t>ATNHPIUS19300Q</t>
  </si>
  <si>
    <t>All-Transactions House Price Index for Daphne-Fairhope-Foley, AL (MSA)</t>
  </si>
  <si>
    <t>ATNHPIUS19340Q</t>
  </si>
  <si>
    <t>All-Transactions House Price Index for Davenport-Moline-Rock Island, IA-IL (MSA)</t>
  </si>
  <si>
    <t>ATNHPIUS19380Q</t>
  </si>
  <si>
    <t>All-Transactions House Price Index for Dayton, OH (MSA) (DISCONTINUED)</t>
  </si>
  <si>
    <t>ATNHPIUS19430Q</t>
  </si>
  <si>
    <t>All-Transactions House Price Index for Dayton-Kettering, OH (MSA)</t>
  </si>
  <si>
    <t>ATNHPIUS19460Q</t>
  </si>
  <si>
    <t>All-Transactions House Price Index for Decatur, AL (MSA)</t>
  </si>
  <si>
    <t>ATNHPIUS19500Q</t>
  </si>
  <si>
    <t>All-Transactions House Price Index for Decatur, IL (MSA)</t>
  </si>
  <si>
    <t>ATNHPIUS19660Q</t>
  </si>
  <si>
    <t>All-Transactions House Price Index for Deltona-Daytona Beach-Ormond Beach, FL (MSA)</t>
  </si>
  <si>
    <t>ATNHPIUS19740Q</t>
  </si>
  <si>
    <t>All-Transactions House Price Index for Denver-Aurora-Lakewood, CO (MSA)</t>
  </si>
  <si>
    <t>ATNHPIUS19780Q</t>
  </si>
  <si>
    <t>All-Transactions House Price Index for Des Moines-West Des Moines, IA (MSA)</t>
  </si>
  <si>
    <t>ATNHPIUS20020Q</t>
  </si>
  <si>
    <t>All-Transactions House Price Index for Dothan, AL (MSA)</t>
  </si>
  <si>
    <t>ATNHPIUS20100Q</t>
  </si>
  <si>
    <t>All-Transactions House Price Index for Dover, DE (MSA)</t>
  </si>
  <si>
    <t>ATNHPIUS20220Q</t>
  </si>
  <si>
    <t>All-Transactions House Price Index for Dubuque, IA (MSA)</t>
  </si>
  <si>
    <t>ATNHPIUS20260Q</t>
  </si>
  <si>
    <t>All-Transactions House Price Index for Duluth, MN-WI (MSA)</t>
  </si>
  <si>
    <t>ATNHPIUS20500Q</t>
  </si>
  <si>
    <t>All-Transactions House Price Index for Durham-Chapel Hill, NC (MSA)</t>
  </si>
  <si>
    <t>ATNHPIUS20740Q</t>
  </si>
  <si>
    <t>All-Transactions House Price Index for Eau Claire, WI (MSA)</t>
  </si>
  <si>
    <t>ATNHPIUS20940Q</t>
  </si>
  <si>
    <t>All-Transactions House Price Index for El Centro, CA (MSA)</t>
  </si>
  <si>
    <t>ATNHPIUS20994Q</t>
  </si>
  <si>
    <t>All-Transactions House Price Index for Elgin, IL (MSAD)</t>
  </si>
  <si>
    <t>ATNHPIUS21060Q</t>
  </si>
  <si>
    <t>All-Transactions House Price Index for Elizabethtown-Fort Knox, KY (MSA)</t>
  </si>
  <si>
    <t>ATNHPIUS21140Q</t>
  </si>
  <si>
    <t>All-Transactions House Price Index for Elkhart-Goshen, IN (MSA)</t>
  </si>
  <si>
    <t>ATNHPIUS21300Q</t>
  </si>
  <si>
    <t>All-Transactions House Price Index for Elmira, NY (MSA)</t>
  </si>
  <si>
    <t>ATNHPIUS21340Q</t>
  </si>
  <si>
    <t>All-Transactions House Price Index for El Paso, TX (MSA)</t>
  </si>
  <si>
    <t>ATNHPIUS21420Q</t>
  </si>
  <si>
    <t>All-Transactions House Price Index for Enid, OK (MSA)</t>
  </si>
  <si>
    <t>ATNHPIUS21500Q</t>
  </si>
  <si>
    <t>All-Transactions House Price Index for Erie, PA (MSA)</t>
  </si>
  <si>
    <t>ATNHPIUS21660Q</t>
  </si>
  <si>
    <t>All-Transactions House Price Index for Eugene-Springfield, OR (MSA)</t>
  </si>
  <si>
    <t>ATNHPIUS21780Q</t>
  </si>
  <si>
    <t>All-Transactions House Price Index for Evansville, IN-KY (MSA)</t>
  </si>
  <si>
    <t>ATNHPIUS21820Q</t>
  </si>
  <si>
    <t>All-Transactions House Price Index for Fairbanks, AK (MSA)</t>
  </si>
  <si>
    <t>ATNHPIUS22020Q</t>
  </si>
  <si>
    <t>All-Transactions House Price Index for Fargo, ND-MN (MSA)</t>
  </si>
  <si>
    <t>ATNHPIUS22140Q</t>
  </si>
  <si>
    <t>All-Transactions House Price Index for Farmington, NM (MSA)</t>
  </si>
  <si>
    <t>ATNHPIUS22180Q</t>
  </si>
  <si>
    <t>All-Transactions House Price Index for Fayetteville, NC (MSA)</t>
  </si>
  <si>
    <t>ATNHPIUS22220Q</t>
  </si>
  <si>
    <t>All-Transactions House Price Index for Fayetteville-Springdale-Rogers, AR (MSA)</t>
  </si>
  <si>
    <t>ATNHPIUS22380Q</t>
  </si>
  <si>
    <t>All-Transactions House Price Index for Flagstaff, AZ (MSA)</t>
  </si>
  <si>
    <t>ATNHPIUS22420Q</t>
  </si>
  <si>
    <t>All-Transactions House Price Index for Flint, MI (MSA)</t>
  </si>
  <si>
    <t>ATNHPIUS22500Q</t>
  </si>
  <si>
    <t>All-Transactions House Price Index for Florence, SC (MSA)</t>
  </si>
  <si>
    <t>ATNHPIUS22520Q</t>
  </si>
  <si>
    <t>All-Transactions House Price Index for Florence-Muscle Shoals, AL (MSA)</t>
  </si>
  <si>
    <t>ATNHPIUS22540Q</t>
  </si>
  <si>
    <t>All-Transactions House Price Index for Fond du Lac, WI (MSA)</t>
  </si>
  <si>
    <t>ATNHPIUS22660Q</t>
  </si>
  <si>
    <t>All-Transactions House Price Index for Fort Collins, CO (MSA)</t>
  </si>
  <si>
    <t>ATNHPIUS22900Q</t>
  </si>
  <si>
    <t>All-Transactions House Price Index for Fort Smith, AR-OK (MSA)</t>
  </si>
  <si>
    <t>ATNHPIUS23060Q</t>
  </si>
  <si>
    <t>All-Transactions House Price Index for Fort Wayne, IN (MSA)</t>
  </si>
  <si>
    <t>ATNHPIUS23420Q</t>
  </si>
  <si>
    <t>All-Transactions House Price Index for Fresno, CA (MSA)</t>
  </si>
  <si>
    <t>ATNHPIUS23460Q</t>
  </si>
  <si>
    <t>All-Transactions House Price Index for Gadsden, AL (MSA)</t>
  </si>
  <si>
    <t>ATNHPIUS23540Q</t>
  </si>
  <si>
    <t>All-Transactions House Price Index for Gainesville, FL (MSA)</t>
  </si>
  <si>
    <t>ATNHPIUS23580Q</t>
  </si>
  <si>
    <t>All-Transactions House Price Index for Gainesville, GA (MSA)</t>
  </si>
  <si>
    <t>ATNHPIUS23900Q</t>
  </si>
  <si>
    <t>All-Transactions House Price Index for Gettysburg, PA (MSA)</t>
  </si>
  <si>
    <t>ATNHPIUS24020Q</t>
  </si>
  <si>
    <t>All-Transactions House Price Index for Glens Falls, NY (MSA)</t>
  </si>
  <si>
    <t>ATNHPIUS24140Q</t>
  </si>
  <si>
    <t>All-Transactions House Price Index for Goldsboro, NC (MSA)</t>
  </si>
  <si>
    <t>ATNHPIUS24220Q</t>
  </si>
  <si>
    <t>All-Transactions House Price Index for Grand Forks, ND-MN (MSA)</t>
  </si>
  <si>
    <t>ATNHPIUS24300Q</t>
  </si>
  <si>
    <t>All-Transactions House Price Index for Grand Junction, CO (MSA)</t>
  </si>
  <si>
    <t>ATNHPIUS24340Q</t>
  </si>
  <si>
    <t>All-Transactions House Price Index for Grand Rapids-Kentwood, MI (MSA)</t>
  </si>
  <si>
    <t>ATNHPIUS24500Q</t>
  </si>
  <si>
    <t>All-Transactions House Price Index for Great Falls, MT (MSA)</t>
  </si>
  <si>
    <t>ATNHPIUS24540Q</t>
  </si>
  <si>
    <t>All-Transactions House Price Index for Greeley, CO (MSA)</t>
  </si>
  <si>
    <t>ATNHPIUS24580Q</t>
  </si>
  <si>
    <t>All-Transactions House Price Index for Green Bay, WI (MSA)</t>
  </si>
  <si>
    <t>ATNHPIUS24660Q</t>
  </si>
  <si>
    <t>All-Transactions House Price Index for Greensboro-High Point, NC (MSA)</t>
  </si>
  <si>
    <t>ATNHPIUS24780Q</t>
  </si>
  <si>
    <t>All-Transactions House Price Index for Greenville, NC (MSA)</t>
  </si>
  <si>
    <t>ATNHPIUS24860Q</t>
  </si>
  <si>
    <t>All-Transactions House Price Index for Greenville-Anderson, SC (MSA)</t>
  </si>
  <si>
    <t>ATNHPIUS25060Q</t>
  </si>
  <si>
    <t>All-Transactions House Price Index for Gulfport-Biloxi, MS (MSA)</t>
  </si>
  <si>
    <t>ATNHPIUS25180Q</t>
  </si>
  <si>
    <t>All-Transactions House Price Index for Hagerstown-Martinsburg, MD-WV (MSA)</t>
  </si>
  <si>
    <t>ATNHPIUS25220Q</t>
  </si>
  <si>
    <t>All-Transactions House Price Index for Hammond, LA (MSA)</t>
  </si>
  <si>
    <t>ATNHPIUS25260Q</t>
  </si>
  <si>
    <t>All-Transactions House Price Index for Hanford-Corcoran, CA (MSA)</t>
  </si>
  <si>
    <t>ATNHPIUS25420Q</t>
  </si>
  <si>
    <t>All-Transactions House Price Index for Harrisburg-Carlisle, PA (MSA)</t>
  </si>
  <si>
    <t>ATNHPIUS25500Q</t>
  </si>
  <si>
    <t>All-Transactions House Price Index for Harrisonburg, VA (MSA)</t>
  </si>
  <si>
    <t>ATNHPIUS25540Q</t>
  </si>
  <si>
    <t>All-Transactions House Price Index for Hartford-East Hartford-Middletown, CT (MSA)</t>
  </si>
  <si>
    <t>ATNHPIUS25620Q</t>
  </si>
  <si>
    <t>All-Transactions House Price Index for Hattiesburg, MS (MSA)</t>
  </si>
  <si>
    <t>ATNHPIUS25860Q</t>
  </si>
  <si>
    <t>All-Transactions House Price Index for Hickory-Lenoir-Morganton, NC (MSA)</t>
  </si>
  <si>
    <t>ATNHPIUS25940Q</t>
  </si>
  <si>
    <t>All-Transactions House Price Index for Hilton Head Island-Bluffton, SC (MSA)</t>
  </si>
  <si>
    <t>ATNHPIUS25980Q</t>
  </si>
  <si>
    <t>All-Transactions House Price Index for Hinesville, GA (MSA)</t>
  </si>
  <si>
    <t>ATNHPIUS26100Q</t>
  </si>
  <si>
    <t>All-Transactions House Price Index for Holland-Grand Haven, MI (MSA) (DISCONTINUED)</t>
  </si>
  <si>
    <t>ATNHPIUS26180Q</t>
  </si>
  <si>
    <t>All-Transactions House Price Index for Honolulu, HI (MSA) (DISCONTINUED)</t>
  </si>
  <si>
    <t>ATNHPIUS26300Q</t>
  </si>
  <si>
    <t>All-Transactions House Price Index for Hot Springs, AR (MSA)</t>
  </si>
  <si>
    <t>ATNHPIUS26380Q</t>
  </si>
  <si>
    <t>All-Transactions House Price Index for Houma-Thibodaux, LA (MSA)</t>
  </si>
  <si>
    <t>ATNHPIUS26420Q</t>
  </si>
  <si>
    <t>All-Transactions House Price Index for Houston-The Woodlands-Sugar Land, TX (MSA)</t>
  </si>
  <si>
    <t>ATNHPIUS26580Q</t>
  </si>
  <si>
    <t>All-Transactions House Price Index for Huntington-Ashland, WV-KY-OH (MSA)</t>
  </si>
  <si>
    <t>ATNHPIUS26620Q</t>
  </si>
  <si>
    <t>All-Transactions House Price Index for Huntsville, AL (MSA)</t>
  </si>
  <si>
    <t>ATNHPIUS26820Q</t>
  </si>
  <si>
    <t>All-Transactions House Price Index for Idaho Falls, ID (MSA)</t>
  </si>
  <si>
    <t>ATNHPIUS26900Q</t>
  </si>
  <si>
    <t>All-Transactions House Price Index for Indianapolis-Carmel-Anderson, IN (MSA)</t>
  </si>
  <si>
    <t>ATNHPIUS26980Q</t>
  </si>
  <si>
    <t>All-Transactions House Price Index for Iowa City, IA (MSA)</t>
  </si>
  <si>
    <t>ATNHPIUS27060Q</t>
  </si>
  <si>
    <t>All-Transactions House Price Index for Ithaca, NY (MSA)</t>
  </si>
  <si>
    <t>ATNHPIUS27100Q</t>
  </si>
  <si>
    <t>All-Transactions House Price Index for Jackson, MI (MSA)</t>
  </si>
  <si>
    <t>ATNHPIUS27140Q</t>
  </si>
  <si>
    <t>All-Transactions House Price Index for Jackson, MS (MSA)</t>
  </si>
  <si>
    <t>ATNHPIUS27180Q</t>
  </si>
  <si>
    <t>All-Transactions House Price Index for Jackson, TN (MSA)</t>
  </si>
  <si>
    <t>ATNHPIUS27260Q</t>
  </si>
  <si>
    <t>All-Transactions House Price Index for Jacksonville, FL (MSA)</t>
  </si>
  <si>
    <t>ATNHPIUS27340Q</t>
  </si>
  <si>
    <t>All-Transactions House Price Index for Jacksonville, NC (MSA)</t>
  </si>
  <si>
    <t>ATNHPIUS27500Q</t>
  </si>
  <si>
    <t>All-Transactions House Price Index for Janesville-Beloit, WI (MSA)</t>
  </si>
  <si>
    <t>ATNHPIUS27620Q</t>
  </si>
  <si>
    <t>All-Transactions House Price Index for Jefferson City, MO (MSA)</t>
  </si>
  <si>
    <t>ATNHPIUS27740Q</t>
  </si>
  <si>
    <t>All-Transactions House Price Index for Johnson City, TN (MSA)</t>
  </si>
  <si>
    <t>ATNHPIUS27780Q</t>
  </si>
  <si>
    <t>All-Transactions House Price Index for Johnstown, PA (MSA)</t>
  </si>
  <si>
    <t>ATNHPIUS27860Q</t>
  </si>
  <si>
    <t>All-Transactions House Price Index for Jonesboro, AR (MSA)</t>
  </si>
  <si>
    <t>ATNHPIUS27900Q</t>
  </si>
  <si>
    <t>All-Transactions House Price Index for Joplin, MO (MSA)</t>
  </si>
  <si>
    <t>ATNHPIUS28020Q</t>
  </si>
  <si>
    <t>All-Transactions House Price Index for Kalamazoo-Portage, MI (MSA)</t>
  </si>
  <si>
    <t>ATNHPIUS28100Q</t>
  </si>
  <si>
    <t>All-Transactions House Price Index for Kankakee, IL (MSA)</t>
  </si>
  <si>
    <t>ATNHPIUS28140Q</t>
  </si>
  <si>
    <t>All-Transactions House Price Index for Kansas City, MO-KS (MSA)</t>
  </si>
  <si>
    <t>ATNHPIUS28420Q</t>
  </si>
  <si>
    <t>All-Transactions House Price Index for Kennewick-Richland, WA (MSA)</t>
  </si>
  <si>
    <t>ATNHPIUS28660Q</t>
  </si>
  <si>
    <t>All-Transactions House Price Index for Killeen-Temple, TX (MSA)</t>
  </si>
  <si>
    <t>ATNHPIUS28700Q</t>
  </si>
  <si>
    <t>All-Transactions House Price Index for Kingsport-Bristol, TN-VA (MSA)</t>
  </si>
  <si>
    <t>ATNHPIUS28740Q</t>
  </si>
  <si>
    <t>All-Transactions House Price Index for Kingston, NY (MSA)</t>
  </si>
  <si>
    <t>ATNHPIUS28940Q</t>
  </si>
  <si>
    <t>All-Transactions House Price Index for Knoxville, TN (MSA)</t>
  </si>
  <si>
    <t>ATNHPIUS29020Q</t>
  </si>
  <si>
    <t>All-Transactions House Price Index for Kokomo, IN (MSA)</t>
  </si>
  <si>
    <t>ATNHPIUS29100Q</t>
  </si>
  <si>
    <t>All-Transactions House Price Index for La Crosse-Onalaska, WI-MN (MSA)</t>
  </si>
  <si>
    <t>ATNHPIUS29140Q</t>
  </si>
  <si>
    <t>All-Transactions House Price Index for Lafayette, IN (MSA) (DISCONTINUED)</t>
  </si>
  <si>
    <t>ATNHPIUS29180Q</t>
  </si>
  <si>
    <t>All-Transactions House Price Index for Lafayette, LA (MSA)</t>
  </si>
  <si>
    <t>ATNHPIUS29200Q</t>
  </si>
  <si>
    <t>All-Transactions House Price Index for Lafayette-West Lafayette, IN (MSA)</t>
  </si>
  <si>
    <t>ATNHPIUS29340Q</t>
  </si>
  <si>
    <t>All-Transactions House Price Index for Lake Charles, LA (MSA)</t>
  </si>
  <si>
    <t>ATNHPIUS29420Q</t>
  </si>
  <si>
    <t>All-Transactions House Price Index for Lake Havasu City-Kingman, AZ (MSA)</t>
  </si>
  <si>
    <t>ATNHPIUS29460Q</t>
  </si>
  <si>
    <t>All-Transactions House Price Index for Lakeland-Winter Haven, FL (MSA)</t>
  </si>
  <si>
    <t>ATNHPIUS29540Q</t>
  </si>
  <si>
    <t>All-Transactions House Price Index for Lancaster, PA (MSA)</t>
  </si>
  <si>
    <t>ATNHPIUS29620Q</t>
  </si>
  <si>
    <t>All-Transactions House Price Index for Lansing-East Lansing, MI (MSA)</t>
  </si>
  <si>
    <t>ATNHPIUS29700Q</t>
  </si>
  <si>
    <t>All-Transactions House Price Index for Laredo, TX (MSA)</t>
  </si>
  <si>
    <t>ATNHPIUS29740Q</t>
  </si>
  <si>
    <t>All-Transactions House Price Index for Las Cruces, NM (MSA)</t>
  </si>
  <si>
    <t>ATNHPIUS29820Q</t>
  </si>
  <si>
    <t>All-Transactions House Price Index for Las Vegas-Henderson-Paradise, NV (MSA)</t>
  </si>
  <si>
    <t>ATNHPIUS29940Q</t>
  </si>
  <si>
    <t>All-Transactions House Price Index for Lawrence, KS (MSA)</t>
  </si>
  <si>
    <t>ATNHPIUS30020Q</t>
  </si>
  <si>
    <t>All-Transactions House Price Index for Lawton, OK (MSA)</t>
  </si>
  <si>
    <t>ATNHPIUS30140Q</t>
  </si>
  <si>
    <t>All-Transactions House Price Index for Lebanon, PA (MSA)</t>
  </si>
  <si>
    <t>ATNHPIUS30300Q</t>
  </si>
  <si>
    <t>All-Transactions House Price Index for Lewiston, ID-WA (MSA)</t>
  </si>
  <si>
    <t>ATNHPIUS30340Q</t>
  </si>
  <si>
    <t>All-Transactions House Price Index for Lewiston-Auburn, ME (MSA)</t>
  </si>
  <si>
    <t>ATNHPIUS30460Q</t>
  </si>
  <si>
    <t>All-Transactions House Price Index for Lexington-Fayette, KY (MSA)</t>
  </si>
  <si>
    <t>ATNHPIUS30620Q</t>
  </si>
  <si>
    <t>All-Transactions House Price Index for Lima, OH (MSA)</t>
  </si>
  <si>
    <t>ATNHPIUS30700Q</t>
  </si>
  <si>
    <t>All-Transactions House Price Index for Lincoln, NE (MSA)</t>
  </si>
  <si>
    <t>ATNHPIUS30780Q</t>
  </si>
  <si>
    <t>All-Transactions House Price Index for Little Rock-North Little Rock-Conway, AR (MSA)</t>
  </si>
  <si>
    <t>ATNHPIUS30860Q</t>
  </si>
  <si>
    <t>All-Transactions House Price Index for Logan, UT-ID (MSA)</t>
  </si>
  <si>
    <t>ATNHPIUS30980Q</t>
  </si>
  <si>
    <t>All-Transactions House Price Index for Longview, TX (MSA)</t>
  </si>
  <si>
    <t>ATNHPIUS31020Q</t>
  </si>
  <si>
    <t>All-Transactions House Price Index for Longview, WA (MSA)</t>
  </si>
  <si>
    <t>ATNHPIUS31140Q</t>
  </si>
  <si>
    <t>All-Transactions House Price Index for Louisville/Jefferson County, KY-IN (MSA)</t>
  </si>
  <si>
    <t>ATNHPIUS31180Q</t>
  </si>
  <si>
    <t>All-Transactions House Price Index for Lubbock, TX (MSA)</t>
  </si>
  <si>
    <t>ATNHPIUS31340Q</t>
  </si>
  <si>
    <t>All-Transactions House Price Index for Lynchburg, VA (MSA)</t>
  </si>
  <si>
    <t>ATNHPIUS31420Q</t>
  </si>
  <si>
    <t>All-Transactions House Price Index for Macon-Bibb County, GA (MSA)</t>
  </si>
  <si>
    <t>ATNHPIUS31460Q</t>
  </si>
  <si>
    <t>All-Transactions House Price Index for Madera-Chowchilla, CA (MSA)</t>
  </si>
  <si>
    <t>ATNHPIUS31540Q</t>
  </si>
  <si>
    <t>All-Transactions House Price Index for Madison, WI (MSA)</t>
  </si>
  <si>
    <t>ATNHPIUS31700Q</t>
  </si>
  <si>
    <t>All-Transactions House Price Index for Manchester-Nashua, NH (MSA)</t>
  </si>
  <si>
    <t>ATNHPIUS31740Q</t>
  </si>
  <si>
    <t>All-Transactions House Price Index for Manhattan, KS (MSA)</t>
  </si>
  <si>
    <t>ATNHPIUS31860Q</t>
  </si>
  <si>
    <t>All-Transactions House Price Index for Mankato, MN (MSA)</t>
  </si>
  <si>
    <t>ATNHPIUS31900Q</t>
  </si>
  <si>
    <t>All-Transactions House Price Index for Mansfield, OH (MSA)</t>
  </si>
  <si>
    <t>ATNHPIUS32580Q</t>
  </si>
  <si>
    <t>All-Transactions House Price Index for McAllen-Edinburg-Mission, TX (MSA)</t>
  </si>
  <si>
    <t>ATNHPIUS32780Q</t>
  </si>
  <si>
    <t>All-Transactions House Price Index for Medford, OR (MSA)</t>
  </si>
  <si>
    <t>ATNHPIUS32820Q</t>
  </si>
  <si>
    <t>All-Transactions House Price Index for Memphis, TN-MS-AR (MSA)</t>
  </si>
  <si>
    <t>ATNHPIUS32900Q</t>
  </si>
  <si>
    <t>All-Transactions House Price Index for Merced, CA (MSA)</t>
  </si>
  <si>
    <t>ATNHPIUS33140Q</t>
  </si>
  <si>
    <t>All-Transactions House Price Index for Michigan City-La Porte, IN (MSA)</t>
  </si>
  <si>
    <t>ATNHPIUS33220Q</t>
  </si>
  <si>
    <t>All-Transactions House Price Index for Midland, MI (MSA)</t>
  </si>
  <si>
    <t>ATNHPIUS33260Q</t>
  </si>
  <si>
    <t>All-Transactions House Price Index for Midland, TX (MSA)</t>
  </si>
  <si>
    <t>ATNHPIUS33340Q</t>
  </si>
  <si>
    <t>All-Transactions House Price Index for Milwaukee-Waukesha, WI (MSA)</t>
  </si>
  <si>
    <t>ATNHPIUS33460Q</t>
  </si>
  <si>
    <t>All-Transactions House Price Index for Minneapolis-St. Paul-Bloomington, MN-WI (MSA)</t>
  </si>
  <si>
    <t>ATNHPIUS33540Q</t>
  </si>
  <si>
    <t>All-Transactions House Price Index for Missoula, MT (MSA)</t>
  </si>
  <si>
    <t>ATNHPIUS33660Q</t>
  </si>
  <si>
    <t>All-Transactions House Price Index for Mobile, AL (MSA)</t>
  </si>
  <si>
    <t>ATNHPIUS33700Q</t>
  </si>
  <si>
    <t>All-Transactions House Price Index for Modesto, CA (MSA)</t>
  </si>
  <si>
    <t>ATNHPIUS33740Q</t>
  </si>
  <si>
    <t>All-Transactions House Price Index for Monroe, LA (MSA)</t>
  </si>
  <si>
    <t>ATNHPIUS33780Q</t>
  </si>
  <si>
    <t>All-Transactions House Price Index for Monroe, MI (MSA)</t>
  </si>
  <si>
    <t>ATNHPIUS33860Q</t>
  </si>
  <si>
    <t>All-Transactions House Price Index for Montgomery, AL (MSA)</t>
  </si>
  <si>
    <t>ATNHPIUS34060Q</t>
  </si>
  <si>
    <t>All-Transactions House Price Index for Morgantown, WV (MSA)</t>
  </si>
  <si>
    <t>ATNHPIUS34100Q</t>
  </si>
  <si>
    <t>All-Transactions House Price Index for Morristown, TN (MSA)</t>
  </si>
  <si>
    <t>ATNHPIUS34580Q</t>
  </si>
  <si>
    <t>All-Transactions House Price Index for Mount Vernon-Anacortes, WA (MSA)</t>
  </si>
  <si>
    <t>ATNHPIUS34620Q</t>
  </si>
  <si>
    <t>All-Transactions House Price Index for Muncie, IN (MSA)</t>
  </si>
  <si>
    <t>ATNHPIUS34740Q</t>
  </si>
  <si>
    <t>All-Transactions House Price Index for Muskegon, MI (MSA)</t>
  </si>
  <si>
    <t>ATNHPIUS34820Q</t>
  </si>
  <si>
    <t>All-Transactions House Price Index for Myrtle Beach-Conway-North Myrtle Beach, SC-NC (MSA)</t>
  </si>
  <si>
    <t>ATNHPIUS34900Q</t>
  </si>
  <si>
    <t>All-Transactions House Price Index for Napa, CA (MSA)</t>
  </si>
  <si>
    <t>ATNHPIUS34940Q</t>
  </si>
  <si>
    <t>All-Transactions House Price Index for Naples-Marco Island, FL (MSA)</t>
  </si>
  <si>
    <t>ATNHPIUS34980Q</t>
  </si>
  <si>
    <t>All-Transactions House Price Index for Nashville-Davidson--Murfreesboro--Franklin, TN (MSA)</t>
  </si>
  <si>
    <t>ATNHPIUS35300Q</t>
  </si>
  <si>
    <t>All-Transactions House Price Index for New Haven-Milford, CT (MSA)</t>
  </si>
  <si>
    <t>ATNHPIUS35380Q</t>
  </si>
  <si>
    <t>All-Transactions House Price Index for New Orleans-Metairie, LA (MSA)</t>
  </si>
  <si>
    <t>ATNHPIUS35614Q</t>
  </si>
  <si>
    <t>All-Transactions House Price Index for New York-Jersey City-White Plains, NY-NJ (MSAD)</t>
  </si>
  <si>
    <t>ATNHPIUS35660Q</t>
  </si>
  <si>
    <t>All-Transactions House Price Index for Niles, MI (MSA)</t>
  </si>
  <si>
    <t>ATNHPIUS35840Q</t>
  </si>
  <si>
    <t>All-Transactions House Price Index for North Port-Sarasota-Bradenton, FL (MSA)</t>
  </si>
  <si>
    <t>ATNHPIUS35980Q</t>
  </si>
  <si>
    <t>All-Transactions House Price Index for Norwich-New London, CT (MSA)</t>
  </si>
  <si>
    <t>ATNHPIUS36100Q</t>
  </si>
  <si>
    <t>All-Transactions House Price Index for Ocala, FL (MSA)</t>
  </si>
  <si>
    <t>ATNHPIUS36140Q</t>
  </si>
  <si>
    <t>All-Transactions House Price Index for Ocean City, NJ (MSA)</t>
  </si>
  <si>
    <t>ATNHPIUS36220Q</t>
  </si>
  <si>
    <t>All-Transactions House Price Index for Odessa, TX (MSA)</t>
  </si>
  <si>
    <t>ATNHPIUS36260Q</t>
  </si>
  <si>
    <t>All-Transactions House Price Index for Ogden-Clearfield, UT (MSA)</t>
  </si>
  <si>
    <t>ATNHPIUS36420Q</t>
  </si>
  <si>
    <t>All-Transactions House Price Index for Oklahoma City, OK (MSA)</t>
  </si>
  <si>
    <t>ATNHPIUS36500Q</t>
  </si>
  <si>
    <t>All-Transactions House Price Index for Olympia-Lacey-Tumwater, WA (MSA)</t>
  </si>
  <si>
    <t>ATNHPIUS36540Q</t>
  </si>
  <si>
    <t>All-Transactions House Price Index for Omaha-Council Bluffs, NE-IA (MSA)</t>
  </si>
  <si>
    <t>ATNHPIUS36740Q</t>
  </si>
  <si>
    <t>All-Transactions House Price Index for Orlando-Kissimmee-Sanford, FL (MSA)</t>
  </si>
  <si>
    <t>ATNHPIUS36780Q</t>
  </si>
  <si>
    <t>All-Transactions House Price Index for Oshkosh-Neenah, WI (MSA)</t>
  </si>
  <si>
    <t>ATNHPIUS36980Q</t>
  </si>
  <si>
    <t>All-Transactions House Price Index for Owensboro, KY (MSA)</t>
  </si>
  <si>
    <t>ATNHPIUS37100Q</t>
  </si>
  <si>
    <t>All-Transactions House Price Index for Oxnard-Thousand Oaks-Ventura, CA (MSA)</t>
  </si>
  <si>
    <t>ATNHPIUS37340Q</t>
  </si>
  <si>
    <t>All-Transactions House Price Index for Palm Bay-Melbourne-Titusville, FL (MSA)</t>
  </si>
  <si>
    <t>ATNHPIUS37380Q</t>
  </si>
  <si>
    <t>All-Transactions House Price Index for Palm Coast, FL (MSA) (DISCONTINUED)</t>
  </si>
  <si>
    <t>ATNHPIUS37460Q</t>
  </si>
  <si>
    <t>All-Transactions House Price Index for Panama City, FL (MSA)</t>
  </si>
  <si>
    <t>ATNHPIUS37620Q</t>
  </si>
  <si>
    <t>All-Transactions House Price Index for Parkersburg-Vienna, WV (MSA)</t>
  </si>
  <si>
    <t>ATNHPIUS37700Q</t>
  </si>
  <si>
    <t>All-Transactions House Price Index for Pascagoula, MS (MSA) (DISCONTINUED)</t>
  </si>
  <si>
    <t>ATNHPIUS37860Q</t>
  </si>
  <si>
    <t>All-Transactions House Price Index for Pensacola-Ferry Pass-Brent, FL (MSA)</t>
  </si>
  <si>
    <t>ATNHPIUS37900Q</t>
  </si>
  <si>
    <t>All-Transactions House Price Index for Peoria, IL (MSA)</t>
  </si>
  <si>
    <t>ATNHPIUS38060Q</t>
  </si>
  <si>
    <t>All-Transactions House Price Index for Phoenix-Mesa-Chandler, AZ (MSA)</t>
  </si>
  <si>
    <t>ATNHPIUS38220Q</t>
  </si>
  <si>
    <t>All-Transactions House Price Index for Pine Bluff, AR (MSA)</t>
  </si>
  <si>
    <t>ATNHPIUS38300Q</t>
  </si>
  <si>
    <t>All-Transactions House Price Index for Pittsburgh, PA (MSA)</t>
  </si>
  <si>
    <t>ATNHPIUS38340Q</t>
  </si>
  <si>
    <t>All-Transactions House Price Index for Pittsfield, MA (MSA)</t>
  </si>
  <si>
    <t>ATNHPIUS38540Q</t>
  </si>
  <si>
    <t>All-Transactions House Price Index for Pocatello, ID (MSA)</t>
  </si>
  <si>
    <t>ATNHPIUS38860Q</t>
  </si>
  <si>
    <t>All-Transactions House Price Index for Portland-South Portland, ME (MSA)</t>
  </si>
  <si>
    <t>ATNHPIUS38900Q</t>
  </si>
  <si>
    <t>All-Transactions House Price Index for Portland-Vancouver-Hillsboro, OR-WA (MSA)</t>
  </si>
  <si>
    <t>ATNHPIUS38940Q</t>
  </si>
  <si>
    <t>All-Transactions House Price Index for Port St. Lucie, FL (MSA)</t>
  </si>
  <si>
    <t>ATNHPIUS39100Q</t>
  </si>
  <si>
    <t>All-Transactions House Price Index for Poughkeepsie-Newburgh-Middletown, NY (MSA)</t>
  </si>
  <si>
    <t>ATNHPIUS39140Q</t>
  </si>
  <si>
    <t>All-Transactions House Price Index for Prescott, AZ (MSA) (DISCONTINUED)</t>
  </si>
  <si>
    <t>ATNHPIUS39150Q</t>
  </si>
  <si>
    <t>All-Transactions House Price Index for Prescott Valley-Prescott, AZ (MSA)</t>
  </si>
  <si>
    <t>ATNHPIUS39300Q</t>
  </si>
  <si>
    <t>All-Transactions House Price Index for Providence-Warwick, RI-MA (MSA)</t>
  </si>
  <si>
    <t>ATNHPIUS39340Q</t>
  </si>
  <si>
    <t>All-Transactions House Price Index for Provo-Orem, UT (MSA)</t>
  </si>
  <si>
    <t>ATNHPIUS39380Q</t>
  </si>
  <si>
    <t>All-Transactions House Price Index for Pueblo, CO (MSA)</t>
  </si>
  <si>
    <t>ATNHPIUS39460Q</t>
  </si>
  <si>
    <t>All-Transactions House Price Index for Punta Gorda, FL (MSA)</t>
  </si>
  <si>
    <t>ATNHPIUS39540Q</t>
  </si>
  <si>
    <t>All-Transactions House Price Index for Racine, WI (MSA)</t>
  </si>
  <si>
    <t>ATNHPIUS39580Q</t>
  </si>
  <si>
    <t>All-Transactions House Price Index for Raleigh-Cary, NC (MSA)</t>
  </si>
  <si>
    <t>ATNHPIUS39660Q</t>
  </si>
  <si>
    <t>All-Transactions House Price Index for Rapid City, SD (MSA)</t>
  </si>
  <si>
    <t>ATNHPIUS39740Q</t>
  </si>
  <si>
    <t>All-Transactions House Price Index for Reading, PA (MSA)</t>
  </si>
  <si>
    <t>ATNHPIUS39820Q</t>
  </si>
  <si>
    <t>All-Transactions House Price Index for Redding, CA (MSA)</t>
  </si>
  <si>
    <t>ATNHPIUS39900Q</t>
  </si>
  <si>
    <t>All-Transactions House Price Index for Reno, NV (MSA)</t>
  </si>
  <si>
    <t>ATNHPIUS40060Q</t>
  </si>
  <si>
    <t>All-Transactions House Price Index for Richmond, VA (MSA)</t>
  </si>
  <si>
    <t>ATNHPIUS40140Q</t>
  </si>
  <si>
    <t>All-Transactions House Price Index for Riverside-San Bernardino-Ontario, CA (MSA)</t>
  </si>
  <si>
    <t>ATNHPIUS40220Q</t>
  </si>
  <si>
    <t>All-Transactions House Price Index for Roanoke, VA (MSA)</t>
  </si>
  <si>
    <t>ATNHPIUS40340Q</t>
  </si>
  <si>
    <t>All-Transactions House Price Index for Rochester, MN (MSA)</t>
  </si>
  <si>
    <t>ATNHPIUS40380Q</t>
  </si>
  <si>
    <t>All-Transactions House Price Index for Rochester, NY (MSA)</t>
  </si>
  <si>
    <t>ATNHPIUS40420Q</t>
  </si>
  <si>
    <t>All-Transactions House Price Index for Rockford, IL (MSA)</t>
  </si>
  <si>
    <t>ATNHPIUS40580Q</t>
  </si>
  <si>
    <t>All-Transactions House Price Index for Rocky Mount, NC (MSA)</t>
  </si>
  <si>
    <t>ATNHPIUS40660Q</t>
  </si>
  <si>
    <t>All-Transactions House Price Index for Rome, GA (MSA)</t>
  </si>
  <si>
    <t>ATNHPIUS40900Q</t>
  </si>
  <si>
    <t>All-Transactions House Price Index for Sacramento-Roseville-Folsom, CA (MSA)</t>
  </si>
  <si>
    <t>ATNHPIUS40980Q</t>
  </si>
  <si>
    <t>All-Transactions House Price Index for Saginaw, MI (MSA)</t>
  </si>
  <si>
    <t>ATNHPIUS41060Q</t>
  </si>
  <si>
    <t>All-Transactions House Price Index for St. Cloud, MN (MSA)</t>
  </si>
  <si>
    <t>ATNHPIUS41100Q</t>
  </si>
  <si>
    <t>All-Transactions House Price Index for St. George, UT (MSA)</t>
  </si>
  <si>
    <t>ATNHPIUS41140Q</t>
  </si>
  <si>
    <t>All-Transactions House Price Index for St. Joseph, MO-KS (MSA)</t>
  </si>
  <si>
    <t>ATNHPIUS41180Q</t>
  </si>
  <si>
    <t>All-Transactions House Price Index for St. Louis, MO-IL (MSA)</t>
  </si>
  <si>
    <t>ATNHPIUS41420Q</t>
  </si>
  <si>
    <t>All-Transactions House Price Index for Salem, OR (MSA)</t>
  </si>
  <si>
    <t>ATNHPIUS41500Q</t>
  </si>
  <si>
    <t>All-Transactions House Price Index for Salinas, CA (MSA)</t>
  </si>
  <si>
    <t>ATNHPIUS41540Q</t>
  </si>
  <si>
    <t>All-Transactions House Price Index for Salisbury, MD-DE (MSA)</t>
  </si>
  <si>
    <t>ATNHPIUS41620Q</t>
  </si>
  <si>
    <t>All-Transactions House Price Index for Salt Lake City, UT (MSA)</t>
  </si>
  <si>
    <t>ATNHPIUS41660Q</t>
  </si>
  <si>
    <t>All-Transactions House Price Index for San Angelo, TX (MSA)</t>
  </si>
  <si>
    <t>ATNHPIUS41700Q</t>
  </si>
  <si>
    <t>All-Transactions House Price Index for San Antonio-New Braunfels, TX (MSA)</t>
  </si>
  <si>
    <t>ATNHPIUS41740Q</t>
  </si>
  <si>
    <t>All-Transactions House Price Index for San Diego-Chula Vista-Carlsbad, CA (MSA)</t>
  </si>
  <si>
    <t>ATNHPIUS41780Q</t>
  </si>
  <si>
    <t>All-Transactions House Price Index for Sandusky, OH (MSA) (DISCONTINUED)</t>
  </si>
  <si>
    <t>ATNHPIUS41940Q</t>
  </si>
  <si>
    <t>All-Transactions House Price Index for San Jose-Sunnyvale-Santa Clara, CA (MSA)</t>
  </si>
  <si>
    <t>ATNHPIUS42020Q</t>
  </si>
  <si>
    <t>All-Transactions House Price Index for San Luis Obispo-Paso Robles, CA (MSA)</t>
  </si>
  <si>
    <t>ATNHPIUS42060Q</t>
  </si>
  <si>
    <t>All-Transactions House Price Index for Santa Barbara-Santa Maria-Goleta, CA (MSA) (DISCONTINUED)</t>
  </si>
  <si>
    <t>ATNHPIUS42100Q</t>
  </si>
  <si>
    <t>All-Transactions House Price Index for Santa Cruz-Watsonville, CA (MSA)</t>
  </si>
  <si>
    <t>ATNHPIUS42140Q</t>
  </si>
  <si>
    <t>All-Transactions House Price Index for Santa Fe, NM (MSA)</t>
  </si>
  <si>
    <t>ATNHPIUS42200Q</t>
  </si>
  <si>
    <t>All-Transactions House Price Index for Santa Maria-Santa Barbara, CA (MSA)</t>
  </si>
  <si>
    <t>ATNHPIUS42220Q</t>
  </si>
  <si>
    <t>All-Transactions House Price Index for Santa Rosa-Petaluma, CA (MSA)</t>
  </si>
  <si>
    <t>ATNHPIUS42340Q</t>
  </si>
  <si>
    <t>All-Transactions House Price Index for Savannah, GA (MSA)</t>
  </si>
  <si>
    <t>ATNHPIUS42540Q</t>
  </si>
  <si>
    <t>All-Transactions House Price Index for Scranton-Wilkes-Barre, PA (MSA)</t>
  </si>
  <si>
    <t>ATNHPIUS42680Q</t>
  </si>
  <si>
    <t>All-Transactions House Price Index for Sebastian-Vero Beach, FL (MSA)</t>
  </si>
  <si>
    <t>ATNHPIUS42700Q</t>
  </si>
  <si>
    <t>All-Transactions House Price Index for Sebring-Avon Park, FL (MSA)</t>
  </si>
  <si>
    <t>ATNHPIUS43100Q</t>
  </si>
  <si>
    <t>All-Transactions House Price Index for Sheboygan, WI (MSA)</t>
  </si>
  <si>
    <t>ATNHPIUS43300Q</t>
  </si>
  <si>
    <t>All-Transactions House Price Index for Sherman-Denison, TX (MSA)</t>
  </si>
  <si>
    <t>ATNHPIUS43340Q</t>
  </si>
  <si>
    <t>All-Transactions House Price Index for Shreveport-Bossier City, LA (MSA)</t>
  </si>
  <si>
    <t>ATNHPIUS43524Q</t>
  </si>
  <si>
    <t>All-Transactions House Price Index for Silver Spring-Frederick-Rockville, MD (MSAD) (DISCONTINUED)</t>
  </si>
  <si>
    <t>ATNHPIUS43580Q</t>
  </si>
  <si>
    <t>All-Transactions House Price Index for Sioux City, IA-NE-SD (MSA)</t>
  </si>
  <si>
    <t>ATNHPIUS43620Q</t>
  </si>
  <si>
    <t>All-Transactions House Price Index for Sioux Falls, SD (MSA)</t>
  </si>
  <si>
    <t>ATNHPIUS43780Q</t>
  </si>
  <si>
    <t>All-Transactions House Price Index for South Bend-Mishawaka, IN-MI (MSA)</t>
  </si>
  <si>
    <t>ATNHPIUS43900Q</t>
  </si>
  <si>
    <t>All-Transactions House Price Index for Spartanburg, SC (MSA)</t>
  </si>
  <si>
    <t>ATNHPIUS44060Q</t>
  </si>
  <si>
    <t>All-Transactions House Price Index for Spokane-Spokane Valley, WA (MSA)</t>
  </si>
  <si>
    <t>ATNHPIUS44100Q</t>
  </si>
  <si>
    <t>All-Transactions House Price Index for Springfield, IL (MSA)</t>
  </si>
  <si>
    <t>ATNHPIUS44140Q</t>
  </si>
  <si>
    <t>All-Transactions House Price Index for Springfield, MA (MSA)</t>
  </si>
  <si>
    <t>ATNHPIUS44180Q</t>
  </si>
  <si>
    <t>All-Transactions House Price Index for Springfield, MO (MSA)</t>
  </si>
  <si>
    <t>ATNHPIUS44220Q</t>
  </si>
  <si>
    <t>All-Transactions House Price Index for Springfield, OH (MSA)</t>
  </si>
  <si>
    <t>ATNHPIUS44300Q</t>
  </si>
  <si>
    <t>All-Transactions House Price Index for State College, PA (MSA)</t>
  </si>
  <si>
    <t>ATNHPIUS44600Q</t>
  </si>
  <si>
    <t>All-Transactions House Price Index for Weirton-Steubenville, WV-OH (MSA)</t>
  </si>
  <si>
    <t>ATNHPIUS44700Q</t>
  </si>
  <si>
    <t>All-Transactions House Price Index for Stockton, CA (MSA)</t>
  </si>
  <si>
    <t>ATNHPIUS44940Q</t>
  </si>
  <si>
    <t>All-Transactions House Price Index for Sumter, SC (MSA)</t>
  </si>
  <si>
    <t>ATNHPIUS45060Q</t>
  </si>
  <si>
    <t>All-Transactions House Price Index for Syracuse, NY (MSA)</t>
  </si>
  <si>
    <t>ATNHPIUS45220Q</t>
  </si>
  <si>
    <t>All-Transactions House Price Index for Tallahassee, FL (MSA)</t>
  </si>
  <si>
    <t>ATNHPIUS45300Q</t>
  </si>
  <si>
    <t>All-Transactions House Price Index for Tampa-St. Petersburg-Clearwater, FL (MSA)</t>
  </si>
  <si>
    <t>ATNHPIUS45460Q</t>
  </si>
  <si>
    <t>All-Transactions House Price Index for Terre Haute, IN (MSA)</t>
  </si>
  <si>
    <t>ATNHPIUS45500Q</t>
  </si>
  <si>
    <t>All-Transactions House Price Index for Texarkana, TX-Texarkana, AR (MSA)</t>
  </si>
  <si>
    <t>ATNHPIUS45540Q</t>
  </si>
  <si>
    <t>ATNHPIUS45780Q</t>
  </si>
  <si>
    <t>All-Transactions House Price Index for Toledo, OH (MSA)</t>
  </si>
  <si>
    <t>ATNHPIUS45820Q</t>
  </si>
  <si>
    <t>All-Transactions House Price Index for Topeka, KS (MSA)</t>
  </si>
  <si>
    <t>ATNHPIUS45940Q</t>
  </si>
  <si>
    <t>All-Transactions House Price Index for Trenton-Princeton, NJ (MSA)</t>
  </si>
  <si>
    <t>ATNHPIUS46060Q</t>
  </si>
  <si>
    <t>All-Transactions House Price Index for Tucson, AZ (MSA)</t>
  </si>
  <si>
    <t>ATNHPIUS46140Q</t>
  </si>
  <si>
    <t>All-Transactions House Price Index for Tulsa, OK (MSA)</t>
  </si>
  <si>
    <t>ATNHPIUS46220Q</t>
  </si>
  <si>
    <t>All-Transactions House Price Index for Tuscaloosa, AL (MSA)</t>
  </si>
  <si>
    <t>ATNHPIUS46340Q</t>
  </si>
  <si>
    <t>All-Transactions House Price Index for Tyler, TX (MSA)</t>
  </si>
  <si>
    <t>ATNHPIUS46520Q</t>
  </si>
  <si>
    <t>All-Transactions House Price Index for Urban Honolulu, HI (MSA)</t>
  </si>
  <si>
    <t>ATNHPIUS46540Q</t>
  </si>
  <si>
    <t>All-Transactions House Price Index for Utica-Rome, NY (MSA)</t>
  </si>
  <si>
    <t>ATNHPIUS46660Q</t>
  </si>
  <si>
    <t>All-Transactions House Price Index for Valdosta, GA (MSA)</t>
  </si>
  <si>
    <t>ATNHPIUS46700Q</t>
  </si>
  <si>
    <t>All-Transactions House Price Index for Vallejo, CA (MSA)</t>
  </si>
  <si>
    <t>ATNHPIUS47020Q</t>
  </si>
  <si>
    <t>All-Transactions House Price Index for Victoria, TX (MSA)</t>
  </si>
  <si>
    <t>ATNHPIUS47220Q</t>
  </si>
  <si>
    <t>All-Transactions House Price Index for Vineland-Bridgeton, NJ (MSA)</t>
  </si>
  <si>
    <t>ATNHPIUS47260Q</t>
  </si>
  <si>
    <t>All-Transactions House Price Index for Virginia Beach-Norfolk-Newport News, VA-NC (MSA)</t>
  </si>
  <si>
    <t>ATNHPIUS47300Q</t>
  </si>
  <si>
    <t>All-Transactions House Price Index for Visalia, CA (MSA)</t>
  </si>
  <si>
    <t>ATNHPIUS47380Q</t>
  </si>
  <si>
    <t>All-Transactions House Price Index for Waco, TX (MSA)</t>
  </si>
  <si>
    <t>ATNHPIUS47580Q</t>
  </si>
  <si>
    <t>All-Transactions House Price Index for Warner Robins, GA (MSA)</t>
  </si>
  <si>
    <t>ATNHPIUS47940Q</t>
  </si>
  <si>
    <t>All-Transactions House Price Index for Waterloo-Cedar Falls, IA (MSA)</t>
  </si>
  <si>
    <t>ATNHPIUS48140Q</t>
  </si>
  <si>
    <t>All-Transactions House Price Index for Wausau-Weston, WI (MSA)</t>
  </si>
  <si>
    <t>ATNHPIUS48300Q</t>
  </si>
  <si>
    <t>All-Transactions House Price Index for Wenatchee-East Wenatchee-East Wenatchee, WA (MSA)</t>
  </si>
  <si>
    <t>ATNHPIUS48540Q</t>
  </si>
  <si>
    <t>All-Transactions House Price Index for Wheeling, WV-OH (MSA)</t>
  </si>
  <si>
    <t>ATNHPIUS48620Q</t>
  </si>
  <si>
    <t>All-Transactions House Price Index for Wichita, KS (MSA)</t>
  </si>
  <si>
    <t>ATNHPIUS48660Q</t>
  </si>
  <si>
    <t>All-Transactions House Price Index for Wichita Falls, TX (MSA)</t>
  </si>
  <si>
    <t>ATNHPIUS48700Q</t>
  </si>
  <si>
    <t>All-Transactions House Price Index for Williamsport, PA (MSA)</t>
  </si>
  <si>
    <t>ATNHPIUS48900Q</t>
  </si>
  <si>
    <t>All-Transactions House Price Index for Wilmington, NC (MSA)</t>
  </si>
  <si>
    <t>ATNHPIUS49020Q</t>
  </si>
  <si>
    <t>All-Transactions House Price Index for Winchester, VA-WV (MSA)</t>
  </si>
  <si>
    <t>ATNHPIUS49180Q</t>
  </si>
  <si>
    <t>All-Transactions House Price Index for Winston-Salem, NC (MSA)</t>
  </si>
  <si>
    <t>ATNHPIUS49340Q</t>
  </si>
  <si>
    <t>All-Transactions House Price Index for Worcester, MA-CT (MSA)</t>
  </si>
  <si>
    <t>ATNHPIUS49420Q</t>
  </si>
  <si>
    <t>All-Transactions House Price Index for Yakima, WA (MSA)</t>
  </si>
  <si>
    <t>ATNHPIUS49620Q</t>
  </si>
  <si>
    <t>All-Transactions House Price Index for York-Hanover, PA (MSA)</t>
  </si>
  <si>
    <t>ATNHPIUS49660Q</t>
  </si>
  <si>
    <t>All-Transactions House Price Index for Youngstown-Warren-Boardman, OH-PA (MSA)</t>
  </si>
  <si>
    <t>ATNHPIUS49700Q</t>
  </si>
  <si>
    <t>All-Transactions House Price Index for Yuba City, CA (MSA)</t>
  </si>
  <si>
    <t>ATNHPIUS49740Q</t>
  </si>
  <si>
    <t>All-Transactions House Price Index for Yuma, AZ (MSA)</t>
  </si>
  <si>
    <t>Real Time Start</t>
  </si>
  <si>
    <t>2025-02-25</t>
  </si>
  <si>
    <t>2013-05-23</t>
  </si>
  <si>
    <t>2019-02-26</t>
  </si>
  <si>
    <t>Period End</t>
  </si>
  <si>
    <t>Current</t>
  </si>
  <si>
    <t>observation_date</t>
  </si>
  <si>
    <t>Metro Area</t>
  </si>
  <si>
    <t>Abilene, TX (MSA)</t>
  </si>
  <si>
    <t>Akron, OH (MSA)</t>
  </si>
  <si>
    <t>Albany, GA (MSA)</t>
  </si>
  <si>
    <t>Albany-Lebanon, OR (MSA)</t>
  </si>
  <si>
    <t>Albany-Schenectady-Troy, NY (MSA)</t>
  </si>
  <si>
    <t>Albuquerque, NM (MSA)</t>
  </si>
  <si>
    <t>Alexandria, LA (MSA)</t>
  </si>
  <si>
    <t>Allentown-Bethlehem-Easton, PA-NJ (MSA)</t>
  </si>
  <si>
    <t>Altoona, PA (MSA)</t>
  </si>
  <si>
    <t>Amarillo, TX (MSA)</t>
  </si>
  <si>
    <t>Ames, IA (MSA)</t>
  </si>
  <si>
    <t>Anaheim-Santa Ana-Irvine, CA (MSAD)</t>
  </si>
  <si>
    <t>Anchorage, AK (MSA)</t>
  </si>
  <si>
    <t>Anderson, IN (MSA) (DISCONTINUED)</t>
  </si>
  <si>
    <t>Anderson, SC (MSA) (DISCONTINUED)</t>
  </si>
  <si>
    <t>Ann Arbor, MI (MSA)</t>
  </si>
  <si>
    <t>Anniston-Oxford, AL (MSA)</t>
  </si>
  <si>
    <t>Appleton, WI (MSA)</t>
  </si>
  <si>
    <t>Asheville, NC (MSA)</t>
  </si>
  <si>
    <t>Athens-Clarke County, GA (MSA)</t>
  </si>
  <si>
    <t>Atlanta-Sandy Springs-Alpharetta, GA (MSA)</t>
  </si>
  <si>
    <t>Atlantic City-Hammonton, NJ (MSA)</t>
  </si>
  <si>
    <t>Auburn-Opelika, AL (MSA)</t>
  </si>
  <si>
    <t>Augusta-Richmond County, GA-SC (MSA)</t>
  </si>
  <si>
    <t>Austin-Round Rock-Georgetown, TX (MSA)</t>
  </si>
  <si>
    <t>Bakersfield-Delano, CA (MSA)</t>
  </si>
  <si>
    <t>Baltimore-Columbia-Towson, MD (MSA)</t>
  </si>
  <si>
    <t>Bangor, ME (MSA)</t>
  </si>
  <si>
    <t>Barnstable Town, MA (MSA)</t>
  </si>
  <si>
    <t>Baton Rouge, LA (MSA)</t>
  </si>
  <si>
    <t>Battle Creek, MI (MSA)</t>
  </si>
  <si>
    <t>Bay City, MI (MSA)</t>
  </si>
  <si>
    <t>Beaumont-Port Arthur, TX (MSA)</t>
  </si>
  <si>
    <t>Bellingham, WA (MSA)</t>
  </si>
  <si>
    <t>Bend, OR (MSA)</t>
  </si>
  <si>
    <t>Billings, MT (MSA)</t>
  </si>
  <si>
    <t>Binghamton, NY (MSA)</t>
  </si>
  <si>
    <t>Birmingham-Hoover, AL (MSA)</t>
  </si>
  <si>
    <t>Bismarck, ND (MSA)</t>
  </si>
  <si>
    <t>Blacksburg-Christiansburg, VA (MSA)</t>
  </si>
  <si>
    <t>Bloomington, IL (MSA)</t>
  </si>
  <si>
    <t>Bloomington, IN (MSA)</t>
  </si>
  <si>
    <t>Boise City, ID (MSA)</t>
  </si>
  <si>
    <t>Boston, MA (MSAD)</t>
  </si>
  <si>
    <t>Boulder, CO (MSA)</t>
  </si>
  <si>
    <t>Bowling Green, KY (MSA)</t>
  </si>
  <si>
    <t>Bremerton-Silverdale-Port Orchard, WA (MSA)</t>
  </si>
  <si>
    <t>Bridgeport-Stamford-Norwalk, CT (MSA)</t>
  </si>
  <si>
    <t>Brownsville-Harlingen, TX (MSA)</t>
  </si>
  <si>
    <t>Brunswick, GA (MSA)</t>
  </si>
  <si>
    <t>Buffalo-Cheektowaga, NY (MSA)</t>
  </si>
  <si>
    <t>Burlington, NC (MSA)</t>
  </si>
  <si>
    <t>Burlington-South Burlington, VT (MSA)</t>
  </si>
  <si>
    <t>Canton-Massillon, OH (MSA)</t>
  </si>
  <si>
    <t>Cape Coral-Fort Myers, FL (MSA)</t>
  </si>
  <si>
    <t>Cape Girardeau, MO-IL (MSA)</t>
  </si>
  <si>
    <t>Carson City, NV (MSA)</t>
  </si>
  <si>
    <t>Casper, WY (MSA)</t>
  </si>
  <si>
    <t>Cedar Rapids, IA (MSA)</t>
  </si>
  <si>
    <t>Champaign-Urbana, IL (MSA)</t>
  </si>
  <si>
    <t>Charleston, WV (MSA)</t>
  </si>
  <si>
    <t>Charleston-North Charleston, SC (MSA)</t>
  </si>
  <si>
    <t>Charlotte-Concord-Gastonia, NC-SC (MSA)</t>
  </si>
  <si>
    <t>Charlottesville, VA (MSA)</t>
  </si>
  <si>
    <t>Chattanooga, TN-GA (MSA)</t>
  </si>
  <si>
    <t>Cheyenne, WY (MSA)</t>
  </si>
  <si>
    <t>Chico, CA (MSA)</t>
  </si>
  <si>
    <t>Cincinnati, OH-KY-IN (MSA)</t>
  </si>
  <si>
    <t>Clarksville, TN-KY (MSA)</t>
  </si>
  <si>
    <t>Cleveland, TN (MSA)</t>
  </si>
  <si>
    <t>Cleveland-Elyria, OH (MSA)</t>
  </si>
  <si>
    <t>Coeur d'Alene, ID (MSA)</t>
  </si>
  <si>
    <t>College Station-Bryan, TX (MSA)</t>
  </si>
  <si>
    <t>Colorado Springs, CO (MSA)</t>
  </si>
  <si>
    <t>Columbia, MO (MSA)</t>
  </si>
  <si>
    <t>Columbia, SC (MSA)</t>
  </si>
  <si>
    <t>Columbus, GA-AL (MSA)</t>
  </si>
  <si>
    <t>Columbus, IN (MSA)</t>
  </si>
  <si>
    <t>Columbus, OH (MSA)</t>
  </si>
  <si>
    <t>Corpus Christi, TX (MSA)</t>
  </si>
  <si>
    <t>Corvallis, OR (MSA)</t>
  </si>
  <si>
    <t>Crestview-Fort Walton Beach-Destin, FL (MSA)</t>
  </si>
  <si>
    <t>Cumberland, MD-WV (MSA)</t>
  </si>
  <si>
    <t>Dalton, GA (MSA)</t>
  </si>
  <si>
    <t>Danville, IL (MSA)</t>
  </si>
  <si>
    <t>Danville, VA (MSA) (DISCONTINUED)</t>
  </si>
  <si>
    <t>Daphne-Fairhope-Foley, AL (MSA)</t>
  </si>
  <si>
    <t>Davenport-Moline-Rock Island, IA-IL (MSA)</t>
  </si>
  <si>
    <t>Dayton-Kettering, OH (MSA)</t>
  </si>
  <si>
    <t>Decatur, AL (MSA)</t>
  </si>
  <si>
    <t>Decatur, IL (MSA)</t>
  </si>
  <si>
    <t>Deltona-Daytona Beach-Ormond Beach, FL (MSA)</t>
  </si>
  <si>
    <t>Denver-Aurora-Lakewood, CO (MSA)</t>
  </si>
  <si>
    <t>Des Moines-West Des Moines, IA (MSA)</t>
  </si>
  <si>
    <t>Dothan, AL (MSA)</t>
  </si>
  <si>
    <t>Dover, DE (MSA)</t>
  </si>
  <si>
    <t>Dubuque, IA (MSA)</t>
  </si>
  <si>
    <t>Duluth, MN-WI (MSA)</t>
  </si>
  <si>
    <t>Durham-Chapel Hill, NC (MSA)</t>
  </si>
  <si>
    <t>Eau Claire, WI (MSA)</t>
  </si>
  <si>
    <t>El Centro, CA (MSA)</t>
  </si>
  <si>
    <t>Elgin, IL (MSAD)</t>
  </si>
  <si>
    <t>Elizabethtown-Fort Knox, KY (MSA)</t>
  </si>
  <si>
    <t>Elkhart-Goshen, IN (MSA)</t>
  </si>
  <si>
    <t>Elmira, NY (MSA)</t>
  </si>
  <si>
    <t>El Paso, TX (MSA)</t>
  </si>
  <si>
    <t>Enid, OK (MSA)</t>
  </si>
  <si>
    <t>Erie, PA (MSA)</t>
  </si>
  <si>
    <t>Eugene-Springfield, OR (MSA)</t>
  </si>
  <si>
    <t>Evansville, IN-KY (MSA)</t>
  </si>
  <si>
    <t>Fairbanks, AK (MSA)</t>
  </si>
  <si>
    <t>Fargo, ND-MN (MSA)</t>
  </si>
  <si>
    <t>Farmington, NM (MSA)</t>
  </si>
  <si>
    <t>Fayetteville, NC (MSA)</t>
  </si>
  <si>
    <t>Fayetteville-Springdale-Rogers, AR (MSA)</t>
  </si>
  <si>
    <t>Flagstaff, AZ (MSA)</t>
  </si>
  <si>
    <t>Flint, MI (MSA)</t>
  </si>
  <si>
    <t>Florence, SC (MSA)</t>
  </si>
  <si>
    <t>Florence-Muscle Shoals, AL (MSA)</t>
  </si>
  <si>
    <t>Fond du Lac, WI (MSA)</t>
  </si>
  <si>
    <t>Fort Collins, CO (MSA)</t>
  </si>
  <si>
    <t>Fort Smith, AR-OK (MSA)</t>
  </si>
  <si>
    <t>Fort Wayne, IN (MSA)</t>
  </si>
  <si>
    <t>Fresno, CA (MSA)</t>
  </si>
  <si>
    <t>Gadsden, AL (MSA)</t>
  </si>
  <si>
    <t>Gainesville, FL (MSA)</t>
  </si>
  <si>
    <t>Gainesville, GA (MSA)</t>
  </si>
  <si>
    <t>Gettysburg, PA (MSA)</t>
  </si>
  <si>
    <t>Glens Falls, NY (MSA)</t>
  </si>
  <si>
    <t>Goldsboro, NC (MSA)</t>
  </si>
  <si>
    <t>Grand Forks, ND-MN (MSA)</t>
  </si>
  <si>
    <t>Grand Junction, CO (MSA)</t>
  </si>
  <si>
    <t>Grand Rapids-Kentwood, MI (MSA)</t>
  </si>
  <si>
    <t>Great Falls, MT (MSA)</t>
  </si>
  <si>
    <t>Greeley, CO (MSA)</t>
  </si>
  <si>
    <t>Green Bay, WI (MSA)</t>
  </si>
  <si>
    <t>Greensboro-High Point, NC (MSA)</t>
  </si>
  <si>
    <t>Greenville, NC (MSA)</t>
  </si>
  <si>
    <t>Greenville-Anderson, SC (MSA)</t>
  </si>
  <si>
    <t>Gulfport-Biloxi, MS (MSA)</t>
  </si>
  <si>
    <t>Hagerstown-Martinsburg, MD-WV (MSA)</t>
  </si>
  <si>
    <t>Hammond, LA (MSA)</t>
  </si>
  <si>
    <t>Hanford-Corcoran, CA (MSA)</t>
  </si>
  <si>
    <t>Harrisburg-Carlisle, PA (MSA)</t>
  </si>
  <si>
    <t>Harrisonburg, VA (MSA)</t>
  </si>
  <si>
    <t>Hartford-East Hartford-Middletown, CT (MSA)</t>
  </si>
  <si>
    <t>Hattiesburg, MS (MSA)</t>
  </si>
  <si>
    <t>Hickory-Lenoir-Morganton, NC (MSA)</t>
  </si>
  <si>
    <t>Hilton Head Island-Bluffton, SC (MSA)</t>
  </si>
  <si>
    <t>Hinesville, GA (MSA)</t>
  </si>
  <si>
    <t>Holland-Grand Haven, MI (MSA) (DISCONTINUED)</t>
  </si>
  <si>
    <t>Hot Springs, AR (MSA)</t>
  </si>
  <si>
    <t>Houma-Thibodaux, LA (MSA)</t>
  </si>
  <si>
    <t>Houston-The Woodlands-Sugar Land, TX (MSA)</t>
  </si>
  <si>
    <t>Huntington-Ashland, WV-KY-OH (MSA)</t>
  </si>
  <si>
    <t>Huntsville, AL (MSA)</t>
  </si>
  <si>
    <t>Idaho Falls, ID (MSA)</t>
  </si>
  <si>
    <t>Indianapolis-Carmel-Anderson, IN (MSA)</t>
  </si>
  <si>
    <t>Iowa City, IA (MSA)</t>
  </si>
  <si>
    <t>Ithaca, NY (MSA)</t>
  </si>
  <si>
    <t>Jackson, MI (MSA)</t>
  </si>
  <si>
    <t>Jackson, MS (MSA)</t>
  </si>
  <si>
    <t>Jackson, TN (MSA)</t>
  </si>
  <si>
    <t>Jacksonville, FL (MSA)</t>
  </si>
  <si>
    <t>Jacksonville, NC (MSA)</t>
  </si>
  <si>
    <t>Janesville-Beloit, WI (MSA)</t>
  </si>
  <si>
    <t>Jefferson City, MO (MSA)</t>
  </si>
  <si>
    <t>Johnson City, TN (MSA)</t>
  </si>
  <si>
    <t>Johnstown, PA (MSA)</t>
  </si>
  <si>
    <t>Jonesboro, AR (MSA)</t>
  </si>
  <si>
    <t>Joplin, MO (MSA)</t>
  </si>
  <si>
    <t>Kalamazoo-Portage, MI (MSA)</t>
  </si>
  <si>
    <t>Kankakee, IL (MSA)</t>
  </si>
  <si>
    <t>Kansas City, MO-KS (MSA)</t>
  </si>
  <si>
    <t>Kennewick-Richland, WA (MSA)</t>
  </si>
  <si>
    <t>Killeen-Temple, TX (MSA)</t>
  </si>
  <si>
    <t>Kingsport-Bristol, TN-VA (MSA)</t>
  </si>
  <si>
    <t>Kingston, NY (MSA)</t>
  </si>
  <si>
    <t>Knoxville, TN (MSA)</t>
  </si>
  <si>
    <t>Kokomo, IN (MSA)</t>
  </si>
  <si>
    <t>La Crosse-Onalaska, WI-MN (MSA)</t>
  </si>
  <si>
    <t>Lafayette, LA (MSA)</t>
  </si>
  <si>
    <t>Lake Charles, LA (MSA)</t>
  </si>
  <si>
    <t>Lake Havasu City-Kingman, AZ (MSA)</t>
  </si>
  <si>
    <t>Lakeland-Winter Haven, FL (MSA)</t>
  </si>
  <si>
    <t>Lancaster, PA (MSA)</t>
  </si>
  <si>
    <t>Lansing-East Lansing, MI (MSA)</t>
  </si>
  <si>
    <t>Laredo, TX (MSA)</t>
  </si>
  <si>
    <t>Las Cruces, NM (MSA)</t>
  </si>
  <si>
    <t>Las Vegas-Henderson-Paradise, NV (MSA)</t>
  </si>
  <si>
    <t>Lawrence, KS (MSA)</t>
  </si>
  <si>
    <t>Lawton, OK (MSA)</t>
  </si>
  <si>
    <t>Lebanon, PA (MSA)</t>
  </si>
  <si>
    <t>Lewiston, ID-WA (MSA)</t>
  </si>
  <si>
    <t>Lewiston-Auburn, ME (MSA)</t>
  </si>
  <si>
    <t>Lexington-Fayette, KY (MSA)</t>
  </si>
  <si>
    <t>Lima, OH (MSA)</t>
  </si>
  <si>
    <t>Lincoln, NE (MSA)</t>
  </si>
  <si>
    <t>Little Rock-North Little Rock-Conway, AR (MSA)</t>
  </si>
  <si>
    <t>Logan, UT-ID (MSA)</t>
  </si>
  <si>
    <t>Longview, TX (MSA)</t>
  </si>
  <si>
    <t>Longview, WA (MSA)</t>
  </si>
  <si>
    <t>Louisville/Jefferson County, KY-IN (MSA)</t>
  </si>
  <si>
    <t>Lubbock, TX (MSA)</t>
  </si>
  <si>
    <t>Lynchburg, VA (MSA)</t>
  </si>
  <si>
    <t>Macon-Bibb County, GA (MSA)</t>
  </si>
  <si>
    <t>Madera-Chowchilla, CA (MSA)</t>
  </si>
  <si>
    <t>Madison, WI (MSA)</t>
  </si>
  <si>
    <t>Manchester-Nashua, NH (MSA)</t>
  </si>
  <si>
    <t>Manhattan, KS (MSA)</t>
  </si>
  <si>
    <t>Mankato, MN (MSA)</t>
  </si>
  <si>
    <t>Mansfield, OH (MSA)</t>
  </si>
  <si>
    <t>McAllen-Edinburg-Mission, TX (MSA)</t>
  </si>
  <si>
    <t>Medford, OR (MSA)</t>
  </si>
  <si>
    <t>Memphis, TN-MS-AR (MSA)</t>
  </si>
  <si>
    <t>Merced, CA (MSA)</t>
  </si>
  <si>
    <t>Michigan City-La Porte, IN (MSA)</t>
  </si>
  <si>
    <t>Midland, MI (MSA)</t>
  </si>
  <si>
    <t>Midland, TX (MSA)</t>
  </si>
  <si>
    <t>Milwaukee-Waukesha, WI (MSA)</t>
  </si>
  <si>
    <t>Minneapolis-St. Paul-Bloomington, MN-WI (MSA)</t>
  </si>
  <si>
    <t>Missoula, MT (MSA)</t>
  </si>
  <si>
    <t>Mobile, AL (MSA)</t>
  </si>
  <si>
    <t>Modesto, CA (MSA)</t>
  </si>
  <si>
    <t>Monroe, LA (MSA)</t>
  </si>
  <si>
    <t>Monroe, MI (MSA)</t>
  </si>
  <si>
    <t>Montgomery, AL (MSA)</t>
  </si>
  <si>
    <t>Morgantown, WV (MSA)</t>
  </si>
  <si>
    <t>Morristown, TN (MSA)</t>
  </si>
  <si>
    <t>Mount Vernon-Anacortes, WA (MSA)</t>
  </si>
  <si>
    <t>Muncie, IN (MSA)</t>
  </si>
  <si>
    <t>Muskegon, MI (MSA)</t>
  </si>
  <si>
    <t>Myrtle Beach-Conway-North Myrtle Beach, SC-NC (MSA)</t>
  </si>
  <si>
    <t>Napa, CA (MSA)</t>
  </si>
  <si>
    <t>Naples-Marco Island, FL (MSA)</t>
  </si>
  <si>
    <t>Nashville-Davidson--Murfreesboro--Franklin, TN (MSA)</t>
  </si>
  <si>
    <t>New Haven-Milford, CT (MSA)</t>
  </si>
  <si>
    <t>New Orleans-Metairie, LA (MSA)</t>
  </si>
  <si>
    <t>New York-Jersey City-White Plains, NY-NJ (MSAD)</t>
  </si>
  <si>
    <t>Niles, MI (MSA)</t>
  </si>
  <si>
    <t>North Port-Sarasota-Bradenton, FL (MSA)</t>
  </si>
  <si>
    <t>Norwich-New London, CT (MSA)</t>
  </si>
  <si>
    <t>Ocala, FL (MSA)</t>
  </si>
  <si>
    <t>Ocean City, NJ (MSA)</t>
  </si>
  <si>
    <t>Odessa, TX (MSA)</t>
  </si>
  <si>
    <t>Ogden-Clearfield, UT (MSA)</t>
  </si>
  <si>
    <t>Oklahoma City, OK (MSA)</t>
  </si>
  <si>
    <t>Olympia-Lacey-Tumwater, WA (MSA)</t>
  </si>
  <si>
    <t>Omaha-Council Bluffs, NE-IA (MSA)</t>
  </si>
  <si>
    <t>Orlando-Kissimmee-Sanford, FL (MSA)</t>
  </si>
  <si>
    <t>Oshkosh-Neenah, WI (MSA)</t>
  </si>
  <si>
    <t>Owensboro, KY (MSA)</t>
  </si>
  <si>
    <t>Oxnard-Thousand Oaks-Ventura, CA (MSA)</t>
  </si>
  <si>
    <t>Palm Bay-Melbourne-Titusville, FL (MSA)</t>
  </si>
  <si>
    <t>Palm Coast, FL (MSA) (DISCONTINUED)</t>
  </si>
  <si>
    <t>Panama City, FL (MSA)</t>
  </si>
  <si>
    <t>Parkersburg-Vienna, WV (MSA)</t>
  </si>
  <si>
    <t>Pascagoula, MS (MSA) (DISCONTINUED)</t>
  </si>
  <si>
    <t>Pensacola-Ferry Pass-Brent, FL (MSA)</t>
  </si>
  <si>
    <t>Peoria, IL (MSA)</t>
  </si>
  <si>
    <t>Phoenix-Mesa-Chandler, AZ (MSA)</t>
  </si>
  <si>
    <t>Pine Bluff, AR (MSA)</t>
  </si>
  <si>
    <t>Pittsburgh, PA (MSA)</t>
  </si>
  <si>
    <t>Pittsfield, MA (MSA)</t>
  </si>
  <si>
    <t>Pocatello, ID (MSA)</t>
  </si>
  <si>
    <t>Portland-South Portland, ME (MSA)</t>
  </si>
  <si>
    <t>Portland-Vancouver-Hillsboro, OR-WA (MSA)</t>
  </si>
  <si>
    <t>Port St. Lucie, FL (MSA)</t>
  </si>
  <si>
    <t>Poughkeepsie-Newburgh-Middletown, NY (MSA)</t>
  </si>
  <si>
    <t>Prescott, AZ (MSA) (DISCONTINUED)</t>
  </si>
  <si>
    <t>Prescott Valley-Prescott, AZ (MSA)</t>
  </si>
  <si>
    <t>Providence-Warwick, RI-MA (MSA)</t>
  </si>
  <si>
    <t>Provo-Orem, UT (MSA)</t>
  </si>
  <si>
    <t>Pueblo, CO (MSA)</t>
  </si>
  <si>
    <t>Punta Gorda, FL (MSA)</t>
  </si>
  <si>
    <t>Racine, WI (MSA)</t>
  </si>
  <si>
    <t>Raleigh-Cary, NC (MSA)</t>
  </si>
  <si>
    <t>Rapid City, SD (MSA)</t>
  </si>
  <si>
    <t>Reading, PA (MSA)</t>
  </si>
  <si>
    <t>Redding, CA (MSA)</t>
  </si>
  <si>
    <t>Reno, NV (MSA)</t>
  </si>
  <si>
    <t>Richmond, VA (MSA)</t>
  </si>
  <si>
    <t>Riverside-San Bernardino-Ontario, CA (MSA)</t>
  </si>
  <si>
    <t>Roanoke, VA (MSA)</t>
  </si>
  <si>
    <t>Rochester, MN (MSA)</t>
  </si>
  <si>
    <t>Rochester, NY (MSA)</t>
  </si>
  <si>
    <t>Rockford, IL (MSA)</t>
  </si>
  <si>
    <t>Rocky Mount, NC (MSA)</t>
  </si>
  <si>
    <t>Rome, GA (MSA)</t>
  </si>
  <si>
    <t>Sacramento-Roseville-Folsom, CA (MSA)</t>
  </si>
  <si>
    <t>Saginaw, MI (MSA)</t>
  </si>
  <si>
    <t>St. Cloud, MN (MSA)</t>
  </si>
  <si>
    <t>St. George, UT (MSA)</t>
  </si>
  <si>
    <t>St. Joseph, MO-KS (MSA)</t>
  </si>
  <si>
    <t>St. Louis, MO-IL (MSA)</t>
  </si>
  <si>
    <t>Salem, OR (MSA)</t>
  </si>
  <si>
    <t>Salinas, CA (MSA)</t>
  </si>
  <si>
    <t>Salisbury, MD-DE (MSA)</t>
  </si>
  <si>
    <t>Salt Lake City, UT (MSA)</t>
  </si>
  <si>
    <t>San Angelo, TX (MSA)</t>
  </si>
  <si>
    <t>San Antonio-New Braunfels, TX (MSA)</t>
  </si>
  <si>
    <t>San Diego-Chula Vista-Carlsbad, CA (MSA)</t>
  </si>
  <si>
    <t>Sandusky, OH (MSA) (DISCONTINUED)</t>
  </si>
  <si>
    <t>San Jose-Sunnyvale-Santa Clara, CA (MSA)</t>
  </si>
  <si>
    <t>San Luis Obispo-Paso Robles, CA (MSA)</t>
  </si>
  <si>
    <t>Santa Barbara-Santa Maria-Goleta, CA (MSA) (DISCONTINUED)</t>
  </si>
  <si>
    <t>Santa Cruz-Watsonville, CA (MSA)</t>
  </si>
  <si>
    <t>Santa Fe, NM (MSA)</t>
  </si>
  <si>
    <t>Santa Maria-Santa Barbara, CA (MSA)</t>
  </si>
  <si>
    <t>Santa Rosa-Petaluma, CA (MSA)</t>
  </si>
  <si>
    <t>Savannah, GA (MSA)</t>
  </si>
  <si>
    <t>Scranton-Wilkes-Barre, PA (MSA)</t>
  </si>
  <si>
    <t>Sebastian-Vero Beach, FL (MSA)</t>
  </si>
  <si>
    <t>Sebring-Avon Park, FL (MSA)</t>
  </si>
  <si>
    <t>Sheboygan, WI (MSA)</t>
  </si>
  <si>
    <t>Sherman-Denison, TX (MSA)</t>
  </si>
  <si>
    <t>Shreveport-Bossier City, LA (MSA)</t>
  </si>
  <si>
    <t>Silver Spring-Frederick-Rockville, MD (MSAD) (DISCONTINUED)</t>
  </si>
  <si>
    <t>Sioux City, IA-NE-SD (MSA)</t>
  </si>
  <si>
    <t>Sioux Falls, SD (MSA)</t>
  </si>
  <si>
    <t>South Bend-Mishawaka, IN-MI (MSA)</t>
  </si>
  <si>
    <t>Spartanburg, SC (MSA)</t>
  </si>
  <si>
    <t>Spokane-Spokane Valley, WA (MSA)</t>
  </si>
  <si>
    <t>Springfield, IL (MSA)</t>
  </si>
  <si>
    <t>Springfield, MA (MSA)</t>
  </si>
  <si>
    <t>Springfield, MO (MSA)</t>
  </si>
  <si>
    <t>Springfield, OH (MSA)</t>
  </si>
  <si>
    <t>State College, PA (MSA)</t>
  </si>
  <si>
    <t>Weirton-Steubenville, WV-OH (MSA)</t>
  </si>
  <si>
    <t>Stockton, CA (MSA)</t>
  </si>
  <si>
    <t>Sumter, SC (MSA)</t>
  </si>
  <si>
    <t>Syracuse, NY (MSA)</t>
  </si>
  <si>
    <t>Tallahassee, FL (MSA)</t>
  </si>
  <si>
    <t>Tampa-St. Petersburg-Clearwater, FL (MSA)</t>
  </si>
  <si>
    <t>Terre Haute, IN (MSA)</t>
  </si>
  <si>
    <t>Toledo, OH (MSA)</t>
  </si>
  <si>
    <t>Topeka, KS (MSA)</t>
  </si>
  <si>
    <t>Trenton-Princeton, NJ (MSA)</t>
  </si>
  <si>
    <t>Tucson, AZ (MSA)</t>
  </si>
  <si>
    <t>Tulsa, OK (MSA)</t>
  </si>
  <si>
    <t>Tuscaloosa, AL (MSA)</t>
  </si>
  <si>
    <t>Tyler, TX (MSA)</t>
  </si>
  <si>
    <t>Utica-Rome, NY (MSA)</t>
  </si>
  <si>
    <t>Valdosta, GA (MSA)</t>
  </si>
  <si>
    <t>Vallejo, CA (MSA)</t>
  </si>
  <si>
    <t>Victoria, TX (MSA)</t>
  </si>
  <si>
    <t>Vineland-Bridgeton, NJ (MSA)</t>
  </si>
  <si>
    <t>Virginia Beach-Norfolk-Newport News, VA-NC (MSA)</t>
  </si>
  <si>
    <t>Visalia, CA (MSA)</t>
  </si>
  <si>
    <t>Waco, TX (MSA)</t>
  </si>
  <si>
    <t>Warner Robins, GA (MSA)</t>
  </si>
  <si>
    <t>Waterloo-Cedar Falls, IA (MSA)</t>
  </si>
  <si>
    <t>Wausau-Weston, WI (MSA)</t>
  </si>
  <si>
    <t>Wenatchee-East Wenatchee-East Wenatchee, WA (MSA)</t>
  </si>
  <si>
    <t>Wheeling, WV-OH (MSA)</t>
  </si>
  <si>
    <t>Wichita, KS (MSA)</t>
  </si>
  <si>
    <t>Wichita Falls, TX (MSA)</t>
  </si>
  <si>
    <t>Williamsport, PA (MSA)</t>
  </si>
  <si>
    <t>Wilmington, NC (MSA)</t>
  </si>
  <si>
    <t>Winchester, VA-WV (MSA)</t>
  </si>
  <si>
    <t>Winston-Salem, NC (MSA)</t>
  </si>
  <si>
    <t>Worcester, MA-CT (MSA)</t>
  </si>
  <si>
    <t>Yakima, WA (MSA)</t>
  </si>
  <si>
    <t>York-Hanover, PA (MSA)</t>
  </si>
  <si>
    <t>Youngstown-Warren-Boardman, OH-PA (MSA)</t>
  </si>
  <si>
    <t>Yuba City, CA (MSA)</t>
  </si>
  <si>
    <t>Yuma, AZ (MSA)</t>
  </si>
  <si>
    <t>All-Transactions House Price Index for The Villages, FL (MSA)</t>
  </si>
  <si>
    <t>The Villages, FL (MSA)</t>
  </si>
  <si>
    <t>ATNHPIUS22744Q</t>
  </si>
  <si>
    <t>All-Transactions House Price Index for Ft. Lauderdale-Pompano Beach-Sunrise, FL</t>
  </si>
  <si>
    <t>ATNHPIUS14100Q</t>
  </si>
  <si>
    <t>ATNHPIUS16060Q</t>
  </si>
  <si>
    <t>ATNHPIUS16984Q</t>
  </si>
  <si>
    <t>ATNHPIUS19124Q</t>
  </si>
  <si>
    <t>ATNHPIUS19804Q</t>
  </si>
  <si>
    <t>ATNHPIUS20700Q</t>
  </si>
  <si>
    <t>ATNHPIUS24260Q</t>
  </si>
  <si>
    <t>ATNHPIUS24420Q</t>
  </si>
  <si>
    <t>ATNHPIUS31084Q</t>
  </si>
  <si>
    <t>ATNHPIUS35100Q</t>
  </si>
  <si>
    <t>ATNHPIUS37964Q</t>
  </si>
  <si>
    <t>ATNHPIUS41884Q</t>
  </si>
  <si>
    <t>ATNHPIUS42644Q</t>
  </si>
  <si>
    <t>ATNHPIUS43420Q</t>
  </si>
  <si>
    <t>ATNHPIUS44420Q</t>
  </si>
  <si>
    <t>ATNHPIUS47460Q</t>
  </si>
  <si>
    <t>ATNHPIUS47894Q</t>
  </si>
  <si>
    <t>ATNHPIUS48060Q</t>
  </si>
  <si>
    <t>All-Transactions House Price Index for Bloomsburg-Berwick, PA (MSA)</t>
  </si>
  <si>
    <t>All-Transactions House Price Index for Carbondale-Marion, IL (MSA)</t>
  </si>
  <si>
    <t>ATNHPIUS16083A</t>
  </si>
  <si>
    <t>2025-03-25</t>
  </si>
  <si>
    <t>All-Transactions House Price Index for Twin Falls County, ID</t>
  </si>
  <si>
    <t>Index 2000=100</t>
  </si>
  <si>
    <t>Annual</t>
  </si>
  <si>
    <t>As stated by the source, these annual county indexes should be considered developmental. As with the standard FHFA HPIs, revisions to these indexes may reflect the impact of new data or technical adjustments. Indexes are calibrated using appraisal values and sales prices for mortgages bought or guaranteed by Fannie Mae and Freddie Mac. As discussed in the Working Paper 16-01, in cases where sample sizes are small for the county area, an index is either not reported if recording has not started or a missing value is reported with a period (.). Index values always reflect the native county index, i.e. they are not made with data from another area or year.
 For tracking and feedback purposes, please cite Working Paper 16-01 when using these data. A suggested form is: Bogin, A., Doerner, W. and Larson, W. (2016). Local House Price Dynamics: New Indices and Stylized Facts. Federal Housing Finance Agency, Working Paper 16-01. The working paper is accessible at http://www.fhfa.gov/papers/wp1601.aspx.</t>
  </si>
  <si>
    <t>All-Transactions House Price Index for Chicago-Naperville-Evanston, IL (MSAD)</t>
  </si>
  <si>
    <t>Estimated using sales prices and appraisal data. Metropolitan Division refers to a county or group of counties within a Metropolitan Statistical Area that has a population core of at least 2.5 million.</t>
  </si>
  <si>
    <t>All-Transactions House Price Index for Dallas-Plano-Irving, TX (MSAD)</t>
  </si>
  <si>
    <t>All-Transactions House Price Index for Detroit-Dearborn-Livonia, MI (MSAD)</t>
  </si>
  <si>
    <t>All-Transactions House Price Index for East Stroudsburg, PA (MSA)</t>
  </si>
  <si>
    <t>All-Transactions House Price Index for Grand Island, NE (MSA)</t>
  </si>
  <si>
    <t>All-Transactions House Price Index for Grants Pass, OR (MSA)</t>
  </si>
  <si>
    <t>All-Transactions House Price Index for Los Angeles-Long Beach-Glendale, CA (MSAD)</t>
  </si>
  <si>
    <t>All-Transactions House Price Index for New Bern, NC (MSA)</t>
  </si>
  <si>
    <t>All-Transactions House Price Index for Philadelphia, PA (MSAD)</t>
  </si>
  <si>
    <t>All-Transactions House Price Index for San Francisco-San Mateo-Redwood City, CA (MSAD)</t>
  </si>
  <si>
    <t>All-Transactions House Price Index for Seattle-Bellevue-Kent, WA (MSAD)</t>
  </si>
  <si>
    <t>All-Transactions House Price Index for Sierra Vista-Douglas, AZ (MSA)</t>
  </si>
  <si>
    <t>All-Transactions House Price Index for Staunton, VA (MSA)</t>
  </si>
  <si>
    <t>All-Transactions House Price Index for Walla Walla, WA (MSA)</t>
  </si>
  <si>
    <t>All-Transactions House Price Index for Washington-Arlington-Alexandria, DC-VA-MD-WV (MSAD)</t>
  </si>
  <si>
    <t>All-Transactions House Price Index for Watertown-Fort Drum, NY (MSA)</t>
  </si>
  <si>
    <t>Bloomsburg-Berwick, PA (MSA)</t>
  </si>
  <si>
    <t>Carbondale-Marion, IL (MSA)</t>
  </si>
  <si>
    <t>Chicago-Naperville-Evanston, IL (MSAD)</t>
  </si>
  <si>
    <t>Dallas-Plano-Irving, TX (MSAD)</t>
  </si>
  <si>
    <t>Detroit-Dearborn-Livonia, MI (MSAD)</t>
  </si>
  <si>
    <t>East Stroudsburg, PA (MSA)</t>
  </si>
  <si>
    <t>Grand Island, NE (MSA)</t>
  </si>
  <si>
    <t>Grants Pass, OR (MSA)</t>
  </si>
  <si>
    <t>Los Angeles-Long Beach-Glendale, CA (MSAD)</t>
  </si>
  <si>
    <t>New Bern, NC (MSA)</t>
  </si>
  <si>
    <t>Philadelphia, PA (MSAD)</t>
  </si>
  <si>
    <t>San Francisco-San Mateo-Redwood City, CA (MSAD)</t>
  </si>
  <si>
    <t>Seattle-Bellevue-Kent, WA (MSAD)</t>
  </si>
  <si>
    <t>Sierra Vista-Douglas, AZ (MSA)</t>
  </si>
  <si>
    <t>Staunton, VA (MSA)</t>
  </si>
  <si>
    <t>Walla Walla, WA (MSA)</t>
  </si>
  <si>
    <t>Washington-Arlington-Alexandria, DC-VA-MD-WV (MSAD)</t>
  </si>
  <si>
    <t>Watertown-Fort Drum, NY (MSA)</t>
  </si>
  <si>
    <t>Miami-Fort Lauderdale, FL (MSA)</t>
  </si>
  <si>
    <t>Honolulu, HI (MSA)</t>
  </si>
  <si>
    <t>Texarkana, TX-AR (MSA)</t>
  </si>
  <si>
    <t>Twin Falls, ID (MSA)</t>
  </si>
  <si>
    <t>Lafayette, IN (MSA)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</si>
</sst>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2" fontId="0" fillId="0" borderId="0" xfId="0" applyNumberFormat="1"/>
    <xf numFmtId="0" fontId="1" fillId="0" borderId="1" xfId="0" applyFont="1" applyBorder="1" applyAlignment="1">
      <alignment horizontal="center" vertical="top"/>
    </xf>
    <xf numFmtId="164"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882"/>
  <sheetViews>
    <sheetView workbookViewId="0">
      <selection activeCell="A9852" sqref="A9852"/>
    </sheetView>
  </sheetViews>
  <sheetFormatPr baseColWidth="10" defaultColWidth="8.83203125" defaultRowHeight="15" x14ac:dyDescent="0.2"/>
  <cols>
    <col min="1" max="1" width="85.6640625" style="1" customWidth="1"/>
    <col min="2" max="2" width="14.33203125" bestFit="1" customWidth="1"/>
    <col min="3" max="3" width="10.5" bestFit="1" customWidth="1"/>
  </cols>
  <sheetData>
    <row r="1" spans="1:3" ht="16" x14ac:dyDescent="0.2">
      <c r="A1" s="1" t="s">
        <v>0</v>
      </c>
    </row>
    <row r="2" spans="1:3" ht="16" x14ac:dyDescent="0.2">
      <c r="A2" s="1" t="s">
        <v>1</v>
      </c>
    </row>
    <row r="4" spans="1:3" ht="16" x14ac:dyDescent="0.2">
      <c r="A4" s="1" t="s">
        <v>2</v>
      </c>
    </row>
    <row r="5" spans="1:3" ht="16" x14ac:dyDescent="0.2">
      <c r="A5" s="1" t="s">
        <v>3</v>
      </c>
    </row>
    <row r="6" spans="1:3" ht="16" x14ac:dyDescent="0.2">
      <c r="A6" s="1" t="s">
        <v>4</v>
      </c>
    </row>
    <row r="7" spans="1:3" ht="16" x14ac:dyDescent="0.2">
      <c r="A7" s="1" t="s">
        <v>5</v>
      </c>
    </row>
    <row r="8" spans="1:3" ht="16" x14ac:dyDescent="0.2">
      <c r="A8" s="1" t="s">
        <v>6</v>
      </c>
    </row>
    <row r="10" spans="1:3" ht="16" x14ac:dyDescent="0.2">
      <c r="A10" s="1" t="s">
        <v>7</v>
      </c>
      <c r="B10" t="s">
        <v>772</v>
      </c>
      <c r="C10" t="s">
        <v>776</v>
      </c>
    </row>
    <row r="11" spans="1:3" ht="16" x14ac:dyDescent="0.2">
      <c r="A11" s="1" t="s">
        <v>8</v>
      </c>
      <c r="B11" t="s">
        <v>773</v>
      </c>
      <c r="C11" t="s">
        <v>777</v>
      </c>
    </row>
    <row r="13" spans="1:3" ht="16" x14ac:dyDescent="0.2">
      <c r="A13" s="1" t="s">
        <v>9</v>
      </c>
    </row>
    <row r="14" spans="1:3" ht="16" x14ac:dyDescent="0.2">
      <c r="A14" s="1" t="s">
        <v>10</v>
      </c>
      <c r="B14" t="s">
        <v>773</v>
      </c>
      <c r="C14" t="s">
        <v>777</v>
      </c>
    </row>
    <row r="16" spans="1:3" ht="16" x14ac:dyDescent="0.2">
      <c r="A16" s="1" t="s">
        <v>11</v>
      </c>
    </row>
    <row r="17" spans="1:3" ht="16" x14ac:dyDescent="0.2">
      <c r="A17" s="1" t="s">
        <v>12</v>
      </c>
      <c r="B17" t="s">
        <v>773</v>
      </c>
      <c r="C17" t="s">
        <v>777</v>
      </c>
    </row>
    <row r="19" spans="1:3" ht="16" x14ac:dyDescent="0.2">
      <c r="A19" s="1" t="s">
        <v>13</v>
      </c>
    </row>
    <row r="20" spans="1:3" ht="16" x14ac:dyDescent="0.2">
      <c r="A20" s="1" t="s">
        <v>14</v>
      </c>
      <c r="B20" t="s">
        <v>773</v>
      </c>
      <c r="C20" t="s">
        <v>777</v>
      </c>
    </row>
    <row r="22" spans="1:3" ht="16" x14ac:dyDescent="0.2">
      <c r="A22" s="1" t="s">
        <v>15</v>
      </c>
    </row>
    <row r="23" spans="1:3" ht="16" x14ac:dyDescent="0.2">
      <c r="A23" s="1" t="s">
        <v>16</v>
      </c>
      <c r="B23" t="s">
        <v>773</v>
      </c>
      <c r="C23" t="s">
        <v>777</v>
      </c>
    </row>
    <row r="25" spans="1:3" ht="16" x14ac:dyDescent="0.2">
      <c r="A25" s="1" t="s">
        <v>17</v>
      </c>
    </row>
    <row r="26" spans="1:3" ht="16" x14ac:dyDescent="0.2">
      <c r="A26" s="1" t="s">
        <v>18</v>
      </c>
      <c r="B26" t="s">
        <v>773</v>
      </c>
      <c r="C26" t="s">
        <v>777</v>
      </c>
    </row>
    <row r="28" spans="1:3" ht="16" x14ac:dyDescent="0.2">
      <c r="A28" s="1" t="s">
        <v>19</v>
      </c>
    </row>
    <row r="29" spans="1:3" ht="16" x14ac:dyDescent="0.2">
      <c r="A29" s="1" t="s">
        <v>20</v>
      </c>
      <c r="B29" t="s">
        <v>773</v>
      </c>
      <c r="C29" t="s">
        <v>777</v>
      </c>
    </row>
    <row r="31" spans="1:3" ht="16" x14ac:dyDescent="0.2">
      <c r="A31" s="1" t="s">
        <v>21</v>
      </c>
    </row>
    <row r="32" spans="1:3" ht="16" x14ac:dyDescent="0.2">
      <c r="A32" s="1" t="s">
        <v>22</v>
      </c>
      <c r="B32" t="s">
        <v>773</v>
      </c>
      <c r="C32" t="s">
        <v>777</v>
      </c>
    </row>
    <row r="35" spans="1:3" ht="16" x14ac:dyDescent="0.2">
      <c r="A35" s="1" t="s">
        <v>7</v>
      </c>
      <c r="B35" t="s">
        <v>772</v>
      </c>
      <c r="C35" t="s">
        <v>776</v>
      </c>
    </row>
    <row r="36" spans="1:3" ht="16" x14ac:dyDescent="0.2">
      <c r="A36" s="1" t="s">
        <v>23</v>
      </c>
      <c r="B36" t="s">
        <v>773</v>
      </c>
      <c r="C36" t="s">
        <v>777</v>
      </c>
    </row>
    <row r="38" spans="1:3" ht="16" x14ac:dyDescent="0.2">
      <c r="A38" s="1" t="s">
        <v>9</v>
      </c>
    </row>
    <row r="39" spans="1:3" ht="16" x14ac:dyDescent="0.2">
      <c r="A39" s="1" t="s">
        <v>24</v>
      </c>
      <c r="B39" t="s">
        <v>773</v>
      </c>
      <c r="C39" t="s">
        <v>777</v>
      </c>
    </row>
    <row r="41" spans="1:3" ht="16" x14ac:dyDescent="0.2">
      <c r="A41" s="1" t="s">
        <v>11</v>
      </c>
    </row>
    <row r="42" spans="1:3" ht="16" x14ac:dyDescent="0.2">
      <c r="A42" s="1" t="s">
        <v>12</v>
      </c>
      <c r="B42" t="s">
        <v>773</v>
      </c>
      <c r="C42" t="s">
        <v>777</v>
      </c>
    </row>
    <row r="44" spans="1:3" ht="16" x14ac:dyDescent="0.2">
      <c r="A44" s="1" t="s">
        <v>13</v>
      </c>
    </row>
    <row r="45" spans="1:3" ht="16" x14ac:dyDescent="0.2">
      <c r="A45" s="1" t="s">
        <v>14</v>
      </c>
      <c r="B45" t="s">
        <v>773</v>
      </c>
      <c r="C45" t="s">
        <v>777</v>
      </c>
    </row>
    <row r="47" spans="1:3" ht="16" x14ac:dyDescent="0.2">
      <c r="A47" s="1" t="s">
        <v>15</v>
      </c>
    </row>
    <row r="48" spans="1:3" ht="16" x14ac:dyDescent="0.2">
      <c r="A48" s="1" t="s">
        <v>16</v>
      </c>
      <c r="B48" t="s">
        <v>773</v>
      </c>
      <c r="C48" t="s">
        <v>777</v>
      </c>
    </row>
    <row r="50" spans="1:3" ht="16" x14ac:dyDescent="0.2">
      <c r="A50" s="1" t="s">
        <v>17</v>
      </c>
    </row>
    <row r="51" spans="1:3" ht="16" x14ac:dyDescent="0.2">
      <c r="A51" s="1" t="s">
        <v>18</v>
      </c>
      <c r="B51" t="s">
        <v>773</v>
      </c>
      <c r="C51" t="s">
        <v>777</v>
      </c>
    </row>
    <row r="53" spans="1:3" ht="16" x14ac:dyDescent="0.2">
      <c r="A53" s="1" t="s">
        <v>19</v>
      </c>
    </row>
    <row r="54" spans="1:3" ht="16" x14ac:dyDescent="0.2">
      <c r="A54" s="1" t="s">
        <v>20</v>
      </c>
      <c r="B54" t="s">
        <v>773</v>
      </c>
      <c r="C54" t="s">
        <v>777</v>
      </c>
    </row>
    <row r="56" spans="1:3" ht="16" x14ac:dyDescent="0.2">
      <c r="A56" s="1" t="s">
        <v>21</v>
      </c>
    </row>
    <row r="57" spans="1:3" ht="16" x14ac:dyDescent="0.2">
      <c r="A57" s="1" t="s">
        <v>22</v>
      </c>
      <c r="B57" t="s">
        <v>773</v>
      </c>
      <c r="C57" t="s">
        <v>777</v>
      </c>
    </row>
    <row r="60" spans="1:3" ht="16" x14ac:dyDescent="0.2">
      <c r="A60" s="1" t="s">
        <v>7</v>
      </c>
      <c r="B60" t="s">
        <v>772</v>
      </c>
      <c r="C60" t="s">
        <v>776</v>
      </c>
    </row>
    <row r="61" spans="1:3" ht="16" x14ac:dyDescent="0.2">
      <c r="A61" s="1" t="s">
        <v>25</v>
      </c>
      <c r="B61" t="s">
        <v>773</v>
      </c>
      <c r="C61" t="s">
        <v>777</v>
      </c>
    </row>
    <row r="63" spans="1:3" ht="16" x14ac:dyDescent="0.2">
      <c r="A63" s="1" t="s">
        <v>9</v>
      </c>
    </row>
    <row r="64" spans="1:3" ht="16" x14ac:dyDescent="0.2">
      <c r="A64" s="1" t="s">
        <v>26</v>
      </c>
      <c r="B64" t="s">
        <v>773</v>
      </c>
      <c r="C64" t="s">
        <v>777</v>
      </c>
    </row>
    <row r="66" spans="1:3" ht="16" x14ac:dyDescent="0.2">
      <c r="A66" s="1" t="s">
        <v>11</v>
      </c>
    </row>
    <row r="67" spans="1:3" ht="16" x14ac:dyDescent="0.2">
      <c r="A67" s="1" t="s">
        <v>12</v>
      </c>
      <c r="B67" t="s">
        <v>773</v>
      </c>
      <c r="C67" t="s">
        <v>777</v>
      </c>
    </row>
    <row r="69" spans="1:3" ht="16" x14ac:dyDescent="0.2">
      <c r="A69" s="1" t="s">
        <v>13</v>
      </c>
    </row>
    <row r="70" spans="1:3" ht="16" x14ac:dyDescent="0.2">
      <c r="A70" s="1" t="s">
        <v>14</v>
      </c>
      <c r="B70" t="s">
        <v>773</v>
      </c>
      <c r="C70" t="s">
        <v>777</v>
      </c>
    </row>
    <row r="72" spans="1:3" ht="16" x14ac:dyDescent="0.2">
      <c r="A72" s="1" t="s">
        <v>15</v>
      </c>
    </row>
    <row r="73" spans="1:3" ht="16" x14ac:dyDescent="0.2">
      <c r="A73" s="1" t="s">
        <v>16</v>
      </c>
      <c r="B73" t="s">
        <v>773</v>
      </c>
      <c r="C73" t="s">
        <v>777</v>
      </c>
    </row>
    <row r="75" spans="1:3" ht="16" x14ac:dyDescent="0.2">
      <c r="A75" s="1" t="s">
        <v>17</v>
      </c>
    </row>
    <row r="76" spans="1:3" ht="16" x14ac:dyDescent="0.2">
      <c r="A76" s="1" t="s">
        <v>18</v>
      </c>
      <c r="B76" t="s">
        <v>773</v>
      </c>
      <c r="C76" t="s">
        <v>777</v>
      </c>
    </row>
    <row r="78" spans="1:3" ht="16" x14ac:dyDescent="0.2">
      <c r="A78" s="1" t="s">
        <v>19</v>
      </c>
    </row>
    <row r="79" spans="1:3" ht="16" x14ac:dyDescent="0.2">
      <c r="A79" s="1" t="s">
        <v>20</v>
      </c>
      <c r="B79" t="s">
        <v>773</v>
      </c>
      <c r="C79" t="s">
        <v>777</v>
      </c>
    </row>
    <row r="81" spans="1:3" ht="16" x14ac:dyDescent="0.2">
      <c r="A81" s="1" t="s">
        <v>21</v>
      </c>
    </row>
    <row r="82" spans="1:3" ht="16" x14ac:dyDescent="0.2">
      <c r="A82" s="1" t="s">
        <v>22</v>
      </c>
      <c r="B82" t="s">
        <v>773</v>
      </c>
      <c r="C82" t="s">
        <v>777</v>
      </c>
    </row>
    <row r="85" spans="1:3" ht="16" x14ac:dyDescent="0.2">
      <c r="A85" s="1" t="s">
        <v>7</v>
      </c>
      <c r="B85" t="s">
        <v>772</v>
      </c>
      <c r="C85" t="s">
        <v>776</v>
      </c>
    </row>
    <row r="86" spans="1:3" ht="16" x14ac:dyDescent="0.2">
      <c r="A86" s="1" t="s">
        <v>27</v>
      </c>
      <c r="B86" t="s">
        <v>773</v>
      </c>
      <c r="C86" t="s">
        <v>777</v>
      </c>
    </row>
    <row r="88" spans="1:3" ht="16" x14ac:dyDescent="0.2">
      <c r="A88" s="1" t="s">
        <v>9</v>
      </c>
    </row>
    <row r="89" spans="1:3" ht="16" x14ac:dyDescent="0.2">
      <c r="A89" s="1" t="s">
        <v>28</v>
      </c>
      <c r="B89" t="s">
        <v>773</v>
      </c>
      <c r="C89" t="s">
        <v>777</v>
      </c>
    </row>
    <row r="91" spans="1:3" ht="16" x14ac:dyDescent="0.2">
      <c r="A91" s="1" t="s">
        <v>11</v>
      </c>
    </row>
    <row r="92" spans="1:3" ht="16" x14ac:dyDescent="0.2">
      <c r="A92" s="1" t="s">
        <v>12</v>
      </c>
      <c r="B92" t="s">
        <v>773</v>
      </c>
      <c r="C92" t="s">
        <v>777</v>
      </c>
    </row>
    <row r="94" spans="1:3" ht="16" x14ac:dyDescent="0.2">
      <c r="A94" s="1" t="s">
        <v>13</v>
      </c>
    </row>
    <row r="95" spans="1:3" ht="16" x14ac:dyDescent="0.2">
      <c r="A95" s="1" t="s">
        <v>14</v>
      </c>
      <c r="B95" t="s">
        <v>773</v>
      </c>
      <c r="C95" t="s">
        <v>777</v>
      </c>
    </row>
    <row r="97" spans="1:3" ht="16" x14ac:dyDescent="0.2">
      <c r="A97" s="1" t="s">
        <v>15</v>
      </c>
    </row>
    <row r="98" spans="1:3" ht="16" x14ac:dyDescent="0.2">
      <c r="A98" s="1" t="s">
        <v>16</v>
      </c>
      <c r="B98" t="s">
        <v>773</v>
      </c>
      <c r="C98" t="s">
        <v>777</v>
      </c>
    </row>
    <row r="100" spans="1:3" ht="16" x14ac:dyDescent="0.2">
      <c r="A100" s="1" t="s">
        <v>17</v>
      </c>
    </row>
    <row r="101" spans="1:3" ht="16" x14ac:dyDescent="0.2">
      <c r="A101" s="1" t="s">
        <v>18</v>
      </c>
      <c r="B101" t="s">
        <v>773</v>
      </c>
      <c r="C101" t="s">
        <v>777</v>
      </c>
    </row>
    <row r="103" spans="1:3" ht="16" x14ac:dyDescent="0.2">
      <c r="A103" s="1" t="s">
        <v>19</v>
      </c>
    </row>
    <row r="104" spans="1:3" ht="16" x14ac:dyDescent="0.2">
      <c r="A104" s="1" t="s">
        <v>20</v>
      </c>
      <c r="B104" t="s">
        <v>773</v>
      </c>
      <c r="C104" t="s">
        <v>777</v>
      </c>
    </row>
    <row r="106" spans="1:3" ht="16" x14ac:dyDescent="0.2">
      <c r="A106" s="1" t="s">
        <v>21</v>
      </c>
    </row>
    <row r="107" spans="1:3" ht="16" x14ac:dyDescent="0.2">
      <c r="A107" s="1" t="s">
        <v>22</v>
      </c>
      <c r="B107" t="s">
        <v>773</v>
      </c>
      <c r="C107" t="s">
        <v>777</v>
      </c>
    </row>
    <row r="110" spans="1:3" ht="16" x14ac:dyDescent="0.2">
      <c r="A110" s="1" t="s">
        <v>7</v>
      </c>
      <c r="B110" t="s">
        <v>772</v>
      </c>
      <c r="C110" t="s">
        <v>776</v>
      </c>
    </row>
    <row r="111" spans="1:3" ht="16" x14ac:dyDescent="0.2">
      <c r="A111" s="1" t="s">
        <v>29</v>
      </c>
      <c r="B111" t="s">
        <v>773</v>
      </c>
      <c r="C111" t="s">
        <v>777</v>
      </c>
    </row>
    <row r="113" spans="1:3" ht="16" x14ac:dyDescent="0.2">
      <c r="A113" s="1" t="s">
        <v>9</v>
      </c>
    </row>
    <row r="114" spans="1:3" ht="16" x14ac:dyDescent="0.2">
      <c r="A114" s="1" t="s">
        <v>30</v>
      </c>
      <c r="B114" t="s">
        <v>773</v>
      </c>
      <c r="C114" t="s">
        <v>777</v>
      </c>
    </row>
    <row r="116" spans="1:3" ht="16" x14ac:dyDescent="0.2">
      <c r="A116" s="1" t="s">
        <v>11</v>
      </c>
    </row>
    <row r="117" spans="1:3" ht="16" x14ac:dyDescent="0.2">
      <c r="A117" s="1" t="s">
        <v>12</v>
      </c>
      <c r="B117" t="s">
        <v>773</v>
      </c>
      <c r="C117" t="s">
        <v>777</v>
      </c>
    </row>
    <row r="119" spans="1:3" ht="16" x14ac:dyDescent="0.2">
      <c r="A119" s="1" t="s">
        <v>13</v>
      </c>
    </row>
    <row r="120" spans="1:3" ht="16" x14ac:dyDescent="0.2">
      <c r="A120" s="1" t="s">
        <v>14</v>
      </c>
      <c r="B120" t="s">
        <v>773</v>
      </c>
      <c r="C120" t="s">
        <v>777</v>
      </c>
    </row>
    <row r="122" spans="1:3" ht="16" x14ac:dyDescent="0.2">
      <c r="A122" s="1" t="s">
        <v>15</v>
      </c>
    </row>
    <row r="123" spans="1:3" ht="16" x14ac:dyDescent="0.2">
      <c r="A123" s="1" t="s">
        <v>16</v>
      </c>
      <c r="B123" t="s">
        <v>773</v>
      </c>
      <c r="C123" t="s">
        <v>777</v>
      </c>
    </row>
    <row r="125" spans="1:3" ht="16" x14ac:dyDescent="0.2">
      <c r="A125" s="1" t="s">
        <v>17</v>
      </c>
    </row>
    <row r="126" spans="1:3" ht="16" x14ac:dyDescent="0.2">
      <c r="A126" s="1" t="s">
        <v>18</v>
      </c>
      <c r="B126" t="s">
        <v>773</v>
      </c>
      <c r="C126" t="s">
        <v>777</v>
      </c>
    </row>
    <row r="128" spans="1:3" ht="16" x14ac:dyDescent="0.2">
      <c r="A128" s="1" t="s">
        <v>19</v>
      </c>
    </row>
    <row r="129" spans="1:3" ht="16" x14ac:dyDescent="0.2">
      <c r="A129" s="1" t="s">
        <v>20</v>
      </c>
      <c r="B129" t="s">
        <v>773</v>
      </c>
      <c r="C129" t="s">
        <v>777</v>
      </c>
    </row>
    <row r="131" spans="1:3" ht="16" x14ac:dyDescent="0.2">
      <c r="A131" s="1" t="s">
        <v>21</v>
      </c>
    </row>
    <row r="132" spans="1:3" ht="16" x14ac:dyDescent="0.2">
      <c r="A132" s="1" t="s">
        <v>22</v>
      </c>
      <c r="B132" t="s">
        <v>773</v>
      </c>
      <c r="C132" t="s">
        <v>777</v>
      </c>
    </row>
    <row r="135" spans="1:3" ht="16" x14ac:dyDescent="0.2">
      <c r="A135" s="1" t="s">
        <v>7</v>
      </c>
      <c r="B135" t="s">
        <v>772</v>
      </c>
      <c r="C135" t="s">
        <v>776</v>
      </c>
    </row>
    <row r="136" spans="1:3" ht="16" x14ac:dyDescent="0.2">
      <c r="A136" s="1" t="s">
        <v>31</v>
      </c>
      <c r="B136" t="s">
        <v>773</v>
      </c>
      <c r="C136" t="s">
        <v>777</v>
      </c>
    </row>
    <row r="138" spans="1:3" ht="16" x14ac:dyDescent="0.2">
      <c r="A138" s="1" t="s">
        <v>9</v>
      </c>
    </row>
    <row r="139" spans="1:3" ht="16" x14ac:dyDescent="0.2">
      <c r="A139" s="1" t="s">
        <v>32</v>
      </c>
      <c r="B139" t="s">
        <v>773</v>
      </c>
      <c r="C139" t="s">
        <v>777</v>
      </c>
    </row>
    <row r="141" spans="1:3" ht="16" x14ac:dyDescent="0.2">
      <c r="A141" s="1" t="s">
        <v>11</v>
      </c>
    </row>
    <row r="142" spans="1:3" ht="16" x14ac:dyDescent="0.2">
      <c r="A142" s="1" t="s">
        <v>12</v>
      </c>
      <c r="B142" t="s">
        <v>773</v>
      </c>
      <c r="C142" t="s">
        <v>777</v>
      </c>
    </row>
    <row r="144" spans="1:3" ht="16" x14ac:dyDescent="0.2">
      <c r="A144" s="1" t="s">
        <v>13</v>
      </c>
    </row>
    <row r="145" spans="1:3" ht="16" x14ac:dyDescent="0.2">
      <c r="A145" s="1" t="s">
        <v>14</v>
      </c>
      <c r="B145" t="s">
        <v>773</v>
      </c>
      <c r="C145" t="s">
        <v>777</v>
      </c>
    </row>
    <row r="147" spans="1:3" ht="16" x14ac:dyDescent="0.2">
      <c r="A147" s="1" t="s">
        <v>15</v>
      </c>
    </row>
    <row r="148" spans="1:3" ht="16" x14ac:dyDescent="0.2">
      <c r="A148" s="1" t="s">
        <v>16</v>
      </c>
      <c r="B148" t="s">
        <v>773</v>
      </c>
      <c r="C148" t="s">
        <v>777</v>
      </c>
    </row>
    <row r="150" spans="1:3" ht="16" x14ac:dyDescent="0.2">
      <c r="A150" s="1" t="s">
        <v>17</v>
      </c>
    </row>
    <row r="151" spans="1:3" ht="16" x14ac:dyDescent="0.2">
      <c r="A151" s="1" t="s">
        <v>18</v>
      </c>
      <c r="B151" t="s">
        <v>773</v>
      </c>
      <c r="C151" t="s">
        <v>777</v>
      </c>
    </row>
    <row r="153" spans="1:3" ht="16" x14ac:dyDescent="0.2">
      <c r="A153" s="1" t="s">
        <v>19</v>
      </c>
    </row>
    <row r="154" spans="1:3" ht="16" x14ac:dyDescent="0.2">
      <c r="A154" s="1" t="s">
        <v>20</v>
      </c>
      <c r="B154" t="s">
        <v>773</v>
      </c>
      <c r="C154" t="s">
        <v>777</v>
      </c>
    </row>
    <row r="156" spans="1:3" ht="16" x14ac:dyDescent="0.2">
      <c r="A156" s="1" t="s">
        <v>21</v>
      </c>
    </row>
    <row r="157" spans="1:3" ht="16" x14ac:dyDescent="0.2">
      <c r="A157" s="1" t="s">
        <v>22</v>
      </c>
      <c r="B157" t="s">
        <v>773</v>
      </c>
      <c r="C157" t="s">
        <v>777</v>
      </c>
    </row>
    <row r="160" spans="1:3" ht="16" x14ac:dyDescent="0.2">
      <c r="A160" s="1" t="s">
        <v>7</v>
      </c>
      <c r="B160" t="s">
        <v>772</v>
      </c>
      <c r="C160" t="s">
        <v>776</v>
      </c>
    </row>
    <row r="161" spans="1:3" ht="16" x14ac:dyDescent="0.2">
      <c r="A161" s="1" t="s">
        <v>33</v>
      </c>
      <c r="B161" t="s">
        <v>773</v>
      </c>
      <c r="C161" t="s">
        <v>777</v>
      </c>
    </row>
    <row r="163" spans="1:3" ht="16" x14ac:dyDescent="0.2">
      <c r="A163" s="1" t="s">
        <v>9</v>
      </c>
    </row>
    <row r="164" spans="1:3" ht="16" x14ac:dyDescent="0.2">
      <c r="A164" s="1" t="s">
        <v>34</v>
      </c>
      <c r="B164" t="s">
        <v>773</v>
      </c>
      <c r="C164" t="s">
        <v>777</v>
      </c>
    </row>
    <row r="166" spans="1:3" ht="16" x14ac:dyDescent="0.2">
      <c r="A166" s="1" t="s">
        <v>11</v>
      </c>
    </row>
    <row r="167" spans="1:3" ht="16" x14ac:dyDescent="0.2">
      <c r="A167" s="1" t="s">
        <v>12</v>
      </c>
      <c r="B167" t="s">
        <v>773</v>
      </c>
      <c r="C167" t="s">
        <v>777</v>
      </c>
    </row>
    <row r="169" spans="1:3" ht="16" x14ac:dyDescent="0.2">
      <c r="A169" s="1" t="s">
        <v>13</v>
      </c>
    </row>
    <row r="170" spans="1:3" ht="16" x14ac:dyDescent="0.2">
      <c r="A170" s="1" t="s">
        <v>14</v>
      </c>
      <c r="B170" t="s">
        <v>773</v>
      </c>
      <c r="C170" t="s">
        <v>777</v>
      </c>
    </row>
    <row r="172" spans="1:3" ht="16" x14ac:dyDescent="0.2">
      <c r="A172" s="1" t="s">
        <v>15</v>
      </c>
    </row>
    <row r="173" spans="1:3" ht="16" x14ac:dyDescent="0.2">
      <c r="A173" s="1" t="s">
        <v>16</v>
      </c>
      <c r="B173" t="s">
        <v>773</v>
      </c>
      <c r="C173" t="s">
        <v>777</v>
      </c>
    </row>
    <row r="175" spans="1:3" ht="16" x14ac:dyDescent="0.2">
      <c r="A175" s="1" t="s">
        <v>17</v>
      </c>
    </row>
    <row r="176" spans="1:3" ht="16" x14ac:dyDescent="0.2">
      <c r="A176" s="1" t="s">
        <v>18</v>
      </c>
      <c r="B176" t="s">
        <v>773</v>
      </c>
      <c r="C176" t="s">
        <v>777</v>
      </c>
    </row>
    <row r="178" spans="1:3" ht="16" x14ac:dyDescent="0.2">
      <c r="A178" s="1" t="s">
        <v>19</v>
      </c>
    </row>
    <row r="179" spans="1:3" ht="16" x14ac:dyDescent="0.2">
      <c r="A179" s="1" t="s">
        <v>20</v>
      </c>
      <c r="B179" t="s">
        <v>773</v>
      </c>
      <c r="C179" t="s">
        <v>777</v>
      </c>
    </row>
    <row r="181" spans="1:3" ht="16" x14ac:dyDescent="0.2">
      <c r="A181" s="1" t="s">
        <v>21</v>
      </c>
    </row>
    <row r="182" spans="1:3" ht="16" x14ac:dyDescent="0.2">
      <c r="A182" s="1" t="s">
        <v>22</v>
      </c>
      <c r="B182" t="s">
        <v>773</v>
      </c>
      <c r="C182" t="s">
        <v>777</v>
      </c>
    </row>
    <row r="185" spans="1:3" ht="16" x14ac:dyDescent="0.2">
      <c r="A185" s="1" t="s">
        <v>7</v>
      </c>
      <c r="B185" t="s">
        <v>772</v>
      </c>
      <c r="C185" t="s">
        <v>776</v>
      </c>
    </row>
    <row r="186" spans="1:3" ht="16" x14ac:dyDescent="0.2">
      <c r="A186" s="1" t="s">
        <v>35</v>
      </c>
      <c r="B186" t="s">
        <v>773</v>
      </c>
      <c r="C186" t="s">
        <v>777</v>
      </c>
    </row>
    <row r="188" spans="1:3" ht="16" x14ac:dyDescent="0.2">
      <c r="A188" s="1" t="s">
        <v>9</v>
      </c>
    </row>
    <row r="189" spans="1:3" ht="16" x14ac:dyDescent="0.2">
      <c r="A189" s="1" t="s">
        <v>36</v>
      </c>
      <c r="B189" t="s">
        <v>773</v>
      </c>
      <c r="C189" t="s">
        <v>777</v>
      </c>
    </row>
    <row r="191" spans="1:3" ht="16" x14ac:dyDescent="0.2">
      <c r="A191" s="1" t="s">
        <v>11</v>
      </c>
    </row>
    <row r="192" spans="1:3" ht="16" x14ac:dyDescent="0.2">
      <c r="A192" s="1" t="s">
        <v>12</v>
      </c>
      <c r="B192" t="s">
        <v>773</v>
      </c>
      <c r="C192" t="s">
        <v>777</v>
      </c>
    </row>
    <row r="194" spans="1:3" ht="16" x14ac:dyDescent="0.2">
      <c r="A194" s="1" t="s">
        <v>13</v>
      </c>
    </row>
    <row r="195" spans="1:3" ht="16" x14ac:dyDescent="0.2">
      <c r="A195" s="1" t="s">
        <v>14</v>
      </c>
      <c r="B195" t="s">
        <v>773</v>
      </c>
      <c r="C195" t="s">
        <v>777</v>
      </c>
    </row>
    <row r="197" spans="1:3" ht="16" x14ac:dyDescent="0.2">
      <c r="A197" s="1" t="s">
        <v>15</v>
      </c>
    </row>
    <row r="198" spans="1:3" ht="16" x14ac:dyDescent="0.2">
      <c r="A198" s="1" t="s">
        <v>16</v>
      </c>
      <c r="B198" t="s">
        <v>773</v>
      </c>
      <c r="C198" t="s">
        <v>777</v>
      </c>
    </row>
    <row r="200" spans="1:3" ht="16" x14ac:dyDescent="0.2">
      <c r="A200" s="1" t="s">
        <v>17</v>
      </c>
    </row>
    <row r="201" spans="1:3" ht="16" x14ac:dyDescent="0.2">
      <c r="A201" s="1" t="s">
        <v>18</v>
      </c>
      <c r="B201" t="s">
        <v>773</v>
      </c>
      <c r="C201" t="s">
        <v>777</v>
      </c>
    </row>
    <row r="203" spans="1:3" ht="16" x14ac:dyDescent="0.2">
      <c r="A203" s="1" t="s">
        <v>19</v>
      </c>
    </row>
    <row r="204" spans="1:3" ht="16" x14ac:dyDescent="0.2">
      <c r="A204" s="1" t="s">
        <v>20</v>
      </c>
      <c r="B204" t="s">
        <v>773</v>
      </c>
      <c r="C204" t="s">
        <v>777</v>
      </c>
    </row>
    <row r="206" spans="1:3" ht="16" x14ac:dyDescent="0.2">
      <c r="A206" s="1" t="s">
        <v>21</v>
      </c>
    </row>
    <row r="207" spans="1:3" ht="16" x14ac:dyDescent="0.2">
      <c r="A207" s="1" t="s">
        <v>22</v>
      </c>
      <c r="B207" t="s">
        <v>773</v>
      </c>
      <c r="C207" t="s">
        <v>777</v>
      </c>
    </row>
    <row r="210" spans="1:3" ht="16" x14ac:dyDescent="0.2">
      <c r="A210" s="1" t="s">
        <v>7</v>
      </c>
      <c r="B210" t="s">
        <v>772</v>
      </c>
      <c r="C210" t="s">
        <v>776</v>
      </c>
    </row>
    <row r="211" spans="1:3" ht="16" x14ac:dyDescent="0.2">
      <c r="A211" s="1" t="s">
        <v>37</v>
      </c>
      <c r="B211" t="s">
        <v>773</v>
      </c>
      <c r="C211" t="s">
        <v>777</v>
      </c>
    </row>
    <row r="213" spans="1:3" ht="16" x14ac:dyDescent="0.2">
      <c r="A213" s="1" t="s">
        <v>9</v>
      </c>
    </row>
    <row r="214" spans="1:3" ht="16" x14ac:dyDescent="0.2">
      <c r="A214" s="1" t="s">
        <v>38</v>
      </c>
      <c r="B214" t="s">
        <v>773</v>
      </c>
      <c r="C214" t="s">
        <v>777</v>
      </c>
    </row>
    <row r="216" spans="1:3" ht="16" x14ac:dyDescent="0.2">
      <c r="A216" s="1" t="s">
        <v>11</v>
      </c>
    </row>
    <row r="217" spans="1:3" ht="16" x14ac:dyDescent="0.2">
      <c r="A217" s="1" t="s">
        <v>12</v>
      </c>
      <c r="B217" t="s">
        <v>773</v>
      </c>
      <c r="C217" t="s">
        <v>777</v>
      </c>
    </row>
    <row r="219" spans="1:3" ht="16" x14ac:dyDescent="0.2">
      <c r="A219" s="1" t="s">
        <v>13</v>
      </c>
    </row>
    <row r="220" spans="1:3" ht="16" x14ac:dyDescent="0.2">
      <c r="A220" s="1" t="s">
        <v>14</v>
      </c>
      <c r="B220" t="s">
        <v>773</v>
      </c>
      <c r="C220" t="s">
        <v>777</v>
      </c>
    </row>
    <row r="222" spans="1:3" ht="16" x14ac:dyDescent="0.2">
      <c r="A222" s="1" t="s">
        <v>15</v>
      </c>
    </row>
    <row r="223" spans="1:3" ht="16" x14ac:dyDescent="0.2">
      <c r="A223" s="1" t="s">
        <v>16</v>
      </c>
      <c r="B223" t="s">
        <v>773</v>
      </c>
      <c r="C223" t="s">
        <v>777</v>
      </c>
    </row>
    <row r="225" spans="1:3" ht="16" x14ac:dyDescent="0.2">
      <c r="A225" s="1" t="s">
        <v>17</v>
      </c>
    </row>
    <row r="226" spans="1:3" ht="16" x14ac:dyDescent="0.2">
      <c r="A226" s="1" t="s">
        <v>18</v>
      </c>
      <c r="B226" t="s">
        <v>773</v>
      </c>
      <c r="C226" t="s">
        <v>777</v>
      </c>
    </row>
    <row r="228" spans="1:3" ht="16" x14ac:dyDescent="0.2">
      <c r="A228" s="1" t="s">
        <v>19</v>
      </c>
    </row>
    <row r="229" spans="1:3" ht="16" x14ac:dyDescent="0.2">
      <c r="A229" s="1" t="s">
        <v>20</v>
      </c>
      <c r="B229" t="s">
        <v>773</v>
      </c>
      <c r="C229" t="s">
        <v>777</v>
      </c>
    </row>
    <row r="231" spans="1:3" ht="16" x14ac:dyDescent="0.2">
      <c r="A231" s="1" t="s">
        <v>21</v>
      </c>
    </row>
    <row r="232" spans="1:3" ht="16" x14ac:dyDescent="0.2">
      <c r="A232" s="1" t="s">
        <v>22</v>
      </c>
      <c r="B232" t="s">
        <v>773</v>
      </c>
      <c r="C232" t="s">
        <v>777</v>
      </c>
    </row>
    <row r="235" spans="1:3" ht="16" x14ac:dyDescent="0.2">
      <c r="A235" s="1" t="s">
        <v>7</v>
      </c>
      <c r="B235" t="s">
        <v>772</v>
      </c>
      <c r="C235" t="s">
        <v>776</v>
      </c>
    </row>
    <row r="236" spans="1:3" ht="16" x14ac:dyDescent="0.2">
      <c r="A236" s="1" t="s">
        <v>39</v>
      </c>
      <c r="B236" t="s">
        <v>773</v>
      </c>
      <c r="C236" t="s">
        <v>777</v>
      </c>
    </row>
    <row r="238" spans="1:3" ht="16" x14ac:dyDescent="0.2">
      <c r="A238" s="1" t="s">
        <v>9</v>
      </c>
    </row>
    <row r="239" spans="1:3" ht="16" x14ac:dyDescent="0.2">
      <c r="A239" s="1" t="s">
        <v>40</v>
      </c>
      <c r="B239" t="s">
        <v>773</v>
      </c>
      <c r="C239" t="s">
        <v>777</v>
      </c>
    </row>
    <row r="241" spans="1:3" ht="16" x14ac:dyDescent="0.2">
      <c r="A241" s="1" t="s">
        <v>11</v>
      </c>
    </row>
    <row r="242" spans="1:3" ht="16" x14ac:dyDescent="0.2">
      <c r="A242" s="1" t="s">
        <v>12</v>
      </c>
      <c r="B242" t="s">
        <v>773</v>
      </c>
      <c r="C242" t="s">
        <v>777</v>
      </c>
    </row>
    <row r="244" spans="1:3" ht="16" x14ac:dyDescent="0.2">
      <c r="A244" s="1" t="s">
        <v>13</v>
      </c>
    </row>
    <row r="245" spans="1:3" ht="16" x14ac:dyDescent="0.2">
      <c r="A245" s="1" t="s">
        <v>14</v>
      </c>
      <c r="B245" t="s">
        <v>773</v>
      </c>
      <c r="C245" t="s">
        <v>777</v>
      </c>
    </row>
    <row r="247" spans="1:3" ht="16" x14ac:dyDescent="0.2">
      <c r="A247" s="1" t="s">
        <v>15</v>
      </c>
    </row>
    <row r="248" spans="1:3" ht="16" x14ac:dyDescent="0.2">
      <c r="A248" s="1" t="s">
        <v>16</v>
      </c>
      <c r="B248" t="s">
        <v>773</v>
      </c>
      <c r="C248" t="s">
        <v>777</v>
      </c>
    </row>
    <row r="250" spans="1:3" ht="16" x14ac:dyDescent="0.2">
      <c r="A250" s="1" t="s">
        <v>17</v>
      </c>
    </row>
    <row r="251" spans="1:3" ht="16" x14ac:dyDescent="0.2">
      <c r="A251" s="1" t="s">
        <v>18</v>
      </c>
      <c r="B251" t="s">
        <v>773</v>
      </c>
      <c r="C251" t="s">
        <v>777</v>
      </c>
    </row>
    <row r="253" spans="1:3" ht="16" x14ac:dyDescent="0.2">
      <c r="A253" s="1" t="s">
        <v>19</v>
      </c>
    </row>
    <row r="254" spans="1:3" ht="16" x14ac:dyDescent="0.2">
      <c r="A254" s="1" t="s">
        <v>20</v>
      </c>
      <c r="B254" t="s">
        <v>773</v>
      </c>
      <c r="C254" t="s">
        <v>777</v>
      </c>
    </row>
    <row r="256" spans="1:3" ht="16" x14ac:dyDescent="0.2">
      <c r="A256" s="1" t="s">
        <v>21</v>
      </c>
    </row>
    <row r="257" spans="1:3" ht="16" x14ac:dyDescent="0.2">
      <c r="A257" s="1" t="s">
        <v>22</v>
      </c>
      <c r="B257" t="s">
        <v>773</v>
      </c>
      <c r="C257" t="s">
        <v>777</v>
      </c>
    </row>
    <row r="260" spans="1:3" ht="16" x14ac:dyDescent="0.2">
      <c r="A260" s="1" t="s">
        <v>7</v>
      </c>
      <c r="B260" t="s">
        <v>772</v>
      </c>
      <c r="C260" t="s">
        <v>776</v>
      </c>
    </row>
    <row r="261" spans="1:3" ht="16" x14ac:dyDescent="0.2">
      <c r="A261" s="1" t="s">
        <v>41</v>
      </c>
      <c r="B261" t="s">
        <v>773</v>
      </c>
      <c r="C261" t="s">
        <v>777</v>
      </c>
    </row>
    <row r="263" spans="1:3" ht="16" x14ac:dyDescent="0.2">
      <c r="A263" s="1" t="s">
        <v>9</v>
      </c>
    </row>
    <row r="264" spans="1:3" ht="16" x14ac:dyDescent="0.2">
      <c r="A264" s="1" t="s">
        <v>42</v>
      </c>
      <c r="B264" t="s">
        <v>773</v>
      </c>
      <c r="C264" t="s">
        <v>777</v>
      </c>
    </row>
    <row r="266" spans="1:3" ht="16" x14ac:dyDescent="0.2">
      <c r="A266" s="1" t="s">
        <v>11</v>
      </c>
    </row>
    <row r="267" spans="1:3" ht="16" x14ac:dyDescent="0.2">
      <c r="A267" s="1" t="s">
        <v>12</v>
      </c>
      <c r="B267" t="s">
        <v>773</v>
      </c>
      <c r="C267" t="s">
        <v>777</v>
      </c>
    </row>
    <row r="269" spans="1:3" ht="16" x14ac:dyDescent="0.2">
      <c r="A269" s="1" t="s">
        <v>13</v>
      </c>
    </row>
    <row r="270" spans="1:3" ht="16" x14ac:dyDescent="0.2">
      <c r="A270" s="1" t="s">
        <v>14</v>
      </c>
      <c r="B270" t="s">
        <v>773</v>
      </c>
      <c r="C270" t="s">
        <v>777</v>
      </c>
    </row>
    <row r="272" spans="1:3" ht="16" x14ac:dyDescent="0.2">
      <c r="A272" s="1" t="s">
        <v>15</v>
      </c>
    </row>
    <row r="273" spans="1:3" ht="16" x14ac:dyDescent="0.2">
      <c r="A273" s="1" t="s">
        <v>16</v>
      </c>
      <c r="B273" t="s">
        <v>773</v>
      </c>
      <c r="C273" t="s">
        <v>777</v>
      </c>
    </row>
    <row r="275" spans="1:3" ht="16" x14ac:dyDescent="0.2">
      <c r="A275" s="1" t="s">
        <v>17</v>
      </c>
    </row>
    <row r="276" spans="1:3" ht="16" x14ac:dyDescent="0.2">
      <c r="A276" s="1" t="s">
        <v>18</v>
      </c>
      <c r="B276" t="s">
        <v>773</v>
      </c>
      <c r="C276" t="s">
        <v>777</v>
      </c>
    </row>
    <row r="278" spans="1:3" ht="16" x14ac:dyDescent="0.2">
      <c r="A278" s="1" t="s">
        <v>19</v>
      </c>
    </row>
    <row r="279" spans="1:3" ht="16" x14ac:dyDescent="0.2">
      <c r="A279" s="1" t="s">
        <v>20</v>
      </c>
      <c r="B279" t="s">
        <v>773</v>
      </c>
      <c r="C279" t="s">
        <v>777</v>
      </c>
    </row>
    <row r="281" spans="1:3" ht="16" x14ac:dyDescent="0.2">
      <c r="A281" s="1" t="s">
        <v>21</v>
      </c>
    </row>
    <row r="282" spans="1:3" ht="16" x14ac:dyDescent="0.2">
      <c r="A282" s="1" t="s">
        <v>22</v>
      </c>
      <c r="B282" t="s">
        <v>773</v>
      </c>
      <c r="C282" t="s">
        <v>777</v>
      </c>
    </row>
    <row r="285" spans="1:3" ht="16" x14ac:dyDescent="0.2">
      <c r="A285" s="1" t="s">
        <v>7</v>
      </c>
      <c r="B285" t="s">
        <v>772</v>
      </c>
      <c r="C285" t="s">
        <v>776</v>
      </c>
    </row>
    <row r="286" spans="1:3" ht="16" x14ac:dyDescent="0.2">
      <c r="A286" s="1" t="s">
        <v>43</v>
      </c>
      <c r="B286" t="s">
        <v>773</v>
      </c>
      <c r="C286" t="s">
        <v>777</v>
      </c>
    </row>
    <row r="288" spans="1:3" ht="16" x14ac:dyDescent="0.2">
      <c r="A288" s="1" t="s">
        <v>9</v>
      </c>
    </row>
    <row r="289" spans="1:3" ht="16" x14ac:dyDescent="0.2">
      <c r="A289" s="1" t="s">
        <v>44</v>
      </c>
      <c r="B289" t="s">
        <v>773</v>
      </c>
      <c r="C289" t="s">
        <v>777</v>
      </c>
    </row>
    <row r="291" spans="1:3" ht="16" x14ac:dyDescent="0.2">
      <c r="A291" s="1" t="s">
        <v>11</v>
      </c>
    </row>
    <row r="292" spans="1:3" ht="16" x14ac:dyDescent="0.2">
      <c r="A292" s="1" t="s">
        <v>12</v>
      </c>
      <c r="B292" t="s">
        <v>773</v>
      </c>
      <c r="C292" t="s">
        <v>777</v>
      </c>
    </row>
    <row r="294" spans="1:3" ht="16" x14ac:dyDescent="0.2">
      <c r="A294" s="1" t="s">
        <v>13</v>
      </c>
    </row>
    <row r="295" spans="1:3" ht="16" x14ac:dyDescent="0.2">
      <c r="A295" s="1" t="s">
        <v>14</v>
      </c>
      <c r="B295" t="s">
        <v>773</v>
      </c>
      <c r="C295" t="s">
        <v>777</v>
      </c>
    </row>
    <row r="297" spans="1:3" ht="16" x14ac:dyDescent="0.2">
      <c r="A297" s="1" t="s">
        <v>15</v>
      </c>
    </row>
    <row r="298" spans="1:3" ht="16" x14ac:dyDescent="0.2">
      <c r="A298" s="1" t="s">
        <v>16</v>
      </c>
      <c r="B298" t="s">
        <v>773</v>
      </c>
      <c r="C298" t="s">
        <v>777</v>
      </c>
    </row>
    <row r="300" spans="1:3" ht="16" x14ac:dyDescent="0.2">
      <c r="A300" s="1" t="s">
        <v>17</v>
      </c>
    </row>
    <row r="301" spans="1:3" ht="16" x14ac:dyDescent="0.2">
      <c r="A301" s="1" t="s">
        <v>18</v>
      </c>
      <c r="B301" t="s">
        <v>773</v>
      </c>
      <c r="C301" t="s">
        <v>777</v>
      </c>
    </row>
    <row r="303" spans="1:3" ht="16" x14ac:dyDescent="0.2">
      <c r="A303" s="1" t="s">
        <v>19</v>
      </c>
    </row>
    <row r="304" spans="1:3" ht="16" x14ac:dyDescent="0.2">
      <c r="A304" s="1" t="s">
        <v>20</v>
      </c>
      <c r="B304" t="s">
        <v>773</v>
      </c>
      <c r="C304" t="s">
        <v>777</v>
      </c>
    </row>
    <row r="306" spans="1:3" ht="16" x14ac:dyDescent="0.2">
      <c r="A306" s="1" t="s">
        <v>21</v>
      </c>
    </row>
    <row r="307" spans="1:3" ht="16" x14ac:dyDescent="0.2">
      <c r="A307" s="1" t="s">
        <v>22</v>
      </c>
      <c r="B307" t="s">
        <v>773</v>
      </c>
      <c r="C307" t="s">
        <v>777</v>
      </c>
    </row>
    <row r="310" spans="1:3" ht="16" x14ac:dyDescent="0.2">
      <c r="A310" s="1" t="s">
        <v>7</v>
      </c>
      <c r="B310" t="s">
        <v>772</v>
      </c>
      <c r="C310" t="s">
        <v>776</v>
      </c>
    </row>
    <row r="311" spans="1:3" ht="16" x14ac:dyDescent="0.2">
      <c r="A311" s="1" t="s">
        <v>45</v>
      </c>
      <c r="B311" t="s">
        <v>773</v>
      </c>
      <c r="C311" t="s">
        <v>777</v>
      </c>
    </row>
    <row r="313" spans="1:3" ht="16" x14ac:dyDescent="0.2">
      <c r="A313" s="1" t="s">
        <v>9</v>
      </c>
    </row>
    <row r="314" spans="1:3" ht="16" x14ac:dyDescent="0.2">
      <c r="A314" s="1" t="s">
        <v>46</v>
      </c>
      <c r="B314" t="s">
        <v>773</v>
      </c>
      <c r="C314" t="s">
        <v>777</v>
      </c>
    </row>
    <row r="316" spans="1:3" ht="16" x14ac:dyDescent="0.2">
      <c r="A316" s="1" t="s">
        <v>11</v>
      </c>
    </row>
    <row r="317" spans="1:3" ht="16" x14ac:dyDescent="0.2">
      <c r="A317" s="1" t="s">
        <v>12</v>
      </c>
      <c r="B317" t="s">
        <v>773</v>
      </c>
      <c r="C317" t="s">
        <v>777</v>
      </c>
    </row>
    <row r="319" spans="1:3" ht="16" x14ac:dyDescent="0.2">
      <c r="A319" s="1" t="s">
        <v>13</v>
      </c>
    </row>
    <row r="320" spans="1:3" ht="16" x14ac:dyDescent="0.2">
      <c r="A320" s="1" t="s">
        <v>14</v>
      </c>
      <c r="B320" t="s">
        <v>773</v>
      </c>
      <c r="C320" t="s">
        <v>777</v>
      </c>
    </row>
    <row r="322" spans="1:3" ht="16" x14ac:dyDescent="0.2">
      <c r="A322" s="1" t="s">
        <v>15</v>
      </c>
    </row>
    <row r="323" spans="1:3" ht="16" x14ac:dyDescent="0.2">
      <c r="A323" s="1" t="s">
        <v>16</v>
      </c>
      <c r="B323" t="s">
        <v>773</v>
      </c>
      <c r="C323" t="s">
        <v>777</v>
      </c>
    </row>
    <row r="325" spans="1:3" ht="16" x14ac:dyDescent="0.2">
      <c r="A325" s="1" t="s">
        <v>17</v>
      </c>
    </row>
    <row r="326" spans="1:3" ht="16" x14ac:dyDescent="0.2">
      <c r="A326" s="1" t="s">
        <v>18</v>
      </c>
      <c r="B326" t="s">
        <v>773</v>
      </c>
      <c r="C326" t="s">
        <v>777</v>
      </c>
    </row>
    <row r="328" spans="1:3" ht="16" x14ac:dyDescent="0.2">
      <c r="A328" s="1" t="s">
        <v>19</v>
      </c>
    </row>
    <row r="329" spans="1:3" ht="16" x14ac:dyDescent="0.2">
      <c r="A329" s="1" t="s">
        <v>20</v>
      </c>
      <c r="B329" t="s">
        <v>773</v>
      </c>
      <c r="C329" t="s">
        <v>777</v>
      </c>
    </row>
    <row r="331" spans="1:3" ht="16" x14ac:dyDescent="0.2">
      <c r="A331" s="1" t="s">
        <v>21</v>
      </c>
    </row>
    <row r="332" spans="1:3" ht="16" x14ac:dyDescent="0.2">
      <c r="A332" s="1" t="s">
        <v>22</v>
      </c>
      <c r="B332" t="s">
        <v>773</v>
      </c>
      <c r="C332" t="s">
        <v>777</v>
      </c>
    </row>
    <row r="335" spans="1:3" ht="16" x14ac:dyDescent="0.2">
      <c r="A335" s="1" t="s">
        <v>7</v>
      </c>
      <c r="B335" t="s">
        <v>772</v>
      </c>
      <c r="C335" t="s">
        <v>776</v>
      </c>
    </row>
    <row r="336" spans="1:3" ht="16" x14ac:dyDescent="0.2">
      <c r="A336" s="1" t="s">
        <v>47</v>
      </c>
      <c r="B336" t="s">
        <v>774</v>
      </c>
      <c r="C336" t="s">
        <v>777</v>
      </c>
    </row>
    <row r="338" spans="1:3" ht="16" x14ac:dyDescent="0.2">
      <c r="A338" s="1" t="s">
        <v>9</v>
      </c>
    </row>
    <row r="339" spans="1:3" ht="16" x14ac:dyDescent="0.2">
      <c r="A339" s="1" t="s">
        <v>48</v>
      </c>
      <c r="B339" t="s">
        <v>774</v>
      </c>
      <c r="C339" t="s">
        <v>777</v>
      </c>
    </row>
    <row r="341" spans="1:3" ht="16" x14ac:dyDescent="0.2">
      <c r="A341" s="1" t="s">
        <v>11</v>
      </c>
    </row>
    <row r="342" spans="1:3" ht="16" x14ac:dyDescent="0.2">
      <c r="A342" s="1" t="s">
        <v>12</v>
      </c>
      <c r="B342" t="s">
        <v>774</v>
      </c>
      <c r="C342" t="s">
        <v>777</v>
      </c>
    </row>
    <row r="344" spans="1:3" ht="16" x14ac:dyDescent="0.2">
      <c r="A344" s="1" t="s">
        <v>13</v>
      </c>
    </row>
    <row r="345" spans="1:3" ht="16" x14ac:dyDescent="0.2">
      <c r="A345" s="1" t="s">
        <v>14</v>
      </c>
      <c r="B345" t="s">
        <v>774</v>
      </c>
      <c r="C345" t="s">
        <v>777</v>
      </c>
    </row>
    <row r="347" spans="1:3" ht="16" x14ac:dyDescent="0.2">
      <c r="A347" s="1" t="s">
        <v>15</v>
      </c>
    </row>
    <row r="348" spans="1:3" ht="16" x14ac:dyDescent="0.2">
      <c r="A348" s="1" t="s">
        <v>16</v>
      </c>
      <c r="B348" t="s">
        <v>774</v>
      </c>
      <c r="C348" t="s">
        <v>777</v>
      </c>
    </row>
    <row r="350" spans="1:3" ht="16" x14ac:dyDescent="0.2">
      <c r="A350" s="1" t="s">
        <v>17</v>
      </c>
    </row>
    <row r="351" spans="1:3" ht="16" x14ac:dyDescent="0.2">
      <c r="A351" s="1" t="s">
        <v>18</v>
      </c>
      <c r="B351" t="s">
        <v>774</v>
      </c>
      <c r="C351" t="s">
        <v>777</v>
      </c>
    </row>
    <row r="353" spans="1:3" ht="16" x14ac:dyDescent="0.2">
      <c r="A353" s="1" t="s">
        <v>19</v>
      </c>
    </row>
    <row r="354" spans="1:3" ht="16" x14ac:dyDescent="0.2">
      <c r="A354" s="1" t="s">
        <v>20</v>
      </c>
      <c r="B354" t="s">
        <v>774</v>
      </c>
      <c r="C354" t="s">
        <v>777</v>
      </c>
    </row>
    <row r="356" spans="1:3" ht="16" x14ac:dyDescent="0.2">
      <c r="A356" s="1" t="s">
        <v>21</v>
      </c>
    </row>
    <row r="357" spans="1:3" ht="64" x14ac:dyDescent="0.2">
      <c r="A357" s="1" t="s">
        <v>49</v>
      </c>
      <c r="B357" t="s">
        <v>774</v>
      </c>
      <c r="C357" t="s">
        <v>777</v>
      </c>
    </row>
    <row r="360" spans="1:3" ht="16" x14ac:dyDescent="0.2">
      <c r="A360" s="1" t="s">
        <v>7</v>
      </c>
      <c r="B360" t="s">
        <v>772</v>
      </c>
      <c r="C360" t="s">
        <v>776</v>
      </c>
    </row>
    <row r="361" spans="1:3" ht="16" x14ac:dyDescent="0.2">
      <c r="A361" s="1" t="s">
        <v>50</v>
      </c>
      <c r="B361" t="s">
        <v>774</v>
      </c>
      <c r="C361" t="s">
        <v>777</v>
      </c>
    </row>
    <row r="363" spans="1:3" ht="16" x14ac:dyDescent="0.2">
      <c r="A363" s="1" t="s">
        <v>9</v>
      </c>
    </row>
    <row r="364" spans="1:3" ht="16" x14ac:dyDescent="0.2">
      <c r="A364" s="1" t="s">
        <v>51</v>
      </c>
      <c r="B364" t="s">
        <v>774</v>
      </c>
      <c r="C364" t="s">
        <v>777</v>
      </c>
    </row>
    <row r="366" spans="1:3" ht="16" x14ac:dyDescent="0.2">
      <c r="A366" s="1" t="s">
        <v>11</v>
      </c>
    </row>
    <row r="367" spans="1:3" ht="16" x14ac:dyDescent="0.2">
      <c r="A367" s="1" t="s">
        <v>12</v>
      </c>
      <c r="B367" t="s">
        <v>774</v>
      </c>
      <c r="C367" t="s">
        <v>777</v>
      </c>
    </row>
    <row r="369" spans="1:3" ht="16" x14ac:dyDescent="0.2">
      <c r="A369" s="1" t="s">
        <v>13</v>
      </c>
    </row>
    <row r="370" spans="1:3" ht="16" x14ac:dyDescent="0.2">
      <c r="A370" s="1" t="s">
        <v>14</v>
      </c>
      <c r="B370" t="s">
        <v>774</v>
      </c>
      <c r="C370" t="s">
        <v>777</v>
      </c>
    </row>
    <row r="372" spans="1:3" ht="16" x14ac:dyDescent="0.2">
      <c r="A372" s="1" t="s">
        <v>15</v>
      </c>
    </row>
    <row r="373" spans="1:3" ht="16" x14ac:dyDescent="0.2">
      <c r="A373" s="1" t="s">
        <v>16</v>
      </c>
      <c r="B373" t="s">
        <v>774</v>
      </c>
      <c r="C373" t="s">
        <v>777</v>
      </c>
    </row>
    <row r="375" spans="1:3" ht="16" x14ac:dyDescent="0.2">
      <c r="A375" s="1" t="s">
        <v>17</v>
      </c>
    </row>
    <row r="376" spans="1:3" ht="16" x14ac:dyDescent="0.2">
      <c r="A376" s="1" t="s">
        <v>18</v>
      </c>
      <c r="B376" t="s">
        <v>774</v>
      </c>
      <c r="C376" t="s">
        <v>777</v>
      </c>
    </row>
    <row r="378" spans="1:3" ht="16" x14ac:dyDescent="0.2">
      <c r="A378" s="1" t="s">
        <v>19</v>
      </c>
    </row>
    <row r="379" spans="1:3" ht="16" x14ac:dyDescent="0.2">
      <c r="A379" s="1" t="s">
        <v>20</v>
      </c>
      <c r="B379" t="s">
        <v>774</v>
      </c>
      <c r="C379" t="s">
        <v>777</v>
      </c>
    </row>
    <row r="381" spans="1:3" ht="16" x14ac:dyDescent="0.2">
      <c r="A381" s="1" t="s">
        <v>21</v>
      </c>
    </row>
    <row r="382" spans="1:3" ht="64" x14ac:dyDescent="0.2">
      <c r="A382" s="1" t="s">
        <v>49</v>
      </c>
      <c r="B382" t="s">
        <v>774</v>
      </c>
      <c r="C382" t="s">
        <v>777</v>
      </c>
    </row>
    <row r="385" spans="1:3" ht="16" x14ac:dyDescent="0.2">
      <c r="A385" s="1" t="s">
        <v>7</v>
      </c>
      <c r="B385" t="s">
        <v>772</v>
      </c>
      <c r="C385" t="s">
        <v>776</v>
      </c>
    </row>
    <row r="386" spans="1:3" ht="16" x14ac:dyDescent="0.2">
      <c r="A386" s="1" t="s">
        <v>52</v>
      </c>
      <c r="B386" t="s">
        <v>773</v>
      </c>
      <c r="C386" t="s">
        <v>777</v>
      </c>
    </row>
    <row r="388" spans="1:3" ht="16" x14ac:dyDescent="0.2">
      <c r="A388" s="1" t="s">
        <v>9</v>
      </c>
    </row>
    <row r="389" spans="1:3" ht="16" x14ac:dyDescent="0.2">
      <c r="A389" s="1" t="s">
        <v>53</v>
      </c>
      <c r="B389" t="s">
        <v>773</v>
      </c>
      <c r="C389" t="s">
        <v>777</v>
      </c>
    </row>
    <row r="391" spans="1:3" ht="16" x14ac:dyDescent="0.2">
      <c r="A391" s="1" t="s">
        <v>11</v>
      </c>
    </row>
    <row r="392" spans="1:3" ht="16" x14ac:dyDescent="0.2">
      <c r="A392" s="1" t="s">
        <v>12</v>
      </c>
      <c r="B392" t="s">
        <v>773</v>
      </c>
      <c r="C392" t="s">
        <v>777</v>
      </c>
    </row>
    <row r="394" spans="1:3" ht="16" x14ac:dyDescent="0.2">
      <c r="A394" s="1" t="s">
        <v>13</v>
      </c>
    </row>
    <row r="395" spans="1:3" ht="16" x14ac:dyDescent="0.2">
      <c r="A395" s="1" t="s">
        <v>14</v>
      </c>
      <c r="B395" t="s">
        <v>773</v>
      </c>
      <c r="C395" t="s">
        <v>777</v>
      </c>
    </row>
    <row r="397" spans="1:3" ht="16" x14ac:dyDescent="0.2">
      <c r="A397" s="1" t="s">
        <v>15</v>
      </c>
    </row>
    <row r="398" spans="1:3" ht="16" x14ac:dyDescent="0.2">
      <c r="A398" s="1" t="s">
        <v>16</v>
      </c>
      <c r="B398" t="s">
        <v>773</v>
      </c>
      <c r="C398" t="s">
        <v>777</v>
      </c>
    </row>
    <row r="400" spans="1:3" ht="16" x14ac:dyDescent="0.2">
      <c r="A400" s="1" t="s">
        <v>17</v>
      </c>
    </row>
    <row r="401" spans="1:3" ht="16" x14ac:dyDescent="0.2">
      <c r="A401" s="1" t="s">
        <v>18</v>
      </c>
      <c r="B401" t="s">
        <v>773</v>
      </c>
      <c r="C401" t="s">
        <v>777</v>
      </c>
    </row>
    <row r="403" spans="1:3" ht="16" x14ac:dyDescent="0.2">
      <c r="A403" s="1" t="s">
        <v>19</v>
      </c>
    </row>
    <row r="404" spans="1:3" ht="16" x14ac:dyDescent="0.2">
      <c r="A404" s="1" t="s">
        <v>20</v>
      </c>
      <c r="B404" t="s">
        <v>773</v>
      </c>
      <c r="C404" t="s">
        <v>777</v>
      </c>
    </row>
    <row r="406" spans="1:3" ht="16" x14ac:dyDescent="0.2">
      <c r="A406" s="1" t="s">
        <v>21</v>
      </c>
    </row>
    <row r="407" spans="1:3" ht="16" x14ac:dyDescent="0.2">
      <c r="A407" s="1" t="s">
        <v>22</v>
      </c>
      <c r="B407" t="s">
        <v>773</v>
      </c>
      <c r="C407" t="s">
        <v>777</v>
      </c>
    </row>
    <row r="410" spans="1:3" ht="16" x14ac:dyDescent="0.2">
      <c r="A410" s="1" t="s">
        <v>7</v>
      </c>
      <c r="B410" t="s">
        <v>772</v>
      </c>
      <c r="C410" t="s">
        <v>776</v>
      </c>
    </row>
    <row r="411" spans="1:3" ht="16" x14ac:dyDescent="0.2">
      <c r="A411" s="1" t="s">
        <v>54</v>
      </c>
      <c r="B411" t="s">
        <v>773</v>
      </c>
      <c r="C411" t="s">
        <v>777</v>
      </c>
    </row>
    <row r="413" spans="1:3" ht="16" x14ac:dyDescent="0.2">
      <c r="A413" s="1" t="s">
        <v>9</v>
      </c>
    </row>
    <row r="414" spans="1:3" ht="16" x14ac:dyDescent="0.2">
      <c r="A414" s="1" t="s">
        <v>55</v>
      </c>
      <c r="B414" t="s">
        <v>773</v>
      </c>
      <c r="C414" t="s">
        <v>777</v>
      </c>
    </row>
    <row r="416" spans="1:3" ht="16" x14ac:dyDescent="0.2">
      <c r="A416" s="1" t="s">
        <v>11</v>
      </c>
    </row>
    <row r="417" spans="1:3" ht="16" x14ac:dyDescent="0.2">
      <c r="A417" s="1" t="s">
        <v>12</v>
      </c>
      <c r="B417" t="s">
        <v>773</v>
      </c>
      <c r="C417" t="s">
        <v>777</v>
      </c>
    </row>
    <row r="419" spans="1:3" ht="16" x14ac:dyDescent="0.2">
      <c r="A419" s="1" t="s">
        <v>13</v>
      </c>
    </row>
    <row r="420" spans="1:3" ht="16" x14ac:dyDescent="0.2">
      <c r="A420" s="1" t="s">
        <v>14</v>
      </c>
      <c r="B420" t="s">
        <v>773</v>
      </c>
      <c r="C420" t="s">
        <v>777</v>
      </c>
    </row>
    <row r="422" spans="1:3" ht="16" x14ac:dyDescent="0.2">
      <c r="A422" s="1" t="s">
        <v>15</v>
      </c>
    </row>
    <row r="423" spans="1:3" ht="16" x14ac:dyDescent="0.2">
      <c r="A423" s="1" t="s">
        <v>16</v>
      </c>
      <c r="B423" t="s">
        <v>773</v>
      </c>
      <c r="C423" t="s">
        <v>777</v>
      </c>
    </row>
    <row r="425" spans="1:3" ht="16" x14ac:dyDescent="0.2">
      <c r="A425" s="1" t="s">
        <v>17</v>
      </c>
    </row>
    <row r="426" spans="1:3" ht="16" x14ac:dyDescent="0.2">
      <c r="A426" s="1" t="s">
        <v>18</v>
      </c>
      <c r="B426" t="s">
        <v>773</v>
      </c>
      <c r="C426" t="s">
        <v>777</v>
      </c>
    </row>
    <row r="428" spans="1:3" ht="16" x14ac:dyDescent="0.2">
      <c r="A428" s="1" t="s">
        <v>19</v>
      </c>
    </row>
    <row r="429" spans="1:3" ht="16" x14ac:dyDescent="0.2">
      <c r="A429" s="1" t="s">
        <v>20</v>
      </c>
      <c r="B429" t="s">
        <v>773</v>
      </c>
      <c r="C429" t="s">
        <v>777</v>
      </c>
    </row>
    <row r="431" spans="1:3" ht="16" x14ac:dyDescent="0.2">
      <c r="A431" s="1" t="s">
        <v>21</v>
      </c>
    </row>
    <row r="432" spans="1:3" ht="16" x14ac:dyDescent="0.2">
      <c r="A432" s="1" t="s">
        <v>22</v>
      </c>
      <c r="B432" t="s">
        <v>773</v>
      </c>
      <c r="C432" t="s">
        <v>777</v>
      </c>
    </row>
    <row r="435" spans="1:3" ht="16" x14ac:dyDescent="0.2">
      <c r="A435" s="1" t="s">
        <v>7</v>
      </c>
      <c r="B435" t="s">
        <v>772</v>
      </c>
      <c r="C435" t="s">
        <v>776</v>
      </c>
    </row>
    <row r="436" spans="1:3" ht="16" x14ac:dyDescent="0.2">
      <c r="A436" s="1" t="s">
        <v>56</v>
      </c>
      <c r="B436" t="s">
        <v>773</v>
      </c>
      <c r="C436" t="s">
        <v>777</v>
      </c>
    </row>
    <row r="438" spans="1:3" ht="16" x14ac:dyDescent="0.2">
      <c r="A438" s="1" t="s">
        <v>9</v>
      </c>
    </row>
    <row r="439" spans="1:3" ht="16" x14ac:dyDescent="0.2">
      <c r="A439" s="1" t="s">
        <v>57</v>
      </c>
      <c r="B439" t="s">
        <v>773</v>
      </c>
      <c r="C439" t="s">
        <v>777</v>
      </c>
    </row>
    <row r="441" spans="1:3" ht="16" x14ac:dyDescent="0.2">
      <c r="A441" s="1" t="s">
        <v>11</v>
      </c>
    </row>
    <row r="442" spans="1:3" ht="16" x14ac:dyDescent="0.2">
      <c r="A442" s="1" t="s">
        <v>12</v>
      </c>
      <c r="B442" t="s">
        <v>773</v>
      </c>
      <c r="C442" t="s">
        <v>777</v>
      </c>
    </row>
    <row r="444" spans="1:3" ht="16" x14ac:dyDescent="0.2">
      <c r="A444" s="1" t="s">
        <v>13</v>
      </c>
    </row>
    <row r="445" spans="1:3" ht="16" x14ac:dyDescent="0.2">
      <c r="A445" s="1" t="s">
        <v>14</v>
      </c>
      <c r="B445" t="s">
        <v>773</v>
      </c>
      <c r="C445" t="s">
        <v>777</v>
      </c>
    </row>
    <row r="447" spans="1:3" ht="16" x14ac:dyDescent="0.2">
      <c r="A447" s="1" t="s">
        <v>15</v>
      </c>
    </row>
    <row r="448" spans="1:3" ht="16" x14ac:dyDescent="0.2">
      <c r="A448" s="1" t="s">
        <v>16</v>
      </c>
      <c r="B448" t="s">
        <v>773</v>
      </c>
      <c r="C448" t="s">
        <v>777</v>
      </c>
    </row>
    <row r="450" spans="1:3" ht="16" x14ac:dyDescent="0.2">
      <c r="A450" s="1" t="s">
        <v>17</v>
      </c>
    </row>
    <row r="451" spans="1:3" ht="16" x14ac:dyDescent="0.2">
      <c r="A451" s="1" t="s">
        <v>18</v>
      </c>
      <c r="B451" t="s">
        <v>773</v>
      </c>
      <c r="C451" t="s">
        <v>777</v>
      </c>
    </row>
    <row r="453" spans="1:3" ht="16" x14ac:dyDescent="0.2">
      <c r="A453" s="1" t="s">
        <v>19</v>
      </c>
    </row>
    <row r="454" spans="1:3" ht="16" x14ac:dyDescent="0.2">
      <c r="A454" s="1" t="s">
        <v>20</v>
      </c>
      <c r="B454" t="s">
        <v>773</v>
      </c>
      <c r="C454" t="s">
        <v>777</v>
      </c>
    </row>
    <row r="456" spans="1:3" ht="16" x14ac:dyDescent="0.2">
      <c r="A456" s="1" t="s">
        <v>21</v>
      </c>
    </row>
    <row r="457" spans="1:3" ht="16" x14ac:dyDescent="0.2">
      <c r="A457" s="1" t="s">
        <v>22</v>
      </c>
      <c r="B457" t="s">
        <v>773</v>
      </c>
      <c r="C457" t="s">
        <v>777</v>
      </c>
    </row>
    <row r="460" spans="1:3" ht="16" x14ac:dyDescent="0.2">
      <c r="A460" s="1" t="s">
        <v>7</v>
      </c>
      <c r="B460" t="s">
        <v>772</v>
      </c>
      <c r="C460" t="s">
        <v>776</v>
      </c>
    </row>
    <row r="461" spans="1:3" ht="16" x14ac:dyDescent="0.2">
      <c r="A461" s="1" t="s">
        <v>58</v>
      </c>
      <c r="B461" t="s">
        <v>773</v>
      </c>
      <c r="C461" t="s">
        <v>777</v>
      </c>
    </row>
    <row r="463" spans="1:3" ht="16" x14ac:dyDescent="0.2">
      <c r="A463" s="1" t="s">
        <v>9</v>
      </c>
    </row>
    <row r="464" spans="1:3" ht="16" x14ac:dyDescent="0.2">
      <c r="A464" s="1" t="s">
        <v>59</v>
      </c>
      <c r="B464" t="s">
        <v>773</v>
      </c>
      <c r="C464" t="s">
        <v>777</v>
      </c>
    </row>
    <row r="466" spans="1:3" ht="16" x14ac:dyDescent="0.2">
      <c r="A466" s="1" t="s">
        <v>11</v>
      </c>
    </row>
    <row r="467" spans="1:3" ht="16" x14ac:dyDescent="0.2">
      <c r="A467" s="1" t="s">
        <v>12</v>
      </c>
      <c r="B467" t="s">
        <v>773</v>
      </c>
      <c r="C467" t="s">
        <v>777</v>
      </c>
    </row>
    <row r="469" spans="1:3" ht="16" x14ac:dyDescent="0.2">
      <c r="A469" s="1" t="s">
        <v>13</v>
      </c>
    </row>
    <row r="470" spans="1:3" ht="16" x14ac:dyDescent="0.2">
      <c r="A470" s="1" t="s">
        <v>14</v>
      </c>
      <c r="B470" t="s">
        <v>773</v>
      </c>
      <c r="C470" t="s">
        <v>777</v>
      </c>
    </row>
    <row r="472" spans="1:3" ht="16" x14ac:dyDescent="0.2">
      <c r="A472" s="1" t="s">
        <v>15</v>
      </c>
    </row>
    <row r="473" spans="1:3" ht="16" x14ac:dyDescent="0.2">
      <c r="A473" s="1" t="s">
        <v>16</v>
      </c>
      <c r="B473" t="s">
        <v>773</v>
      </c>
      <c r="C473" t="s">
        <v>777</v>
      </c>
    </row>
    <row r="475" spans="1:3" ht="16" x14ac:dyDescent="0.2">
      <c r="A475" s="1" t="s">
        <v>17</v>
      </c>
    </row>
    <row r="476" spans="1:3" ht="16" x14ac:dyDescent="0.2">
      <c r="A476" s="1" t="s">
        <v>18</v>
      </c>
      <c r="B476" t="s">
        <v>773</v>
      </c>
      <c r="C476" t="s">
        <v>777</v>
      </c>
    </row>
    <row r="478" spans="1:3" ht="16" x14ac:dyDescent="0.2">
      <c r="A478" s="1" t="s">
        <v>19</v>
      </c>
    </row>
    <row r="479" spans="1:3" ht="16" x14ac:dyDescent="0.2">
      <c r="A479" s="1" t="s">
        <v>20</v>
      </c>
      <c r="B479" t="s">
        <v>773</v>
      </c>
      <c r="C479" t="s">
        <v>777</v>
      </c>
    </row>
    <row r="481" spans="1:3" ht="16" x14ac:dyDescent="0.2">
      <c r="A481" s="1" t="s">
        <v>21</v>
      </c>
    </row>
    <row r="482" spans="1:3" ht="16" x14ac:dyDescent="0.2">
      <c r="A482" s="1" t="s">
        <v>22</v>
      </c>
      <c r="B482" t="s">
        <v>773</v>
      </c>
      <c r="C482" t="s">
        <v>777</v>
      </c>
    </row>
    <row r="485" spans="1:3" ht="16" x14ac:dyDescent="0.2">
      <c r="A485" s="1" t="s">
        <v>7</v>
      </c>
      <c r="B485" t="s">
        <v>772</v>
      </c>
      <c r="C485" t="s">
        <v>776</v>
      </c>
    </row>
    <row r="486" spans="1:3" ht="16" x14ac:dyDescent="0.2">
      <c r="A486" s="1" t="s">
        <v>60</v>
      </c>
      <c r="B486" t="s">
        <v>773</v>
      </c>
      <c r="C486" t="s">
        <v>777</v>
      </c>
    </row>
    <row r="488" spans="1:3" ht="16" x14ac:dyDescent="0.2">
      <c r="A488" s="1" t="s">
        <v>9</v>
      </c>
    </row>
    <row r="489" spans="1:3" ht="16" x14ac:dyDescent="0.2">
      <c r="A489" s="1" t="s">
        <v>61</v>
      </c>
      <c r="B489" t="s">
        <v>773</v>
      </c>
      <c r="C489" t="s">
        <v>777</v>
      </c>
    </row>
    <row r="491" spans="1:3" ht="16" x14ac:dyDescent="0.2">
      <c r="A491" s="1" t="s">
        <v>11</v>
      </c>
    </row>
    <row r="492" spans="1:3" ht="16" x14ac:dyDescent="0.2">
      <c r="A492" s="1" t="s">
        <v>12</v>
      </c>
      <c r="B492" t="s">
        <v>773</v>
      </c>
      <c r="C492" t="s">
        <v>777</v>
      </c>
    </row>
    <row r="494" spans="1:3" ht="16" x14ac:dyDescent="0.2">
      <c r="A494" s="1" t="s">
        <v>13</v>
      </c>
    </row>
    <row r="495" spans="1:3" ht="16" x14ac:dyDescent="0.2">
      <c r="A495" s="1" t="s">
        <v>14</v>
      </c>
      <c r="B495" t="s">
        <v>773</v>
      </c>
      <c r="C495" t="s">
        <v>777</v>
      </c>
    </row>
    <row r="497" spans="1:3" ht="16" x14ac:dyDescent="0.2">
      <c r="A497" s="1" t="s">
        <v>15</v>
      </c>
    </row>
    <row r="498" spans="1:3" ht="16" x14ac:dyDescent="0.2">
      <c r="A498" s="1" t="s">
        <v>16</v>
      </c>
      <c r="B498" t="s">
        <v>773</v>
      </c>
      <c r="C498" t="s">
        <v>777</v>
      </c>
    </row>
    <row r="500" spans="1:3" ht="16" x14ac:dyDescent="0.2">
      <c r="A500" s="1" t="s">
        <v>17</v>
      </c>
    </row>
    <row r="501" spans="1:3" ht="16" x14ac:dyDescent="0.2">
      <c r="A501" s="1" t="s">
        <v>18</v>
      </c>
      <c r="B501" t="s">
        <v>773</v>
      </c>
      <c r="C501" t="s">
        <v>777</v>
      </c>
    </row>
    <row r="503" spans="1:3" ht="16" x14ac:dyDescent="0.2">
      <c r="A503" s="1" t="s">
        <v>19</v>
      </c>
    </row>
    <row r="504" spans="1:3" ht="16" x14ac:dyDescent="0.2">
      <c r="A504" s="1" t="s">
        <v>20</v>
      </c>
      <c r="B504" t="s">
        <v>773</v>
      </c>
      <c r="C504" t="s">
        <v>777</v>
      </c>
    </row>
    <row r="506" spans="1:3" ht="16" x14ac:dyDescent="0.2">
      <c r="A506" s="1" t="s">
        <v>21</v>
      </c>
    </row>
    <row r="507" spans="1:3" ht="16" x14ac:dyDescent="0.2">
      <c r="A507" s="1" t="s">
        <v>22</v>
      </c>
      <c r="B507" t="s">
        <v>773</v>
      </c>
      <c r="C507" t="s">
        <v>777</v>
      </c>
    </row>
    <row r="510" spans="1:3" ht="16" x14ac:dyDescent="0.2">
      <c r="A510" s="1" t="s">
        <v>7</v>
      </c>
      <c r="B510" t="s">
        <v>772</v>
      </c>
      <c r="C510" t="s">
        <v>776</v>
      </c>
    </row>
    <row r="511" spans="1:3" ht="16" x14ac:dyDescent="0.2">
      <c r="A511" s="1" t="s">
        <v>62</v>
      </c>
      <c r="B511" t="s">
        <v>773</v>
      </c>
      <c r="C511" t="s">
        <v>777</v>
      </c>
    </row>
    <row r="513" spans="1:3" ht="16" x14ac:dyDescent="0.2">
      <c r="A513" s="1" t="s">
        <v>9</v>
      </c>
    </row>
    <row r="514" spans="1:3" ht="16" x14ac:dyDescent="0.2">
      <c r="A514" s="1" t="s">
        <v>63</v>
      </c>
      <c r="B514" t="s">
        <v>773</v>
      </c>
      <c r="C514" t="s">
        <v>777</v>
      </c>
    </row>
    <row r="516" spans="1:3" ht="16" x14ac:dyDescent="0.2">
      <c r="A516" s="1" t="s">
        <v>11</v>
      </c>
    </row>
    <row r="517" spans="1:3" ht="16" x14ac:dyDescent="0.2">
      <c r="A517" s="1" t="s">
        <v>12</v>
      </c>
      <c r="B517" t="s">
        <v>773</v>
      </c>
      <c r="C517" t="s">
        <v>777</v>
      </c>
    </row>
    <row r="519" spans="1:3" ht="16" x14ac:dyDescent="0.2">
      <c r="A519" s="1" t="s">
        <v>13</v>
      </c>
    </row>
    <row r="520" spans="1:3" ht="16" x14ac:dyDescent="0.2">
      <c r="A520" s="1" t="s">
        <v>14</v>
      </c>
      <c r="B520" t="s">
        <v>773</v>
      </c>
      <c r="C520" t="s">
        <v>777</v>
      </c>
    </row>
    <row r="522" spans="1:3" ht="16" x14ac:dyDescent="0.2">
      <c r="A522" s="1" t="s">
        <v>15</v>
      </c>
    </row>
    <row r="523" spans="1:3" ht="16" x14ac:dyDescent="0.2">
      <c r="A523" s="1" t="s">
        <v>16</v>
      </c>
      <c r="B523" t="s">
        <v>773</v>
      </c>
      <c r="C523" t="s">
        <v>777</v>
      </c>
    </row>
    <row r="525" spans="1:3" ht="16" x14ac:dyDescent="0.2">
      <c r="A525" s="1" t="s">
        <v>17</v>
      </c>
    </row>
    <row r="526" spans="1:3" ht="16" x14ac:dyDescent="0.2">
      <c r="A526" s="1" t="s">
        <v>18</v>
      </c>
      <c r="B526" t="s">
        <v>773</v>
      </c>
      <c r="C526" t="s">
        <v>777</v>
      </c>
    </row>
    <row r="528" spans="1:3" ht="16" x14ac:dyDescent="0.2">
      <c r="A528" s="1" t="s">
        <v>19</v>
      </c>
    </row>
    <row r="529" spans="1:3" ht="16" x14ac:dyDescent="0.2">
      <c r="A529" s="1" t="s">
        <v>20</v>
      </c>
      <c r="B529" t="s">
        <v>773</v>
      </c>
      <c r="C529" t="s">
        <v>777</v>
      </c>
    </row>
    <row r="531" spans="1:3" ht="16" x14ac:dyDescent="0.2">
      <c r="A531" s="1" t="s">
        <v>21</v>
      </c>
    </row>
    <row r="532" spans="1:3" ht="16" x14ac:dyDescent="0.2">
      <c r="A532" s="1" t="s">
        <v>22</v>
      </c>
      <c r="B532" t="s">
        <v>773</v>
      </c>
      <c r="C532" t="s">
        <v>777</v>
      </c>
    </row>
    <row r="535" spans="1:3" ht="16" x14ac:dyDescent="0.2">
      <c r="A535" s="1" t="s">
        <v>7</v>
      </c>
      <c r="B535" t="s">
        <v>772</v>
      </c>
      <c r="C535" t="s">
        <v>776</v>
      </c>
    </row>
    <row r="536" spans="1:3" ht="16" x14ac:dyDescent="0.2">
      <c r="A536" s="1" t="s">
        <v>64</v>
      </c>
      <c r="B536" t="s">
        <v>773</v>
      </c>
      <c r="C536" t="s">
        <v>777</v>
      </c>
    </row>
    <row r="538" spans="1:3" ht="16" x14ac:dyDescent="0.2">
      <c r="A538" s="1" t="s">
        <v>9</v>
      </c>
    </row>
    <row r="539" spans="1:3" ht="16" x14ac:dyDescent="0.2">
      <c r="A539" s="1" t="s">
        <v>65</v>
      </c>
      <c r="B539" t="s">
        <v>773</v>
      </c>
      <c r="C539" t="s">
        <v>777</v>
      </c>
    </row>
    <row r="541" spans="1:3" ht="16" x14ac:dyDescent="0.2">
      <c r="A541" s="1" t="s">
        <v>11</v>
      </c>
    </row>
    <row r="542" spans="1:3" ht="16" x14ac:dyDescent="0.2">
      <c r="A542" s="1" t="s">
        <v>12</v>
      </c>
      <c r="B542" t="s">
        <v>773</v>
      </c>
      <c r="C542" t="s">
        <v>777</v>
      </c>
    </row>
    <row r="544" spans="1:3" ht="16" x14ac:dyDescent="0.2">
      <c r="A544" s="1" t="s">
        <v>13</v>
      </c>
    </row>
    <row r="545" spans="1:3" ht="16" x14ac:dyDescent="0.2">
      <c r="A545" s="1" t="s">
        <v>14</v>
      </c>
      <c r="B545" t="s">
        <v>773</v>
      </c>
      <c r="C545" t="s">
        <v>777</v>
      </c>
    </row>
    <row r="547" spans="1:3" ht="16" x14ac:dyDescent="0.2">
      <c r="A547" s="1" t="s">
        <v>15</v>
      </c>
    </row>
    <row r="548" spans="1:3" ht="16" x14ac:dyDescent="0.2">
      <c r="A548" s="1" t="s">
        <v>16</v>
      </c>
      <c r="B548" t="s">
        <v>773</v>
      </c>
      <c r="C548" t="s">
        <v>777</v>
      </c>
    </row>
    <row r="550" spans="1:3" ht="16" x14ac:dyDescent="0.2">
      <c r="A550" s="1" t="s">
        <v>17</v>
      </c>
    </row>
    <row r="551" spans="1:3" ht="16" x14ac:dyDescent="0.2">
      <c r="A551" s="1" t="s">
        <v>18</v>
      </c>
      <c r="B551" t="s">
        <v>773</v>
      </c>
      <c r="C551" t="s">
        <v>777</v>
      </c>
    </row>
    <row r="553" spans="1:3" ht="16" x14ac:dyDescent="0.2">
      <c r="A553" s="1" t="s">
        <v>19</v>
      </c>
    </row>
    <row r="554" spans="1:3" ht="16" x14ac:dyDescent="0.2">
      <c r="A554" s="1" t="s">
        <v>20</v>
      </c>
      <c r="B554" t="s">
        <v>773</v>
      </c>
      <c r="C554" t="s">
        <v>777</v>
      </c>
    </row>
    <row r="556" spans="1:3" ht="16" x14ac:dyDescent="0.2">
      <c r="A556" s="1" t="s">
        <v>21</v>
      </c>
    </row>
    <row r="557" spans="1:3" ht="16" x14ac:dyDescent="0.2">
      <c r="A557" s="1" t="s">
        <v>22</v>
      </c>
      <c r="B557" t="s">
        <v>773</v>
      </c>
      <c r="C557" t="s">
        <v>777</v>
      </c>
    </row>
    <row r="560" spans="1:3" ht="16" x14ac:dyDescent="0.2">
      <c r="A560" s="1" t="s">
        <v>7</v>
      </c>
      <c r="B560" t="s">
        <v>772</v>
      </c>
      <c r="C560" t="s">
        <v>776</v>
      </c>
    </row>
    <row r="561" spans="1:3" ht="16" x14ac:dyDescent="0.2">
      <c r="A561" s="1" t="s">
        <v>66</v>
      </c>
      <c r="B561" t="s">
        <v>773</v>
      </c>
      <c r="C561" t="s">
        <v>777</v>
      </c>
    </row>
    <row r="563" spans="1:3" ht="16" x14ac:dyDescent="0.2">
      <c r="A563" s="1" t="s">
        <v>9</v>
      </c>
    </row>
    <row r="564" spans="1:3" ht="16" x14ac:dyDescent="0.2">
      <c r="A564" s="1" t="s">
        <v>67</v>
      </c>
      <c r="B564" t="s">
        <v>773</v>
      </c>
      <c r="C564" t="s">
        <v>777</v>
      </c>
    </row>
    <row r="566" spans="1:3" ht="16" x14ac:dyDescent="0.2">
      <c r="A566" s="1" t="s">
        <v>11</v>
      </c>
    </row>
    <row r="567" spans="1:3" ht="16" x14ac:dyDescent="0.2">
      <c r="A567" s="1" t="s">
        <v>12</v>
      </c>
      <c r="B567" t="s">
        <v>773</v>
      </c>
      <c r="C567" t="s">
        <v>777</v>
      </c>
    </row>
    <row r="569" spans="1:3" ht="16" x14ac:dyDescent="0.2">
      <c r="A569" s="1" t="s">
        <v>13</v>
      </c>
    </row>
    <row r="570" spans="1:3" ht="16" x14ac:dyDescent="0.2">
      <c r="A570" s="1" t="s">
        <v>14</v>
      </c>
      <c r="B570" t="s">
        <v>773</v>
      </c>
      <c r="C570" t="s">
        <v>777</v>
      </c>
    </row>
    <row r="572" spans="1:3" ht="16" x14ac:dyDescent="0.2">
      <c r="A572" s="1" t="s">
        <v>15</v>
      </c>
    </row>
    <row r="573" spans="1:3" ht="16" x14ac:dyDescent="0.2">
      <c r="A573" s="1" t="s">
        <v>16</v>
      </c>
      <c r="B573" t="s">
        <v>773</v>
      </c>
      <c r="C573" t="s">
        <v>777</v>
      </c>
    </row>
    <row r="575" spans="1:3" ht="16" x14ac:dyDescent="0.2">
      <c r="A575" s="1" t="s">
        <v>17</v>
      </c>
    </row>
    <row r="576" spans="1:3" ht="16" x14ac:dyDescent="0.2">
      <c r="A576" s="1" t="s">
        <v>18</v>
      </c>
      <c r="B576" t="s">
        <v>773</v>
      </c>
      <c r="C576" t="s">
        <v>777</v>
      </c>
    </row>
    <row r="578" spans="1:3" ht="16" x14ac:dyDescent="0.2">
      <c r="A578" s="1" t="s">
        <v>19</v>
      </c>
    </row>
    <row r="579" spans="1:3" ht="16" x14ac:dyDescent="0.2">
      <c r="A579" s="1" t="s">
        <v>20</v>
      </c>
      <c r="B579" t="s">
        <v>773</v>
      </c>
      <c r="C579" t="s">
        <v>777</v>
      </c>
    </row>
    <row r="581" spans="1:3" ht="16" x14ac:dyDescent="0.2">
      <c r="A581" s="1" t="s">
        <v>21</v>
      </c>
    </row>
    <row r="582" spans="1:3" ht="16" x14ac:dyDescent="0.2">
      <c r="A582" s="1" t="s">
        <v>22</v>
      </c>
      <c r="B582" t="s">
        <v>773</v>
      </c>
      <c r="C582" t="s">
        <v>777</v>
      </c>
    </row>
    <row r="585" spans="1:3" ht="16" x14ac:dyDescent="0.2">
      <c r="A585" s="1" t="s">
        <v>7</v>
      </c>
      <c r="B585" t="s">
        <v>772</v>
      </c>
      <c r="C585" t="s">
        <v>776</v>
      </c>
    </row>
    <row r="586" spans="1:3" ht="16" x14ac:dyDescent="0.2">
      <c r="A586" s="1" t="s">
        <v>68</v>
      </c>
      <c r="B586" t="s">
        <v>773</v>
      </c>
      <c r="C586" t="s">
        <v>777</v>
      </c>
    </row>
    <row r="588" spans="1:3" ht="16" x14ac:dyDescent="0.2">
      <c r="A588" s="1" t="s">
        <v>9</v>
      </c>
    </row>
    <row r="589" spans="1:3" ht="16" x14ac:dyDescent="0.2">
      <c r="A589" s="1" t="s">
        <v>69</v>
      </c>
      <c r="B589" t="s">
        <v>773</v>
      </c>
      <c r="C589" t="s">
        <v>777</v>
      </c>
    </row>
    <row r="591" spans="1:3" ht="16" x14ac:dyDescent="0.2">
      <c r="A591" s="1" t="s">
        <v>11</v>
      </c>
    </row>
    <row r="592" spans="1:3" ht="16" x14ac:dyDescent="0.2">
      <c r="A592" s="1" t="s">
        <v>12</v>
      </c>
      <c r="B592" t="s">
        <v>773</v>
      </c>
      <c r="C592" t="s">
        <v>777</v>
      </c>
    </row>
    <row r="594" spans="1:3" ht="16" x14ac:dyDescent="0.2">
      <c r="A594" s="1" t="s">
        <v>13</v>
      </c>
    </row>
    <row r="595" spans="1:3" ht="16" x14ac:dyDescent="0.2">
      <c r="A595" s="1" t="s">
        <v>14</v>
      </c>
      <c r="B595" t="s">
        <v>773</v>
      </c>
      <c r="C595" t="s">
        <v>777</v>
      </c>
    </row>
    <row r="597" spans="1:3" ht="16" x14ac:dyDescent="0.2">
      <c r="A597" s="1" t="s">
        <v>15</v>
      </c>
    </row>
    <row r="598" spans="1:3" ht="16" x14ac:dyDescent="0.2">
      <c r="A598" s="1" t="s">
        <v>16</v>
      </c>
      <c r="B598" t="s">
        <v>773</v>
      </c>
      <c r="C598" t="s">
        <v>777</v>
      </c>
    </row>
    <row r="600" spans="1:3" ht="16" x14ac:dyDescent="0.2">
      <c r="A600" s="1" t="s">
        <v>17</v>
      </c>
    </row>
    <row r="601" spans="1:3" ht="16" x14ac:dyDescent="0.2">
      <c r="A601" s="1" t="s">
        <v>18</v>
      </c>
      <c r="B601" t="s">
        <v>773</v>
      </c>
      <c r="C601" t="s">
        <v>777</v>
      </c>
    </row>
    <row r="603" spans="1:3" ht="16" x14ac:dyDescent="0.2">
      <c r="A603" s="1" t="s">
        <v>19</v>
      </c>
    </row>
    <row r="604" spans="1:3" ht="16" x14ac:dyDescent="0.2">
      <c r="A604" s="1" t="s">
        <v>20</v>
      </c>
      <c r="B604" t="s">
        <v>773</v>
      </c>
      <c r="C604" t="s">
        <v>777</v>
      </c>
    </row>
    <row r="606" spans="1:3" ht="16" x14ac:dyDescent="0.2">
      <c r="A606" s="1" t="s">
        <v>21</v>
      </c>
    </row>
    <row r="607" spans="1:3" ht="16" x14ac:dyDescent="0.2">
      <c r="A607" s="1" t="s">
        <v>22</v>
      </c>
      <c r="B607" t="s">
        <v>773</v>
      </c>
      <c r="C607" t="s">
        <v>777</v>
      </c>
    </row>
    <row r="610" spans="1:3" ht="16" x14ac:dyDescent="0.2">
      <c r="A610" s="1" t="s">
        <v>7</v>
      </c>
      <c r="B610" t="s">
        <v>772</v>
      </c>
      <c r="C610" t="s">
        <v>776</v>
      </c>
    </row>
    <row r="611" spans="1:3" ht="16" x14ac:dyDescent="0.2">
      <c r="A611" s="1" t="s">
        <v>70</v>
      </c>
      <c r="B611" t="s">
        <v>773</v>
      </c>
      <c r="C611" t="s">
        <v>777</v>
      </c>
    </row>
    <row r="613" spans="1:3" ht="16" x14ac:dyDescent="0.2">
      <c r="A613" s="1" t="s">
        <v>9</v>
      </c>
    </row>
    <row r="614" spans="1:3" ht="16" x14ac:dyDescent="0.2">
      <c r="A614" s="1" t="s">
        <v>71</v>
      </c>
      <c r="B614" t="s">
        <v>773</v>
      </c>
      <c r="C614" t="s">
        <v>777</v>
      </c>
    </row>
    <row r="616" spans="1:3" ht="16" x14ac:dyDescent="0.2">
      <c r="A616" s="1" t="s">
        <v>11</v>
      </c>
    </row>
    <row r="617" spans="1:3" ht="16" x14ac:dyDescent="0.2">
      <c r="A617" s="1" t="s">
        <v>12</v>
      </c>
      <c r="B617" t="s">
        <v>773</v>
      </c>
      <c r="C617" t="s">
        <v>777</v>
      </c>
    </row>
    <row r="619" spans="1:3" ht="16" x14ac:dyDescent="0.2">
      <c r="A619" s="1" t="s">
        <v>13</v>
      </c>
    </row>
    <row r="620" spans="1:3" ht="16" x14ac:dyDescent="0.2">
      <c r="A620" s="1" t="s">
        <v>14</v>
      </c>
      <c r="B620" t="s">
        <v>773</v>
      </c>
      <c r="C620" t="s">
        <v>777</v>
      </c>
    </row>
    <row r="622" spans="1:3" ht="16" x14ac:dyDescent="0.2">
      <c r="A622" s="1" t="s">
        <v>15</v>
      </c>
    </row>
    <row r="623" spans="1:3" ht="16" x14ac:dyDescent="0.2">
      <c r="A623" s="1" t="s">
        <v>16</v>
      </c>
      <c r="B623" t="s">
        <v>773</v>
      </c>
      <c r="C623" t="s">
        <v>777</v>
      </c>
    </row>
    <row r="625" spans="1:3" ht="16" x14ac:dyDescent="0.2">
      <c r="A625" s="1" t="s">
        <v>17</v>
      </c>
    </row>
    <row r="626" spans="1:3" ht="16" x14ac:dyDescent="0.2">
      <c r="A626" s="1" t="s">
        <v>18</v>
      </c>
      <c r="B626" t="s">
        <v>773</v>
      </c>
      <c r="C626" t="s">
        <v>777</v>
      </c>
    </row>
    <row r="628" spans="1:3" ht="16" x14ac:dyDescent="0.2">
      <c r="A628" s="1" t="s">
        <v>19</v>
      </c>
    </row>
    <row r="629" spans="1:3" ht="16" x14ac:dyDescent="0.2">
      <c r="A629" s="1" t="s">
        <v>20</v>
      </c>
      <c r="B629" t="s">
        <v>773</v>
      </c>
      <c r="C629" t="s">
        <v>777</v>
      </c>
    </row>
    <row r="631" spans="1:3" ht="16" x14ac:dyDescent="0.2">
      <c r="A631" s="1" t="s">
        <v>21</v>
      </c>
    </row>
    <row r="632" spans="1:3" ht="16" x14ac:dyDescent="0.2">
      <c r="A632" s="1" t="s">
        <v>22</v>
      </c>
      <c r="B632" t="s">
        <v>773</v>
      </c>
      <c r="C632" t="s">
        <v>777</v>
      </c>
    </row>
    <row r="635" spans="1:3" ht="16" x14ac:dyDescent="0.2">
      <c r="A635" s="1" t="s">
        <v>7</v>
      </c>
      <c r="B635" t="s">
        <v>772</v>
      </c>
      <c r="C635" t="s">
        <v>776</v>
      </c>
    </row>
    <row r="636" spans="1:3" ht="16" x14ac:dyDescent="0.2">
      <c r="A636" s="1" t="s">
        <v>72</v>
      </c>
      <c r="B636" t="s">
        <v>773</v>
      </c>
      <c r="C636" t="s">
        <v>777</v>
      </c>
    </row>
    <row r="638" spans="1:3" ht="16" x14ac:dyDescent="0.2">
      <c r="A638" s="1" t="s">
        <v>9</v>
      </c>
    </row>
    <row r="639" spans="1:3" ht="16" x14ac:dyDescent="0.2">
      <c r="A639" s="1" t="s">
        <v>73</v>
      </c>
      <c r="B639" t="s">
        <v>773</v>
      </c>
      <c r="C639" t="s">
        <v>777</v>
      </c>
    </row>
    <row r="641" spans="1:3" ht="16" x14ac:dyDescent="0.2">
      <c r="A641" s="1" t="s">
        <v>11</v>
      </c>
    </row>
    <row r="642" spans="1:3" ht="16" x14ac:dyDescent="0.2">
      <c r="A642" s="1" t="s">
        <v>12</v>
      </c>
      <c r="B642" t="s">
        <v>773</v>
      </c>
      <c r="C642" t="s">
        <v>777</v>
      </c>
    </row>
    <row r="644" spans="1:3" ht="16" x14ac:dyDescent="0.2">
      <c r="A644" s="1" t="s">
        <v>13</v>
      </c>
    </row>
    <row r="645" spans="1:3" ht="16" x14ac:dyDescent="0.2">
      <c r="A645" s="1" t="s">
        <v>14</v>
      </c>
      <c r="B645" t="s">
        <v>773</v>
      </c>
      <c r="C645" t="s">
        <v>777</v>
      </c>
    </row>
    <row r="647" spans="1:3" ht="16" x14ac:dyDescent="0.2">
      <c r="A647" s="1" t="s">
        <v>15</v>
      </c>
    </row>
    <row r="648" spans="1:3" ht="16" x14ac:dyDescent="0.2">
      <c r="A648" s="1" t="s">
        <v>16</v>
      </c>
      <c r="B648" t="s">
        <v>773</v>
      </c>
      <c r="C648" t="s">
        <v>777</v>
      </c>
    </row>
    <row r="650" spans="1:3" ht="16" x14ac:dyDescent="0.2">
      <c r="A650" s="1" t="s">
        <v>17</v>
      </c>
    </row>
    <row r="651" spans="1:3" ht="16" x14ac:dyDescent="0.2">
      <c r="A651" s="1" t="s">
        <v>18</v>
      </c>
      <c r="B651" t="s">
        <v>773</v>
      </c>
      <c r="C651" t="s">
        <v>777</v>
      </c>
    </row>
    <row r="653" spans="1:3" ht="16" x14ac:dyDescent="0.2">
      <c r="A653" s="1" t="s">
        <v>19</v>
      </c>
    </row>
    <row r="654" spans="1:3" ht="16" x14ac:dyDescent="0.2">
      <c r="A654" s="1" t="s">
        <v>20</v>
      </c>
      <c r="B654" t="s">
        <v>773</v>
      </c>
      <c r="C654" t="s">
        <v>777</v>
      </c>
    </row>
    <row r="656" spans="1:3" ht="16" x14ac:dyDescent="0.2">
      <c r="A656" s="1" t="s">
        <v>21</v>
      </c>
    </row>
    <row r="657" spans="1:3" ht="16" x14ac:dyDescent="0.2">
      <c r="A657" s="1" t="s">
        <v>22</v>
      </c>
      <c r="B657" t="s">
        <v>773</v>
      </c>
      <c r="C657" t="s">
        <v>777</v>
      </c>
    </row>
    <row r="660" spans="1:3" ht="16" x14ac:dyDescent="0.2">
      <c r="A660" s="1" t="s">
        <v>7</v>
      </c>
      <c r="B660" t="s">
        <v>772</v>
      </c>
      <c r="C660" t="s">
        <v>776</v>
      </c>
    </row>
    <row r="661" spans="1:3" ht="16" x14ac:dyDescent="0.2">
      <c r="A661" s="1" t="s">
        <v>74</v>
      </c>
      <c r="B661" t="s">
        <v>773</v>
      </c>
      <c r="C661" t="s">
        <v>777</v>
      </c>
    </row>
    <row r="663" spans="1:3" ht="16" x14ac:dyDescent="0.2">
      <c r="A663" s="1" t="s">
        <v>9</v>
      </c>
    </row>
    <row r="664" spans="1:3" ht="16" x14ac:dyDescent="0.2">
      <c r="A664" s="1" t="s">
        <v>75</v>
      </c>
      <c r="B664" t="s">
        <v>773</v>
      </c>
      <c r="C664" t="s">
        <v>777</v>
      </c>
    </row>
    <row r="666" spans="1:3" ht="16" x14ac:dyDescent="0.2">
      <c r="A666" s="1" t="s">
        <v>11</v>
      </c>
    </row>
    <row r="667" spans="1:3" ht="16" x14ac:dyDescent="0.2">
      <c r="A667" s="1" t="s">
        <v>12</v>
      </c>
      <c r="B667" t="s">
        <v>773</v>
      </c>
      <c r="C667" t="s">
        <v>777</v>
      </c>
    </row>
    <row r="669" spans="1:3" ht="16" x14ac:dyDescent="0.2">
      <c r="A669" s="1" t="s">
        <v>13</v>
      </c>
    </row>
    <row r="670" spans="1:3" ht="16" x14ac:dyDescent="0.2">
      <c r="A670" s="1" t="s">
        <v>14</v>
      </c>
      <c r="B670" t="s">
        <v>773</v>
      </c>
      <c r="C670" t="s">
        <v>777</v>
      </c>
    </row>
    <row r="672" spans="1:3" ht="16" x14ac:dyDescent="0.2">
      <c r="A672" s="1" t="s">
        <v>15</v>
      </c>
    </row>
    <row r="673" spans="1:3" ht="16" x14ac:dyDescent="0.2">
      <c r="A673" s="1" t="s">
        <v>16</v>
      </c>
      <c r="B673" t="s">
        <v>773</v>
      </c>
      <c r="C673" t="s">
        <v>777</v>
      </c>
    </row>
    <row r="675" spans="1:3" ht="16" x14ac:dyDescent="0.2">
      <c r="A675" s="1" t="s">
        <v>17</v>
      </c>
    </row>
    <row r="676" spans="1:3" ht="16" x14ac:dyDescent="0.2">
      <c r="A676" s="1" t="s">
        <v>18</v>
      </c>
      <c r="B676" t="s">
        <v>773</v>
      </c>
      <c r="C676" t="s">
        <v>777</v>
      </c>
    </row>
    <row r="678" spans="1:3" ht="16" x14ac:dyDescent="0.2">
      <c r="A678" s="1" t="s">
        <v>19</v>
      </c>
    </row>
    <row r="679" spans="1:3" ht="16" x14ac:dyDescent="0.2">
      <c r="A679" s="1" t="s">
        <v>20</v>
      </c>
      <c r="B679" t="s">
        <v>773</v>
      </c>
      <c r="C679" t="s">
        <v>777</v>
      </c>
    </row>
    <row r="681" spans="1:3" ht="16" x14ac:dyDescent="0.2">
      <c r="A681" s="1" t="s">
        <v>21</v>
      </c>
    </row>
    <row r="682" spans="1:3" ht="16" x14ac:dyDescent="0.2">
      <c r="A682" s="1" t="s">
        <v>22</v>
      </c>
      <c r="B682" t="s">
        <v>773</v>
      </c>
      <c r="C682" t="s">
        <v>777</v>
      </c>
    </row>
    <row r="685" spans="1:3" ht="16" x14ac:dyDescent="0.2">
      <c r="A685" s="1" t="s">
        <v>7</v>
      </c>
      <c r="B685" t="s">
        <v>772</v>
      </c>
      <c r="C685" t="s">
        <v>776</v>
      </c>
    </row>
    <row r="686" spans="1:3" ht="16" x14ac:dyDescent="0.2">
      <c r="A686" s="1" t="s">
        <v>76</v>
      </c>
      <c r="B686" t="s">
        <v>773</v>
      </c>
      <c r="C686" t="s">
        <v>777</v>
      </c>
    </row>
    <row r="688" spans="1:3" ht="16" x14ac:dyDescent="0.2">
      <c r="A688" s="1" t="s">
        <v>9</v>
      </c>
    </row>
    <row r="689" spans="1:3" ht="16" x14ac:dyDescent="0.2">
      <c r="A689" s="1" t="s">
        <v>77</v>
      </c>
      <c r="B689" t="s">
        <v>773</v>
      </c>
      <c r="C689" t="s">
        <v>777</v>
      </c>
    </row>
    <row r="691" spans="1:3" ht="16" x14ac:dyDescent="0.2">
      <c r="A691" s="1" t="s">
        <v>11</v>
      </c>
    </row>
    <row r="692" spans="1:3" ht="16" x14ac:dyDescent="0.2">
      <c r="A692" s="1" t="s">
        <v>12</v>
      </c>
      <c r="B692" t="s">
        <v>773</v>
      </c>
      <c r="C692" t="s">
        <v>777</v>
      </c>
    </row>
    <row r="694" spans="1:3" ht="16" x14ac:dyDescent="0.2">
      <c r="A694" s="1" t="s">
        <v>13</v>
      </c>
    </row>
    <row r="695" spans="1:3" ht="16" x14ac:dyDescent="0.2">
      <c r="A695" s="1" t="s">
        <v>14</v>
      </c>
      <c r="B695" t="s">
        <v>773</v>
      </c>
      <c r="C695" t="s">
        <v>777</v>
      </c>
    </row>
    <row r="697" spans="1:3" ht="16" x14ac:dyDescent="0.2">
      <c r="A697" s="1" t="s">
        <v>15</v>
      </c>
    </row>
    <row r="698" spans="1:3" ht="16" x14ac:dyDescent="0.2">
      <c r="A698" s="1" t="s">
        <v>16</v>
      </c>
      <c r="B698" t="s">
        <v>773</v>
      </c>
      <c r="C698" t="s">
        <v>777</v>
      </c>
    </row>
    <row r="700" spans="1:3" ht="16" x14ac:dyDescent="0.2">
      <c r="A700" s="1" t="s">
        <v>17</v>
      </c>
    </row>
    <row r="701" spans="1:3" ht="16" x14ac:dyDescent="0.2">
      <c r="A701" s="1" t="s">
        <v>18</v>
      </c>
      <c r="B701" t="s">
        <v>773</v>
      </c>
      <c r="C701" t="s">
        <v>777</v>
      </c>
    </row>
    <row r="703" spans="1:3" ht="16" x14ac:dyDescent="0.2">
      <c r="A703" s="1" t="s">
        <v>19</v>
      </c>
    </row>
    <row r="704" spans="1:3" ht="16" x14ac:dyDescent="0.2">
      <c r="A704" s="1" t="s">
        <v>20</v>
      </c>
      <c r="B704" t="s">
        <v>773</v>
      </c>
      <c r="C704" t="s">
        <v>777</v>
      </c>
    </row>
    <row r="706" spans="1:3" ht="16" x14ac:dyDescent="0.2">
      <c r="A706" s="1" t="s">
        <v>21</v>
      </c>
    </row>
    <row r="707" spans="1:3" ht="16" x14ac:dyDescent="0.2">
      <c r="A707" s="1" t="s">
        <v>22</v>
      </c>
      <c r="B707" t="s">
        <v>773</v>
      </c>
      <c r="C707" t="s">
        <v>777</v>
      </c>
    </row>
    <row r="710" spans="1:3" ht="16" x14ac:dyDescent="0.2">
      <c r="A710" s="1" t="s">
        <v>7</v>
      </c>
      <c r="B710" t="s">
        <v>772</v>
      </c>
      <c r="C710" t="s">
        <v>776</v>
      </c>
    </row>
    <row r="711" spans="1:3" ht="16" x14ac:dyDescent="0.2">
      <c r="A711" s="1" t="s">
        <v>78</v>
      </c>
      <c r="B711" t="s">
        <v>773</v>
      </c>
      <c r="C711" t="s">
        <v>777</v>
      </c>
    </row>
    <row r="713" spans="1:3" ht="16" x14ac:dyDescent="0.2">
      <c r="A713" s="1" t="s">
        <v>9</v>
      </c>
    </row>
    <row r="714" spans="1:3" ht="16" x14ac:dyDescent="0.2">
      <c r="A714" s="1" t="s">
        <v>79</v>
      </c>
      <c r="B714" t="s">
        <v>773</v>
      </c>
      <c r="C714" t="s">
        <v>777</v>
      </c>
    </row>
    <row r="716" spans="1:3" ht="16" x14ac:dyDescent="0.2">
      <c r="A716" s="1" t="s">
        <v>11</v>
      </c>
    </row>
    <row r="717" spans="1:3" ht="16" x14ac:dyDescent="0.2">
      <c r="A717" s="1" t="s">
        <v>12</v>
      </c>
      <c r="B717" t="s">
        <v>773</v>
      </c>
      <c r="C717" t="s">
        <v>777</v>
      </c>
    </row>
    <row r="719" spans="1:3" ht="16" x14ac:dyDescent="0.2">
      <c r="A719" s="1" t="s">
        <v>13</v>
      </c>
    </row>
    <row r="720" spans="1:3" ht="16" x14ac:dyDescent="0.2">
      <c r="A720" s="1" t="s">
        <v>14</v>
      </c>
      <c r="B720" t="s">
        <v>773</v>
      </c>
      <c r="C720" t="s">
        <v>777</v>
      </c>
    </row>
    <row r="722" spans="1:3" ht="16" x14ac:dyDescent="0.2">
      <c r="A722" s="1" t="s">
        <v>15</v>
      </c>
    </row>
    <row r="723" spans="1:3" ht="16" x14ac:dyDescent="0.2">
      <c r="A723" s="1" t="s">
        <v>16</v>
      </c>
      <c r="B723" t="s">
        <v>773</v>
      </c>
      <c r="C723" t="s">
        <v>777</v>
      </c>
    </row>
    <row r="725" spans="1:3" ht="16" x14ac:dyDescent="0.2">
      <c r="A725" s="1" t="s">
        <v>17</v>
      </c>
    </row>
    <row r="726" spans="1:3" ht="16" x14ac:dyDescent="0.2">
      <c r="A726" s="1" t="s">
        <v>18</v>
      </c>
      <c r="B726" t="s">
        <v>773</v>
      </c>
      <c r="C726" t="s">
        <v>777</v>
      </c>
    </row>
    <row r="728" spans="1:3" ht="16" x14ac:dyDescent="0.2">
      <c r="A728" s="1" t="s">
        <v>19</v>
      </c>
    </row>
    <row r="729" spans="1:3" ht="16" x14ac:dyDescent="0.2">
      <c r="A729" s="1" t="s">
        <v>20</v>
      </c>
      <c r="B729" t="s">
        <v>773</v>
      </c>
      <c r="C729" t="s">
        <v>777</v>
      </c>
    </row>
    <row r="731" spans="1:3" ht="16" x14ac:dyDescent="0.2">
      <c r="A731" s="1" t="s">
        <v>21</v>
      </c>
    </row>
    <row r="732" spans="1:3" ht="16" x14ac:dyDescent="0.2">
      <c r="A732" s="1" t="s">
        <v>22</v>
      </c>
      <c r="B732" t="s">
        <v>773</v>
      </c>
      <c r="C732" t="s">
        <v>777</v>
      </c>
    </row>
    <row r="735" spans="1:3" ht="16" x14ac:dyDescent="0.2">
      <c r="A735" s="1" t="s">
        <v>7</v>
      </c>
      <c r="B735" t="s">
        <v>772</v>
      </c>
      <c r="C735" t="s">
        <v>776</v>
      </c>
    </row>
    <row r="736" spans="1:3" ht="16" x14ac:dyDescent="0.2">
      <c r="A736" s="1" t="s">
        <v>80</v>
      </c>
      <c r="B736" t="s">
        <v>773</v>
      </c>
      <c r="C736" t="s">
        <v>777</v>
      </c>
    </row>
    <row r="738" spans="1:3" ht="16" x14ac:dyDescent="0.2">
      <c r="A738" s="1" t="s">
        <v>9</v>
      </c>
    </row>
    <row r="739" spans="1:3" ht="16" x14ac:dyDescent="0.2">
      <c r="A739" s="1" t="s">
        <v>81</v>
      </c>
      <c r="B739" t="s">
        <v>773</v>
      </c>
      <c r="C739" t="s">
        <v>777</v>
      </c>
    </row>
    <row r="741" spans="1:3" ht="16" x14ac:dyDescent="0.2">
      <c r="A741" s="1" t="s">
        <v>11</v>
      </c>
    </row>
    <row r="742" spans="1:3" ht="16" x14ac:dyDescent="0.2">
      <c r="A742" s="1" t="s">
        <v>12</v>
      </c>
      <c r="B742" t="s">
        <v>773</v>
      </c>
      <c r="C742" t="s">
        <v>777</v>
      </c>
    </row>
    <row r="744" spans="1:3" ht="16" x14ac:dyDescent="0.2">
      <c r="A744" s="1" t="s">
        <v>13</v>
      </c>
    </row>
    <row r="745" spans="1:3" ht="16" x14ac:dyDescent="0.2">
      <c r="A745" s="1" t="s">
        <v>14</v>
      </c>
      <c r="B745" t="s">
        <v>773</v>
      </c>
      <c r="C745" t="s">
        <v>777</v>
      </c>
    </row>
    <row r="747" spans="1:3" ht="16" x14ac:dyDescent="0.2">
      <c r="A747" s="1" t="s">
        <v>15</v>
      </c>
    </row>
    <row r="748" spans="1:3" ht="16" x14ac:dyDescent="0.2">
      <c r="A748" s="1" t="s">
        <v>16</v>
      </c>
      <c r="B748" t="s">
        <v>773</v>
      </c>
      <c r="C748" t="s">
        <v>777</v>
      </c>
    </row>
    <row r="750" spans="1:3" ht="16" x14ac:dyDescent="0.2">
      <c r="A750" s="1" t="s">
        <v>17</v>
      </c>
    </row>
    <row r="751" spans="1:3" ht="16" x14ac:dyDescent="0.2">
      <c r="A751" s="1" t="s">
        <v>18</v>
      </c>
      <c r="B751" t="s">
        <v>773</v>
      </c>
      <c r="C751" t="s">
        <v>777</v>
      </c>
    </row>
    <row r="753" spans="1:3" ht="16" x14ac:dyDescent="0.2">
      <c r="A753" s="1" t="s">
        <v>19</v>
      </c>
    </row>
    <row r="754" spans="1:3" ht="16" x14ac:dyDescent="0.2">
      <c r="A754" s="1" t="s">
        <v>20</v>
      </c>
      <c r="B754" t="s">
        <v>773</v>
      </c>
      <c r="C754" t="s">
        <v>777</v>
      </c>
    </row>
    <row r="756" spans="1:3" ht="16" x14ac:dyDescent="0.2">
      <c r="A756" s="1" t="s">
        <v>21</v>
      </c>
    </row>
    <row r="757" spans="1:3" ht="16" x14ac:dyDescent="0.2">
      <c r="A757" s="1" t="s">
        <v>22</v>
      </c>
      <c r="B757" t="s">
        <v>773</v>
      </c>
      <c r="C757" t="s">
        <v>777</v>
      </c>
    </row>
    <row r="760" spans="1:3" ht="16" x14ac:dyDescent="0.2">
      <c r="A760" s="1" t="s">
        <v>7</v>
      </c>
      <c r="B760" t="s">
        <v>772</v>
      </c>
      <c r="C760" t="s">
        <v>776</v>
      </c>
    </row>
    <row r="761" spans="1:3" ht="16" x14ac:dyDescent="0.2">
      <c r="A761" s="1" t="s">
        <v>82</v>
      </c>
      <c r="B761" t="s">
        <v>773</v>
      </c>
      <c r="C761" t="s">
        <v>777</v>
      </c>
    </row>
    <row r="763" spans="1:3" ht="16" x14ac:dyDescent="0.2">
      <c r="A763" s="1" t="s">
        <v>9</v>
      </c>
    </row>
    <row r="764" spans="1:3" ht="16" x14ac:dyDescent="0.2">
      <c r="A764" s="1" t="s">
        <v>83</v>
      </c>
      <c r="B764" t="s">
        <v>773</v>
      </c>
      <c r="C764" t="s">
        <v>777</v>
      </c>
    </row>
    <row r="766" spans="1:3" ht="16" x14ac:dyDescent="0.2">
      <c r="A766" s="1" t="s">
        <v>11</v>
      </c>
    </row>
    <row r="767" spans="1:3" ht="16" x14ac:dyDescent="0.2">
      <c r="A767" s="1" t="s">
        <v>12</v>
      </c>
      <c r="B767" t="s">
        <v>773</v>
      </c>
      <c r="C767" t="s">
        <v>777</v>
      </c>
    </row>
    <row r="769" spans="1:3" ht="16" x14ac:dyDescent="0.2">
      <c r="A769" s="1" t="s">
        <v>13</v>
      </c>
    </row>
    <row r="770" spans="1:3" ht="16" x14ac:dyDescent="0.2">
      <c r="A770" s="1" t="s">
        <v>14</v>
      </c>
      <c r="B770" t="s">
        <v>773</v>
      </c>
      <c r="C770" t="s">
        <v>777</v>
      </c>
    </row>
    <row r="772" spans="1:3" ht="16" x14ac:dyDescent="0.2">
      <c r="A772" s="1" t="s">
        <v>15</v>
      </c>
    </row>
    <row r="773" spans="1:3" ht="16" x14ac:dyDescent="0.2">
      <c r="A773" s="1" t="s">
        <v>16</v>
      </c>
      <c r="B773" t="s">
        <v>773</v>
      </c>
      <c r="C773" t="s">
        <v>777</v>
      </c>
    </row>
    <row r="775" spans="1:3" ht="16" x14ac:dyDescent="0.2">
      <c r="A775" s="1" t="s">
        <v>17</v>
      </c>
    </row>
    <row r="776" spans="1:3" ht="16" x14ac:dyDescent="0.2">
      <c r="A776" s="1" t="s">
        <v>18</v>
      </c>
      <c r="B776" t="s">
        <v>773</v>
      </c>
      <c r="C776" t="s">
        <v>777</v>
      </c>
    </row>
    <row r="778" spans="1:3" ht="16" x14ac:dyDescent="0.2">
      <c r="A778" s="1" t="s">
        <v>19</v>
      </c>
    </row>
    <row r="779" spans="1:3" ht="16" x14ac:dyDescent="0.2">
      <c r="A779" s="1" t="s">
        <v>20</v>
      </c>
      <c r="B779" t="s">
        <v>773</v>
      </c>
      <c r="C779" t="s">
        <v>777</v>
      </c>
    </row>
    <row r="781" spans="1:3" ht="16" x14ac:dyDescent="0.2">
      <c r="A781" s="1" t="s">
        <v>21</v>
      </c>
    </row>
    <row r="782" spans="1:3" ht="16" x14ac:dyDescent="0.2">
      <c r="A782" s="1" t="s">
        <v>22</v>
      </c>
      <c r="B782" t="s">
        <v>773</v>
      </c>
      <c r="C782" t="s">
        <v>777</v>
      </c>
    </row>
    <row r="785" spans="1:3" ht="16" x14ac:dyDescent="0.2">
      <c r="A785" s="1" t="s">
        <v>7</v>
      </c>
      <c r="B785" t="s">
        <v>772</v>
      </c>
      <c r="C785" t="s">
        <v>776</v>
      </c>
    </row>
    <row r="786" spans="1:3" ht="16" x14ac:dyDescent="0.2">
      <c r="A786" s="1" t="s">
        <v>84</v>
      </c>
      <c r="B786" t="s">
        <v>773</v>
      </c>
      <c r="C786" t="s">
        <v>777</v>
      </c>
    </row>
    <row r="788" spans="1:3" ht="16" x14ac:dyDescent="0.2">
      <c r="A788" s="1" t="s">
        <v>9</v>
      </c>
    </row>
    <row r="789" spans="1:3" ht="16" x14ac:dyDescent="0.2">
      <c r="A789" s="1" t="s">
        <v>85</v>
      </c>
      <c r="B789" t="s">
        <v>773</v>
      </c>
      <c r="C789" t="s">
        <v>777</v>
      </c>
    </row>
    <row r="791" spans="1:3" ht="16" x14ac:dyDescent="0.2">
      <c r="A791" s="1" t="s">
        <v>11</v>
      </c>
    </row>
    <row r="792" spans="1:3" ht="16" x14ac:dyDescent="0.2">
      <c r="A792" s="1" t="s">
        <v>12</v>
      </c>
      <c r="B792" t="s">
        <v>773</v>
      </c>
      <c r="C792" t="s">
        <v>777</v>
      </c>
    </row>
    <row r="794" spans="1:3" ht="16" x14ac:dyDescent="0.2">
      <c r="A794" s="1" t="s">
        <v>13</v>
      </c>
    </row>
    <row r="795" spans="1:3" ht="16" x14ac:dyDescent="0.2">
      <c r="A795" s="1" t="s">
        <v>14</v>
      </c>
      <c r="B795" t="s">
        <v>773</v>
      </c>
      <c r="C795" t="s">
        <v>777</v>
      </c>
    </row>
    <row r="797" spans="1:3" ht="16" x14ac:dyDescent="0.2">
      <c r="A797" s="1" t="s">
        <v>15</v>
      </c>
    </row>
    <row r="798" spans="1:3" ht="16" x14ac:dyDescent="0.2">
      <c r="A798" s="1" t="s">
        <v>16</v>
      </c>
      <c r="B798" t="s">
        <v>773</v>
      </c>
      <c r="C798" t="s">
        <v>777</v>
      </c>
    </row>
    <row r="800" spans="1:3" ht="16" x14ac:dyDescent="0.2">
      <c r="A800" s="1" t="s">
        <v>17</v>
      </c>
    </row>
    <row r="801" spans="1:3" ht="16" x14ac:dyDescent="0.2">
      <c r="A801" s="1" t="s">
        <v>18</v>
      </c>
      <c r="B801" t="s">
        <v>773</v>
      </c>
      <c r="C801" t="s">
        <v>777</v>
      </c>
    </row>
    <row r="803" spans="1:3" ht="16" x14ac:dyDescent="0.2">
      <c r="A803" s="1" t="s">
        <v>19</v>
      </c>
    </row>
    <row r="804" spans="1:3" ht="16" x14ac:dyDescent="0.2">
      <c r="A804" s="1" t="s">
        <v>20</v>
      </c>
      <c r="B804" t="s">
        <v>773</v>
      </c>
      <c r="C804" t="s">
        <v>777</v>
      </c>
    </row>
    <row r="806" spans="1:3" ht="16" x14ac:dyDescent="0.2">
      <c r="A806" s="1" t="s">
        <v>21</v>
      </c>
    </row>
    <row r="807" spans="1:3" ht="16" x14ac:dyDescent="0.2">
      <c r="A807" s="1" t="s">
        <v>22</v>
      </c>
      <c r="B807" t="s">
        <v>773</v>
      </c>
      <c r="C807" t="s">
        <v>777</v>
      </c>
    </row>
    <row r="810" spans="1:3" ht="16" x14ac:dyDescent="0.2">
      <c r="A810" s="1" t="s">
        <v>7</v>
      </c>
      <c r="B810" t="s">
        <v>772</v>
      </c>
      <c r="C810" t="s">
        <v>776</v>
      </c>
    </row>
    <row r="811" spans="1:3" ht="16" x14ac:dyDescent="0.2">
      <c r="A811" s="1" t="s">
        <v>86</v>
      </c>
      <c r="B811" t="s">
        <v>773</v>
      </c>
      <c r="C811" t="s">
        <v>777</v>
      </c>
    </row>
    <row r="813" spans="1:3" ht="16" x14ac:dyDescent="0.2">
      <c r="A813" s="1" t="s">
        <v>9</v>
      </c>
    </row>
    <row r="814" spans="1:3" ht="16" x14ac:dyDescent="0.2">
      <c r="A814" s="1" t="s">
        <v>87</v>
      </c>
      <c r="B814" t="s">
        <v>773</v>
      </c>
      <c r="C814" t="s">
        <v>777</v>
      </c>
    </row>
    <row r="816" spans="1:3" ht="16" x14ac:dyDescent="0.2">
      <c r="A816" s="1" t="s">
        <v>11</v>
      </c>
    </row>
    <row r="817" spans="1:3" ht="16" x14ac:dyDescent="0.2">
      <c r="A817" s="1" t="s">
        <v>12</v>
      </c>
      <c r="B817" t="s">
        <v>773</v>
      </c>
      <c r="C817" t="s">
        <v>777</v>
      </c>
    </row>
    <row r="819" spans="1:3" ht="16" x14ac:dyDescent="0.2">
      <c r="A819" s="1" t="s">
        <v>13</v>
      </c>
    </row>
    <row r="820" spans="1:3" ht="16" x14ac:dyDescent="0.2">
      <c r="A820" s="1" t="s">
        <v>14</v>
      </c>
      <c r="B820" t="s">
        <v>773</v>
      </c>
      <c r="C820" t="s">
        <v>777</v>
      </c>
    </row>
    <row r="822" spans="1:3" ht="16" x14ac:dyDescent="0.2">
      <c r="A822" s="1" t="s">
        <v>15</v>
      </c>
    </row>
    <row r="823" spans="1:3" ht="16" x14ac:dyDescent="0.2">
      <c r="A823" s="1" t="s">
        <v>16</v>
      </c>
      <c r="B823" t="s">
        <v>773</v>
      </c>
      <c r="C823" t="s">
        <v>777</v>
      </c>
    </row>
    <row r="825" spans="1:3" ht="16" x14ac:dyDescent="0.2">
      <c r="A825" s="1" t="s">
        <v>17</v>
      </c>
    </row>
    <row r="826" spans="1:3" ht="16" x14ac:dyDescent="0.2">
      <c r="A826" s="1" t="s">
        <v>18</v>
      </c>
      <c r="B826" t="s">
        <v>773</v>
      </c>
      <c r="C826" t="s">
        <v>777</v>
      </c>
    </row>
    <row r="828" spans="1:3" ht="16" x14ac:dyDescent="0.2">
      <c r="A828" s="1" t="s">
        <v>19</v>
      </c>
    </row>
    <row r="829" spans="1:3" ht="16" x14ac:dyDescent="0.2">
      <c r="A829" s="1" t="s">
        <v>20</v>
      </c>
      <c r="B829" t="s">
        <v>773</v>
      </c>
      <c r="C829" t="s">
        <v>777</v>
      </c>
    </row>
    <row r="831" spans="1:3" ht="16" x14ac:dyDescent="0.2">
      <c r="A831" s="1" t="s">
        <v>21</v>
      </c>
    </row>
    <row r="832" spans="1:3" ht="16" x14ac:dyDescent="0.2">
      <c r="A832" s="1" t="s">
        <v>22</v>
      </c>
      <c r="B832" t="s">
        <v>773</v>
      </c>
      <c r="C832" t="s">
        <v>777</v>
      </c>
    </row>
    <row r="835" spans="1:3" ht="16" x14ac:dyDescent="0.2">
      <c r="A835" s="1" t="s">
        <v>7</v>
      </c>
      <c r="B835" t="s">
        <v>772</v>
      </c>
      <c r="C835" t="s">
        <v>776</v>
      </c>
    </row>
    <row r="836" spans="1:3" ht="16" x14ac:dyDescent="0.2">
      <c r="A836" s="1" t="s">
        <v>88</v>
      </c>
      <c r="B836" t="s">
        <v>773</v>
      </c>
      <c r="C836" t="s">
        <v>777</v>
      </c>
    </row>
    <row r="838" spans="1:3" ht="16" x14ac:dyDescent="0.2">
      <c r="A838" s="1" t="s">
        <v>9</v>
      </c>
    </row>
    <row r="839" spans="1:3" ht="16" x14ac:dyDescent="0.2">
      <c r="A839" s="1" t="s">
        <v>89</v>
      </c>
      <c r="B839" t="s">
        <v>773</v>
      </c>
      <c r="C839" t="s">
        <v>777</v>
      </c>
    </row>
    <row r="841" spans="1:3" ht="16" x14ac:dyDescent="0.2">
      <c r="A841" s="1" t="s">
        <v>11</v>
      </c>
    </row>
    <row r="842" spans="1:3" ht="16" x14ac:dyDescent="0.2">
      <c r="A842" s="1" t="s">
        <v>12</v>
      </c>
      <c r="B842" t="s">
        <v>773</v>
      </c>
      <c r="C842" t="s">
        <v>777</v>
      </c>
    </row>
    <row r="844" spans="1:3" ht="16" x14ac:dyDescent="0.2">
      <c r="A844" s="1" t="s">
        <v>13</v>
      </c>
    </row>
    <row r="845" spans="1:3" ht="16" x14ac:dyDescent="0.2">
      <c r="A845" s="1" t="s">
        <v>14</v>
      </c>
      <c r="B845" t="s">
        <v>773</v>
      </c>
      <c r="C845" t="s">
        <v>777</v>
      </c>
    </row>
    <row r="847" spans="1:3" ht="16" x14ac:dyDescent="0.2">
      <c r="A847" s="1" t="s">
        <v>15</v>
      </c>
    </row>
    <row r="848" spans="1:3" ht="16" x14ac:dyDescent="0.2">
      <c r="A848" s="1" t="s">
        <v>16</v>
      </c>
      <c r="B848" t="s">
        <v>773</v>
      </c>
      <c r="C848" t="s">
        <v>777</v>
      </c>
    </row>
    <row r="850" spans="1:3" ht="16" x14ac:dyDescent="0.2">
      <c r="A850" s="1" t="s">
        <v>17</v>
      </c>
    </row>
    <row r="851" spans="1:3" ht="16" x14ac:dyDescent="0.2">
      <c r="A851" s="1" t="s">
        <v>18</v>
      </c>
      <c r="B851" t="s">
        <v>773</v>
      </c>
      <c r="C851" t="s">
        <v>777</v>
      </c>
    </row>
    <row r="853" spans="1:3" ht="16" x14ac:dyDescent="0.2">
      <c r="A853" s="1" t="s">
        <v>19</v>
      </c>
    </row>
    <row r="854" spans="1:3" ht="16" x14ac:dyDescent="0.2">
      <c r="A854" s="1" t="s">
        <v>20</v>
      </c>
      <c r="B854" t="s">
        <v>773</v>
      </c>
      <c r="C854" t="s">
        <v>777</v>
      </c>
    </row>
    <row r="856" spans="1:3" ht="16" x14ac:dyDescent="0.2">
      <c r="A856" s="1" t="s">
        <v>21</v>
      </c>
    </row>
    <row r="857" spans="1:3" ht="16" x14ac:dyDescent="0.2">
      <c r="A857" s="1" t="s">
        <v>22</v>
      </c>
      <c r="B857" t="s">
        <v>773</v>
      </c>
      <c r="C857" t="s">
        <v>777</v>
      </c>
    </row>
    <row r="860" spans="1:3" ht="16" x14ac:dyDescent="0.2">
      <c r="A860" s="1" t="s">
        <v>7</v>
      </c>
      <c r="B860" t="s">
        <v>772</v>
      </c>
      <c r="C860" t="s">
        <v>776</v>
      </c>
    </row>
    <row r="861" spans="1:3" ht="16" x14ac:dyDescent="0.2">
      <c r="A861" s="1" t="s">
        <v>90</v>
      </c>
      <c r="B861" t="s">
        <v>773</v>
      </c>
      <c r="C861" t="s">
        <v>777</v>
      </c>
    </row>
    <row r="863" spans="1:3" ht="16" x14ac:dyDescent="0.2">
      <c r="A863" s="1" t="s">
        <v>9</v>
      </c>
    </row>
    <row r="864" spans="1:3" ht="16" x14ac:dyDescent="0.2">
      <c r="A864" s="1" t="s">
        <v>91</v>
      </c>
      <c r="B864" t="s">
        <v>773</v>
      </c>
      <c r="C864" t="s">
        <v>777</v>
      </c>
    </row>
    <row r="866" spans="1:3" ht="16" x14ac:dyDescent="0.2">
      <c r="A866" s="1" t="s">
        <v>11</v>
      </c>
    </row>
    <row r="867" spans="1:3" ht="16" x14ac:dyDescent="0.2">
      <c r="A867" s="1" t="s">
        <v>12</v>
      </c>
      <c r="B867" t="s">
        <v>773</v>
      </c>
      <c r="C867" t="s">
        <v>777</v>
      </c>
    </row>
    <row r="869" spans="1:3" ht="16" x14ac:dyDescent="0.2">
      <c r="A869" s="1" t="s">
        <v>13</v>
      </c>
    </row>
    <row r="870" spans="1:3" ht="16" x14ac:dyDescent="0.2">
      <c r="A870" s="1" t="s">
        <v>14</v>
      </c>
      <c r="B870" t="s">
        <v>773</v>
      </c>
      <c r="C870" t="s">
        <v>777</v>
      </c>
    </row>
    <row r="872" spans="1:3" ht="16" x14ac:dyDescent="0.2">
      <c r="A872" s="1" t="s">
        <v>15</v>
      </c>
    </row>
    <row r="873" spans="1:3" ht="16" x14ac:dyDescent="0.2">
      <c r="A873" s="1" t="s">
        <v>16</v>
      </c>
      <c r="B873" t="s">
        <v>773</v>
      </c>
      <c r="C873" t="s">
        <v>777</v>
      </c>
    </row>
    <row r="875" spans="1:3" ht="16" x14ac:dyDescent="0.2">
      <c r="A875" s="1" t="s">
        <v>17</v>
      </c>
    </row>
    <row r="876" spans="1:3" ht="16" x14ac:dyDescent="0.2">
      <c r="A876" s="1" t="s">
        <v>18</v>
      </c>
      <c r="B876" t="s">
        <v>773</v>
      </c>
      <c r="C876" t="s">
        <v>777</v>
      </c>
    </row>
    <row r="878" spans="1:3" ht="16" x14ac:dyDescent="0.2">
      <c r="A878" s="1" t="s">
        <v>19</v>
      </c>
    </row>
    <row r="879" spans="1:3" ht="16" x14ac:dyDescent="0.2">
      <c r="A879" s="1" t="s">
        <v>20</v>
      </c>
      <c r="B879" t="s">
        <v>773</v>
      </c>
      <c r="C879" t="s">
        <v>777</v>
      </c>
    </row>
    <row r="881" spans="1:3" ht="16" x14ac:dyDescent="0.2">
      <c r="A881" s="1" t="s">
        <v>21</v>
      </c>
    </row>
    <row r="882" spans="1:3" ht="16" x14ac:dyDescent="0.2">
      <c r="A882" s="1" t="s">
        <v>22</v>
      </c>
      <c r="B882" t="s">
        <v>773</v>
      </c>
      <c r="C882" t="s">
        <v>777</v>
      </c>
    </row>
    <row r="885" spans="1:3" ht="16" x14ac:dyDescent="0.2">
      <c r="A885" s="1" t="s">
        <v>7</v>
      </c>
      <c r="B885" t="s">
        <v>772</v>
      </c>
      <c r="C885" t="s">
        <v>776</v>
      </c>
    </row>
    <row r="886" spans="1:3" ht="16" x14ac:dyDescent="0.2">
      <c r="A886" s="1" t="s">
        <v>92</v>
      </c>
      <c r="B886" t="s">
        <v>773</v>
      </c>
      <c r="C886" t="s">
        <v>777</v>
      </c>
    </row>
    <row r="888" spans="1:3" ht="16" x14ac:dyDescent="0.2">
      <c r="A888" s="1" t="s">
        <v>9</v>
      </c>
    </row>
    <row r="889" spans="1:3" ht="16" x14ac:dyDescent="0.2">
      <c r="A889" s="1" t="s">
        <v>93</v>
      </c>
      <c r="B889" t="s">
        <v>773</v>
      </c>
      <c r="C889" t="s">
        <v>777</v>
      </c>
    </row>
    <row r="891" spans="1:3" ht="16" x14ac:dyDescent="0.2">
      <c r="A891" s="1" t="s">
        <v>11</v>
      </c>
    </row>
    <row r="892" spans="1:3" ht="16" x14ac:dyDescent="0.2">
      <c r="A892" s="1" t="s">
        <v>12</v>
      </c>
      <c r="B892" t="s">
        <v>773</v>
      </c>
      <c r="C892" t="s">
        <v>777</v>
      </c>
    </row>
    <row r="894" spans="1:3" ht="16" x14ac:dyDescent="0.2">
      <c r="A894" s="1" t="s">
        <v>13</v>
      </c>
    </row>
    <row r="895" spans="1:3" ht="16" x14ac:dyDescent="0.2">
      <c r="A895" s="1" t="s">
        <v>14</v>
      </c>
      <c r="B895" t="s">
        <v>773</v>
      </c>
      <c r="C895" t="s">
        <v>777</v>
      </c>
    </row>
    <row r="897" spans="1:3" ht="16" x14ac:dyDescent="0.2">
      <c r="A897" s="1" t="s">
        <v>15</v>
      </c>
    </row>
    <row r="898" spans="1:3" ht="16" x14ac:dyDescent="0.2">
      <c r="A898" s="1" t="s">
        <v>16</v>
      </c>
      <c r="B898" t="s">
        <v>773</v>
      </c>
      <c r="C898" t="s">
        <v>777</v>
      </c>
    </row>
    <row r="900" spans="1:3" ht="16" x14ac:dyDescent="0.2">
      <c r="A900" s="1" t="s">
        <v>17</v>
      </c>
    </row>
    <row r="901" spans="1:3" ht="16" x14ac:dyDescent="0.2">
      <c r="A901" s="1" t="s">
        <v>18</v>
      </c>
      <c r="B901" t="s">
        <v>773</v>
      </c>
      <c r="C901" t="s">
        <v>777</v>
      </c>
    </row>
    <row r="903" spans="1:3" ht="16" x14ac:dyDescent="0.2">
      <c r="A903" s="1" t="s">
        <v>19</v>
      </c>
    </row>
    <row r="904" spans="1:3" ht="16" x14ac:dyDescent="0.2">
      <c r="A904" s="1" t="s">
        <v>20</v>
      </c>
      <c r="B904" t="s">
        <v>773</v>
      </c>
      <c r="C904" t="s">
        <v>777</v>
      </c>
    </row>
    <row r="906" spans="1:3" ht="16" x14ac:dyDescent="0.2">
      <c r="A906" s="1" t="s">
        <v>21</v>
      </c>
    </row>
    <row r="907" spans="1:3" ht="16" x14ac:dyDescent="0.2">
      <c r="A907" s="1" t="s">
        <v>22</v>
      </c>
      <c r="B907" t="s">
        <v>773</v>
      </c>
      <c r="C907" t="s">
        <v>777</v>
      </c>
    </row>
    <row r="910" spans="1:3" ht="16" x14ac:dyDescent="0.2">
      <c r="A910" s="1" t="s">
        <v>7</v>
      </c>
      <c r="B910" t="s">
        <v>772</v>
      </c>
      <c r="C910" t="s">
        <v>776</v>
      </c>
    </row>
    <row r="911" spans="1:3" ht="16" x14ac:dyDescent="0.2">
      <c r="A911" s="1" t="s">
        <v>94</v>
      </c>
      <c r="B911" t="s">
        <v>773</v>
      </c>
      <c r="C911" t="s">
        <v>777</v>
      </c>
    </row>
    <row r="913" spans="1:3" ht="16" x14ac:dyDescent="0.2">
      <c r="A913" s="1" t="s">
        <v>9</v>
      </c>
    </row>
    <row r="914" spans="1:3" ht="16" x14ac:dyDescent="0.2">
      <c r="A914" s="1" t="s">
        <v>95</v>
      </c>
      <c r="B914" t="s">
        <v>773</v>
      </c>
      <c r="C914" t="s">
        <v>777</v>
      </c>
    </row>
    <row r="916" spans="1:3" ht="16" x14ac:dyDescent="0.2">
      <c r="A916" s="1" t="s">
        <v>11</v>
      </c>
    </row>
    <row r="917" spans="1:3" ht="16" x14ac:dyDescent="0.2">
      <c r="A917" s="1" t="s">
        <v>12</v>
      </c>
      <c r="B917" t="s">
        <v>773</v>
      </c>
      <c r="C917" t="s">
        <v>777</v>
      </c>
    </row>
    <row r="919" spans="1:3" ht="16" x14ac:dyDescent="0.2">
      <c r="A919" s="1" t="s">
        <v>13</v>
      </c>
    </row>
    <row r="920" spans="1:3" ht="16" x14ac:dyDescent="0.2">
      <c r="A920" s="1" t="s">
        <v>14</v>
      </c>
      <c r="B920" t="s">
        <v>773</v>
      </c>
      <c r="C920" t="s">
        <v>777</v>
      </c>
    </row>
    <row r="922" spans="1:3" ht="16" x14ac:dyDescent="0.2">
      <c r="A922" s="1" t="s">
        <v>15</v>
      </c>
    </row>
    <row r="923" spans="1:3" ht="16" x14ac:dyDescent="0.2">
      <c r="A923" s="1" t="s">
        <v>16</v>
      </c>
      <c r="B923" t="s">
        <v>773</v>
      </c>
      <c r="C923" t="s">
        <v>777</v>
      </c>
    </row>
    <row r="925" spans="1:3" ht="16" x14ac:dyDescent="0.2">
      <c r="A925" s="1" t="s">
        <v>17</v>
      </c>
    </row>
    <row r="926" spans="1:3" ht="16" x14ac:dyDescent="0.2">
      <c r="A926" s="1" t="s">
        <v>18</v>
      </c>
      <c r="B926" t="s">
        <v>773</v>
      </c>
      <c r="C926" t="s">
        <v>777</v>
      </c>
    </row>
    <row r="928" spans="1:3" ht="16" x14ac:dyDescent="0.2">
      <c r="A928" s="1" t="s">
        <v>19</v>
      </c>
    </row>
    <row r="929" spans="1:3" ht="16" x14ac:dyDescent="0.2">
      <c r="A929" s="1" t="s">
        <v>20</v>
      </c>
      <c r="B929" t="s">
        <v>773</v>
      </c>
      <c r="C929" t="s">
        <v>777</v>
      </c>
    </row>
    <row r="931" spans="1:3" ht="16" x14ac:dyDescent="0.2">
      <c r="A931" s="1" t="s">
        <v>21</v>
      </c>
    </row>
    <row r="932" spans="1:3" ht="16" x14ac:dyDescent="0.2">
      <c r="A932" s="1" t="s">
        <v>22</v>
      </c>
      <c r="B932" t="s">
        <v>773</v>
      </c>
      <c r="C932" t="s">
        <v>777</v>
      </c>
    </row>
    <row r="935" spans="1:3" ht="16" x14ac:dyDescent="0.2">
      <c r="A935" s="1" t="s">
        <v>7</v>
      </c>
      <c r="B935" t="s">
        <v>772</v>
      </c>
      <c r="C935" t="s">
        <v>776</v>
      </c>
    </row>
    <row r="936" spans="1:3" ht="16" x14ac:dyDescent="0.2">
      <c r="A936" s="1" t="s">
        <v>96</v>
      </c>
      <c r="B936" t="s">
        <v>773</v>
      </c>
      <c r="C936" t="s">
        <v>777</v>
      </c>
    </row>
    <row r="938" spans="1:3" ht="16" x14ac:dyDescent="0.2">
      <c r="A938" s="1" t="s">
        <v>9</v>
      </c>
    </row>
    <row r="939" spans="1:3" ht="16" x14ac:dyDescent="0.2">
      <c r="A939" s="1" t="s">
        <v>97</v>
      </c>
      <c r="B939" t="s">
        <v>773</v>
      </c>
      <c r="C939" t="s">
        <v>777</v>
      </c>
    </row>
    <row r="941" spans="1:3" ht="16" x14ac:dyDescent="0.2">
      <c r="A941" s="1" t="s">
        <v>11</v>
      </c>
    </row>
    <row r="942" spans="1:3" ht="16" x14ac:dyDescent="0.2">
      <c r="A942" s="1" t="s">
        <v>12</v>
      </c>
      <c r="B942" t="s">
        <v>773</v>
      </c>
      <c r="C942" t="s">
        <v>777</v>
      </c>
    </row>
    <row r="944" spans="1:3" ht="16" x14ac:dyDescent="0.2">
      <c r="A944" s="1" t="s">
        <v>13</v>
      </c>
    </row>
    <row r="945" spans="1:3" ht="16" x14ac:dyDescent="0.2">
      <c r="A945" s="1" t="s">
        <v>14</v>
      </c>
      <c r="B945" t="s">
        <v>773</v>
      </c>
      <c r="C945" t="s">
        <v>777</v>
      </c>
    </row>
    <row r="947" spans="1:3" ht="16" x14ac:dyDescent="0.2">
      <c r="A947" s="1" t="s">
        <v>15</v>
      </c>
    </row>
    <row r="948" spans="1:3" ht="16" x14ac:dyDescent="0.2">
      <c r="A948" s="1" t="s">
        <v>16</v>
      </c>
      <c r="B948" t="s">
        <v>773</v>
      </c>
      <c r="C948" t="s">
        <v>777</v>
      </c>
    </row>
    <row r="950" spans="1:3" ht="16" x14ac:dyDescent="0.2">
      <c r="A950" s="1" t="s">
        <v>17</v>
      </c>
    </row>
    <row r="951" spans="1:3" ht="16" x14ac:dyDescent="0.2">
      <c r="A951" s="1" t="s">
        <v>18</v>
      </c>
      <c r="B951" t="s">
        <v>773</v>
      </c>
      <c r="C951" t="s">
        <v>777</v>
      </c>
    </row>
    <row r="953" spans="1:3" ht="16" x14ac:dyDescent="0.2">
      <c r="A953" s="1" t="s">
        <v>19</v>
      </c>
    </row>
    <row r="954" spans="1:3" ht="16" x14ac:dyDescent="0.2">
      <c r="A954" s="1" t="s">
        <v>20</v>
      </c>
      <c r="B954" t="s">
        <v>773</v>
      </c>
      <c r="C954" t="s">
        <v>777</v>
      </c>
    </row>
    <row r="956" spans="1:3" ht="16" x14ac:dyDescent="0.2">
      <c r="A956" s="1" t="s">
        <v>21</v>
      </c>
    </row>
    <row r="957" spans="1:3" ht="16" x14ac:dyDescent="0.2">
      <c r="A957" s="1" t="s">
        <v>22</v>
      </c>
      <c r="B957" t="s">
        <v>773</v>
      </c>
      <c r="C957" t="s">
        <v>777</v>
      </c>
    </row>
    <row r="960" spans="1:3" ht="16" x14ac:dyDescent="0.2">
      <c r="A960" s="1" t="s">
        <v>7</v>
      </c>
      <c r="B960" t="s">
        <v>772</v>
      </c>
      <c r="C960" t="s">
        <v>776</v>
      </c>
    </row>
    <row r="961" spans="1:3" ht="16" x14ac:dyDescent="0.2">
      <c r="A961" s="1" t="s">
        <v>98</v>
      </c>
      <c r="B961" t="s">
        <v>773</v>
      </c>
      <c r="C961" t="s">
        <v>777</v>
      </c>
    </row>
    <row r="963" spans="1:3" ht="16" x14ac:dyDescent="0.2">
      <c r="A963" s="1" t="s">
        <v>9</v>
      </c>
    </row>
    <row r="964" spans="1:3" ht="16" x14ac:dyDescent="0.2">
      <c r="A964" s="1" t="s">
        <v>99</v>
      </c>
      <c r="B964" t="s">
        <v>773</v>
      </c>
      <c r="C964" t="s">
        <v>777</v>
      </c>
    </row>
    <row r="966" spans="1:3" ht="16" x14ac:dyDescent="0.2">
      <c r="A966" s="1" t="s">
        <v>11</v>
      </c>
    </row>
    <row r="967" spans="1:3" ht="16" x14ac:dyDescent="0.2">
      <c r="A967" s="1" t="s">
        <v>12</v>
      </c>
      <c r="B967" t="s">
        <v>773</v>
      </c>
      <c r="C967" t="s">
        <v>777</v>
      </c>
    </row>
    <row r="969" spans="1:3" ht="16" x14ac:dyDescent="0.2">
      <c r="A969" s="1" t="s">
        <v>13</v>
      </c>
    </row>
    <row r="970" spans="1:3" ht="16" x14ac:dyDescent="0.2">
      <c r="A970" s="1" t="s">
        <v>14</v>
      </c>
      <c r="B970" t="s">
        <v>773</v>
      </c>
      <c r="C970" t="s">
        <v>777</v>
      </c>
    </row>
    <row r="972" spans="1:3" ht="16" x14ac:dyDescent="0.2">
      <c r="A972" s="1" t="s">
        <v>15</v>
      </c>
    </row>
    <row r="973" spans="1:3" ht="16" x14ac:dyDescent="0.2">
      <c r="A973" s="1" t="s">
        <v>16</v>
      </c>
      <c r="B973" t="s">
        <v>773</v>
      </c>
      <c r="C973" t="s">
        <v>777</v>
      </c>
    </row>
    <row r="975" spans="1:3" ht="16" x14ac:dyDescent="0.2">
      <c r="A975" s="1" t="s">
        <v>17</v>
      </c>
    </row>
    <row r="976" spans="1:3" ht="16" x14ac:dyDescent="0.2">
      <c r="A976" s="1" t="s">
        <v>18</v>
      </c>
      <c r="B976" t="s">
        <v>773</v>
      </c>
      <c r="C976" t="s">
        <v>777</v>
      </c>
    </row>
    <row r="978" spans="1:3" ht="16" x14ac:dyDescent="0.2">
      <c r="A978" s="1" t="s">
        <v>19</v>
      </c>
    </row>
    <row r="979" spans="1:3" ht="16" x14ac:dyDescent="0.2">
      <c r="A979" s="1" t="s">
        <v>20</v>
      </c>
      <c r="B979" t="s">
        <v>773</v>
      </c>
      <c r="C979" t="s">
        <v>777</v>
      </c>
    </row>
    <row r="981" spans="1:3" ht="16" x14ac:dyDescent="0.2">
      <c r="A981" s="1" t="s">
        <v>21</v>
      </c>
    </row>
    <row r="982" spans="1:3" ht="16" x14ac:dyDescent="0.2">
      <c r="A982" s="1" t="s">
        <v>22</v>
      </c>
      <c r="B982" t="s">
        <v>773</v>
      </c>
      <c r="C982" t="s">
        <v>777</v>
      </c>
    </row>
    <row r="985" spans="1:3" ht="16" x14ac:dyDescent="0.2">
      <c r="A985" s="1" t="s">
        <v>7</v>
      </c>
      <c r="B985" t="s">
        <v>772</v>
      </c>
      <c r="C985" t="s">
        <v>776</v>
      </c>
    </row>
    <row r="986" spans="1:3" ht="16" x14ac:dyDescent="0.2">
      <c r="A986" s="1" t="s">
        <v>100</v>
      </c>
      <c r="B986" t="s">
        <v>773</v>
      </c>
      <c r="C986" t="s">
        <v>777</v>
      </c>
    </row>
    <row r="988" spans="1:3" ht="16" x14ac:dyDescent="0.2">
      <c r="A988" s="1" t="s">
        <v>9</v>
      </c>
    </row>
    <row r="989" spans="1:3" ht="16" x14ac:dyDescent="0.2">
      <c r="A989" s="1" t="s">
        <v>101</v>
      </c>
      <c r="B989" t="s">
        <v>773</v>
      </c>
      <c r="C989" t="s">
        <v>777</v>
      </c>
    </row>
    <row r="991" spans="1:3" ht="16" x14ac:dyDescent="0.2">
      <c r="A991" s="1" t="s">
        <v>11</v>
      </c>
    </row>
    <row r="992" spans="1:3" ht="16" x14ac:dyDescent="0.2">
      <c r="A992" s="1" t="s">
        <v>12</v>
      </c>
      <c r="B992" t="s">
        <v>773</v>
      </c>
      <c r="C992" t="s">
        <v>777</v>
      </c>
    </row>
    <row r="994" spans="1:3" ht="16" x14ac:dyDescent="0.2">
      <c r="A994" s="1" t="s">
        <v>13</v>
      </c>
    </row>
    <row r="995" spans="1:3" ht="16" x14ac:dyDescent="0.2">
      <c r="A995" s="1" t="s">
        <v>14</v>
      </c>
      <c r="B995" t="s">
        <v>773</v>
      </c>
      <c r="C995" t="s">
        <v>777</v>
      </c>
    </row>
    <row r="997" spans="1:3" ht="16" x14ac:dyDescent="0.2">
      <c r="A997" s="1" t="s">
        <v>15</v>
      </c>
    </row>
    <row r="998" spans="1:3" ht="16" x14ac:dyDescent="0.2">
      <c r="A998" s="1" t="s">
        <v>16</v>
      </c>
      <c r="B998" t="s">
        <v>773</v>
      </c>
      <c r="C998" t="s">
        <v>777</v>
      </c>
    </row>
    <row r="1000" spans="1:3" ht="16" x14ac:dyDescent="0.2">
      <c r="A1000" s="1" t="s">
        <v>17</v>
      </c>
    </row>
    <row r="1001" spans="1:3" ht="16" x14ac:dyDescent="0.2">
      <c r="A1001" s="1" t="s">
        <v>18</v>
      </c>
      <c r="B1001" t="s">
        <v>773</v>
      </c>
      <c r="C1001" t="s">
        <v>777</v>
      </c>
    </row>
    <row r="1003" spans="1:3" ht="16" x14ac:dyDescent="0.2">
      <c r="A1003" s="1" t="s">
        <v>19</v>
      </c>
    </row>
    <row r="1004" spans="1:3" ht="16" x14ac:dyDescent="0.2">
      <c r="A1004" s="1" t="s">
        <v>20</v>
      </c>
      <c r="B1004" t="s">
        <v>773</v>
      </c>
      <c r="C1004" t="s">
        <v>777</v>
      </c>
    </row>
    <row r="1006" spans="1:3" ht="16" x14ac:dyDescent="0.2">
      <c r="A1006" s="1" t="s">
        <v>21</v>
      </c>
    </row>
    <row r="1007" spans="1:3" ht="16" x14ac:dyDescent="0.2">
      <c r="A1007" s="1" t="s">
        <v>22</v>
      </c>
      <c r="B1007" t="s">
        <v>773</v>
      </c>
      <c r="C1007" t="s">
        <v>777</v>
      </c>
    </row>
    <row r="1010" spans="1:3" ht="16" x14ac:dyDescent="0.2">
      <c r="A1010" s="1" t="s">
        <v>7</v>
      </c>
      <c r="B1010" t="s">
        <v>772</v>
      </c>
      <c r="C1010" t="s">
        <v>776</v>
      </c>
    </row>
    <row r="1011" spans="1:3" ht="16" x14ac:dyDescent="0.2">
      <c r="A1011" s="1" t="s">
        <v>102</v>
      </c>
      <c r="B1011" t="s">
        <v>773</v>
      </c>
      <c r="C1011" t="s">
        <v>777</v>
      </c>
    </row>
    <row r="1013" spans="1:3" ht="16" x14ac:dyDescent="0.2">
      <c r="A1013" s="1" t="s">
        <v>9</v>
      </c>
    </row>
    <row r="1014" spans="1:3" ht="16" x14ac:dyDescent="0.2">
      <c r="A1014" s="1" t="s">
        <v>103</v>
      </c>
      <c r="B1014" t="s">
        <v>773</v>
      </c>
      <c r="C1014" t="s">
        <v>777</v>
      </c>
    </row>
    <row r="1016" spans="1:3" ht="16" x14ac:dyDescent="0.2">
      <c r="A1016" s="1" t="s">
        <v>11</v>
      </c>
    </row>
    <row r="1017" spans="1:3" ht="16" x14ac:dyDescent="0.2">
      <c r="A1017" s="1" t="s">
        <v>12</v>
      </c>
      <c r="B1017" t="s">
        <v>773</v>
      </c>
      <c r="C1017" t="s">
        <v>777</v>
      </c>
    </row>
    <row r="1019" spans="1:3" ht="16" x14ac:dyDescent="0.2">
      <c r="A1019" s="1" t="s">
        <v>13</v>
      </c>
    </row>
    <row r="1020" spans="1:3" ht="16" x14ac:dyDescent="0.2">
      <c r="A1020" s="1" t="s">
        <v>14</v>
      </c>
      <c r="B1020" t="s">
        <v>773</v>
      </c>
      <c r="C1020" t="s">
        <v>777</v>
      </c>
    </row>
    <row r="1022" spans="1:3" ht="16" x14ac:dyDescent="0.2">
      <c r="A1022" s="1" t="s">
        <v>15</v>
      </c>
    </row>
    <row r="1023" spans="1:3" ht="16" x14ac:dyDescent="0.2">
      <c r="A1023" s="1" t="s">
        <v>16</v>
      </c>
      <c r="B1023" t="s">
        <v>773</v>
      </c>
      <c r="C1023" t="s">
        <v>777</v>
      </c>
    </row>
    <row r="1025" spans="1:3" ht="16" x14ac:dyDescent="0.2">
      <c r="A1025" s="1" t="s">
        <v>17</v>
      </c>
    </row>
    <row r="1026" spans="1:3" ht="16" x14ac:dyDescent="0.2">
      <c r="A1026" s="1" t="s">
        <v>18</v>
      </c>
      <c r="B1026" t="s">
        <v>773</v>
      </c>
      <c r="C1026" t="s">
        <v>777</v>
      </c>
    </row>
    <row r="1028" spans="1:3" ht="16" x14ac:dyDescent="0.2">
      <c r="A1028" s="1" t="s">
        <v>19</v>
      </c>
    </row>
    <row r="1029" spans="1:3" ht="16" x14ac:dyDescent="0.2">
      <c r="A1029" s="1" t="s">
        <v>20</v>
      </c>
      <c r="B1029" t="s">
        <v>773</v>
      </c>
      <c r="C1029" t="s">
        <v>777</v>
      </c>
    </row>
    <row r="1031" spans="1:3" ht="16" x14ac:dyDescent="0.2">
      <c r="A1031" s="1" t="s">
        <v>21</v>
      </c>
    </row>
    <row r="1032" spans="1:3" ht="16" x14ac:dyDescent="0.2">
      <c r="A1032" s="1" t="s">
        <v>22</v>
      </c>
      <c r="B1032" t="s">
        <v>773</v>
      </c>
      <c r="C1032" t="s">
        <v>777</v>
      </c>
    </row>
    <row r="1035" spans="1:3" ht="16" x14ac:dyDescent="0.2">
      <c r="A1035" s="1" t="s">
        <v>7</v>
      </c>
      <c r="B1035" t="s">
        <v>772</v>
      </c>
      <c r="C1035" t="s">
        <v>776</v>
      </c>
    </row>
    <row r="1036" spans="1:3" ht="16" x14ac:dyDescent="0.2">
      <c r="A1036" s="1" t="s">
        <v>104</v>
      </c>
      <c r="B1036" t="s">
        <v>773</v>
      </c>
      <c r="C1036" t="s">
        <v>777</v>
      </c>
    </row>
    <row r="1038" spans="1:3" ht="16" x14ac:dyDescent="0.2">
      <c r="A1038" s="1" t="s">
        <v>9</v>
      </c>
    </row>
    <row r="1039" spans="1:3" ht="16" x14ac:dyDescent="0.2">
      <c r="A1039" s="1" t="s">
        <v>105</v>
      </c>
      <c r="B1039" t="s">
        <v>773</v>
      </c>
      <c r="C1039" t="s">
        <v>777</v>
      </c>
    </row>
    <row r="1041" spans="1:3" ht="16" x14ac:dyDescent="0.2">
      <c r="A1041" s="1" t="s">
        <v>11</v>
      </c>
    </row>
    <row r="1042" spans="1:3" ht="16" x14ac:dyDescent="0.2">
      <c r="A1042" s="1" t="s">
        <v>12</v>
      </c>
      <c r="B1042" t="s">
        <v>773</v>
      </c>
      <c r="C1042" t="s">
        <v>777</v>
      </c>
    </row>
    <row r="1044" spans="1:3" ht="16" x14ac:dyDescent="0.2">
      <c r="A1044" s="1" t="s">
        <v>13</v>
      </c>
    </row>
    <row r="1045" spans="1:3" ht="16" x14ac:dyDescent="0.2">
      <c r="A1045" s="1" t="s">
        <v>14</v>
      </c>
      <c r="B1045" t="s">
        <v>773</v>
      </c>
      <c r="C1045" t="s">
        <v>777</v>
      </c>
    </row>
    <row r="1047" spans="1:3" ht="16" x14ac:dyDescent="0.2">
      <c r="A1047" s="1" t="s">
        <v>15</v>
      </c>
    </row>
    <row r="1048" spans="1:3" ht="16" x14ac:dyDescent="0.2">
      <c r="A1048" s="1" t="s">
        <v>16</v>
      </c>
      <c r="B1048" t="s">
        <v>773</v>
      </c>
      <c r="C1048" t="s">
        <v>777</v>
      </c>
    </row>
    <row r="1050" spans="1:3" ht="16" x14ac:dyDescent="0.2">
      <c r="A1050" s="1" t="s">
        <v>17</v>
      </c>
    </row>
    <row r="1051" spans="1:3" ht="16" x14ac:dyDescent="0.2">
      <c r="A1051" s="1" t="s">
        <v>18</v>
      </c>
      <c r="B1051" t="s">
        <v>773</v>
      </c>
      <c r="C1051" t="s">
        <v>777</v>
      </c>
    </row>
    <row r="1053" spans="1:3" ht="16" x14ac:dyDescent="0.2">
      <c r="A1053" s="1" t="s">
        <v>19</v>
      </c>
    </row>
    <row r="1054" spans="1:3" ht="16" x14ac:dyDescent="0.2">
      <c r="A1054" s="1" t="s">
        <v>20</v>
      </c>
      <c r="B1054" t="s">
        <v>773</v>
      </c>
      <c r="C1054" t="s">
        <v>777</v>
      </c>
    </row>
    <row r="1056" spans="1:3" ht="16" x14ac:dyDescent="0.2">
      <c r="A1056" s="1" t="s">
        <v>21</v>
      </c>
    </row>
    <row r="1057" spans="1:3" ht="16" x14ac:dyDescent="0.2">
      <c r="A1057" s="1" t="s">
        <v>22</v>
      </c>
      <c r="B1057" t="s">
        <v>773</v>
      </c>
      <c r="C1057" t="s">
        <v>777</v>
      </c>
    </row>
    <row r="1060" spans="1:3" ht="16" x14ac:dyDescent="0.2">
      <c r="A1060" s="1" t="s">
        <v>7</v>
      </c>
      <c r="B1060" t="s">
        <v>772</v>
      </c>
      <c r="C1060" t="s">
        <v>776</v>
      </c>
    </row>
    <row r="1061" spans="1:3" ht="16" x14ac:dyDescent="0.2">
      <c r="A1061" s="1" t="s">
        <v>106</v>
      </c>
      <c r="B1061" t="s">
        <v>774</v>
      </c>
      <c r="C1061" t="s">
        <v>777</v>
      </c>
    </row>
    <row r="1063" spans="1:3" ht="16" x14ac:dyDescent="0.2">
      <c r="A1063" s="1" t="s">
        <v>9</v>
      </c>
    </row>
    <row r="1064" spans="1:3" ht="16" x14ac:dyDescent="0.2">
      <c r="A1064" s="1" t="s">
        <v>107</v>
      </c>
      <c r="B1064" t="s">
        <v>774</v>
      </c>
      <c r="C1064" t="s">
        <v>777</v>
      </c>
    </row>
    <row r="1066" spans="1:3" ht="16" x14ac:dyDescent="0.2">
      <c r="A1066" s="1" t="s">
        <v>11</v>
      </c>
    </row>
    <row r="1067" spans="1:3" ht="16" x14ac:dyDescent="0.2">
      <c r="A1067" s="1" t="s">
        <v>12</v>
      </c>
      <c r="B1067" t="s">
        <v>774</v>
      </c>
      <c r="C1067" t="s">
        <v>777</v>
      </c>
    </row>
    <row r="1069" spans="1:3" ht="16" x14ac:dyDescent="0.2">
      <c r="A1069" s="1" t="s">
        <v>13</v>
      </c>
    </row>
    <row r="1070" spans="1:3" ht="16" x14ac:dyDescent="0.2">
      <c r="A1070" s="1" t="s">
        <v>14</v>
      </c>
      <c r="B1070" t="s">
        <v>774</v>
      </c>
      <c r="C1070" t="s">
        <v>777</v>
      </c>
    </row>
    <row r="1072" spans="1:3" ht="16" x14ac:dyDescent="0.2">
      <c r="A1072" s="1" t="s">
        <v>15</v>
      </c>
    </row>
    <row r="1073" spans="1:3" ht="16" x14ac:dyDescent="0.2">
      <c r="A1073" s="1" t="s">
        <v>16</v>
      </c>
      <c r="B1073" t="s">
        <v>774</v>
      </c>
      <c r="C1073" t="s">
        <v>777</v>
      </c>
    </row>
    <row r="1075" spans="1:3" ht="16" x14ac:dyDescent="0.2">
      <c r="A1075" s="1" t="s">
        <v>17</v>
      </c>
    </row>
    <row r="1076" spans="1:3" ht="16" x14ac:dyDescent="0.2">
      <c r="A1076" s="1" t="s">
        <v>18</v>
      </c>
      <c r="B1076" t="s">
        <v>774</v>
      </c>
      <c r="C1076" t="s">
        <v>777</v>
      </c>
    </row>
    <row r="1078" spans="1:3" ht="16" x14ac:dyDescent="0.2">
      <c r="A1078" s="1" t="s">
        <v>19</v>
      </c>
    </row>
    <row r="1079" spans="1:3" ht="16" x14ac:dyDescent="0.2">
      <c r="A1079" s="1" t="s">
        <v>20</v>
      </c>
      <c r="B1079" t="s">
        <v>774</v>
      </c>
      <c r="C1079" t="s">
        <v>777</v>
      </c>
    </row>
    <row r="1081" spans="1:3" ht="16" x14ac:dyDescent="0.2">
      <c r="A1081" s="1" t="s">
        <v>21</v>
      </c>
    </row>
    <row r="1082" spans="1:3" ht="64" x14ac:dyDescent="0.2">
      <c r="A1082" s="1" t="s">
        <v>49</v>
      </c>
      <c r="B1082" t="s">
        <v>774</v>
      </c>
      <c r="C1082" t="s">
        <v>777</v>
      </c>
    </row>
    <row r="1085" spans="1:3" ht="16" x14ac:dyDescent="0.2">
      <c r="A1085" s="1" t="s">
        <v>7</v>
      </c>
      <c r="B1085" t="s">
        <v>772</v>
      </c>
      <c r="C1085" t="s">
        <v>776</v>
      </c>
    </row>
    <row r="1086" spans="1:3" ht="16" x14ac:dyDescent="0.2">
      <c r="A1086" s="1" t="s">
        <v>108</v>
      </c>
      <c r="B1086" t="s">
        <v>773</v>
      </c>
      <c r="C1086" t="s">
        <v>777</v>
      </c>
    </row>
    <row r="1088" spans="1:3" ht="16" x14ac:dyDescent="0.2">
      <c r="A1088" s="1" t="s">
        <v>9</v>
      </c>
    </row>
    <row r="1089" spans="1:3" ht="16" x14ac:dyDescent="0.2">
      <c r="A1089" s="1" t="s">
        <v>109</v>
      </c>
      <c r="B1089" t="s">
        <v>773</v>
      </c>
      <c r="C1089" t="s">
        <v>777</v>
      </c>
    </row>
    <row r="1091" spans="1:3" ht="16" x14ac:dyDescent="0.2">
      <c r="A1091" s="1" t="s">
        <v>11</v>
      </c>
    </row>
    <row r="1092" spans="1:3" ht="16" x14ac:dyDescent="0.2">
      <c r="A1092" s="1" t="s">
        <v>12</v>
      </c>
      <c r="B1092" t="s">
        <v>773</v>
      </c>
      <c r="C1092" t="s">
        <v>777</v>
      </c>
    </row>
    <row r="1094" spans="1:3" ht="16" x14ac:dyDescent="0.2">
      <c r="A1094" s="1" t="s">
        <v>13</v>
      </c>
    </row>
    <row r="1095" spans="1:3" ht="16" x14ac:dyDescent="0.2">
      <c r="A1095" s="1" t="s">
        <v>14</v>
      </c>
      <c r="B1095" t="s">
        <v>773</v>
      </c>
      <c r="C1095" t="s">
        <v>777</v>
      </c>
    </row>
    <row r="1097" spans="1:3" ht="16" x14ac:dyDescent="0.2">
      <c r="A1097" s="1" t="s">
        <v>15</v>
      </c>
    </row>
    <row r="1098" spans="1:3" ht="16" x14ac:dyDescent="0.2">
      <c r="A1098" s="1" t="s">
        <v>16</v>
      </c>
      <c r="B1098" t="s">
        <v>773</v>
      </c>
      <c r="C1098" t="s">
        <v>777</v>
      </c>
    </row>
    <row r="1100" spans="1:3" ht="16" x14ac:dyDescent="0.2">
      <c r="A1100" s="1" t="s">
        <v>17</v>
      </c>
    </row>
    <row r="1101" spans="1:3" ht="16" x14ac:dyDescent="0.2">
      <c r="A1101" s="1" t="s">
        <v>18</v>
      </c>
      <c r="B1101" t="s">
        <v>773</v>
      </c>
      <c r="C1101" t="s">
        <v>777</v>
      </c>
    </row>
    <row r="1103" spans="1:3" ht="16" x14ac:dyDescent="0.2">
      <c r="A1103" s="1" t="s">
        <v>19</v>
      </c>
    </row>
    <row r="1104" spans="1:3" ht="16" x14ac:dyDescent="0.2">
      <c r="A1104" s="1" t="s">
        <v>20</v>
      </c>
      <c r="B1104" t="s">
        <v>773</v>
      </c>
      <c r="C1104" t="s">
        <v>777</v>
      </c>
    </row>
    <row r="1106" spans="1:3" ht="16" x14ac:dyDescent="0.2">
      <c r="A1106" s="1" t="s">
        <v>21</v>
      </c>
    </row>
    <row r="1107" spans="1:3" ht="16" x14ac:dyDescent="0.2">
      <c r="A1107" s="1" t="s">
        <v>22</v>
      </c>
      <c r="B1107" t="s">
        <v>773</v>
      </c>
      <c r="C1107" t="s">
        <v>777</v>
      </c>
    </row>
    <row r="1110" spans="1:3" ht="16" x14ac:dyDescent="0.2">
      <c r="A1110" s="1" t="s">
        <v>7</v>
      </c>
      <c r="B1110" t="s">
        <v>772</v>
      </c>
      <c r="C1110" t="s">
        <v>776</v>
      </c>
    </row>
    <row r="1111" spans="1:3" ht="16" x14ac:dyDescent="0.2">
      <c r="A1111" s="1" t="s">
        <v>110</v>
      </c>
      <c r="B1111" t="s">
        <v>773</v>
      </c>
      <c r="C1111" t="s">
        <v>777</v>
      </c>
    </row>
    <row r="1113" spans="1:3" ht="16" x14ac:dyDescent="0.2">
      <c r="A1113" s="1" t="s">
        <v>9</v>
      </c>
    </row>
    <row r="1114" spans="1:3" ht="16" x14ac:dyDescent="0.2">
      <c r="A1114" s="1" t="s">
        <v>111</v>
      </c>
      <c r="B1114" t="s">
        <v>773</v>
      </c>
      <c r="C1114" t="s">
        <v>777</v>
      </c>
    </row>
    <row r="1116" spans="1:3" ht="16" x14ac:dyDescent="0.2">
      <c r="A1116" s="1" t="s">
        <v>11</v>
      </c>
    </row>
    <row r="1117" spans="1:3" ht="16" x14ac:dyDescent="0.2">
      <c r="A1117" s="1" t="s">
        <v>12</v>
      </c>
      <c r="B1117" t="s">
        <v>773</v>
      </c>
      <c r="C1117" t="s">
        <v>777</v>
      </c>
    </row>
    <row r="1119" spans="1:3" ht="16" x14ac:dyDescent="0.2">
      <c r="A1119" s="1" t="s">
        <v>13</v>
      </c>
    </row>
    <row r="1120" spans="1:3" ht="16" x14ac:dyDescent="0.2">
      <c r="A1120" s="1" t="s">
        <v>14</v>
      </c>
      <c r="B1120" t="s">
        <v>773</v>
      </c>
      <c r="C1120" t="s">
        <v>777</v>
      </c>
    </row>
    <row r="1122" spans="1:3" ht="16" x14ac:dyDescent="0.2">
      <c r="A1122" s="1" t="s">
        <v>15</v>
      </c>
    </row>
    <row r="1123" spans="1:3" ht="16" x14ac:dyDescent="0.2">
      <c r="A1123" s="1" t="s">
        <v>16</v>
      </c>
      <c r="B1123" t="s">
        <v>773</v>
      </c>
      <c r="C1123" t="s">
        <v>777</v>
      </c>
    </row>
    <row r="1125" spans="1:3" ht="16" x14ac:dyDescent="0.2">
      <c r="A1125" s="1" t="s">
        <v>17</v>
      </c>
    </row>
    <row r="1126" spans="1:3" ht="16" x14ac:dyDescent="0.2">
      <c r="A1126" s="1" t="s">
        <v>18</v>
      </c>
      <c r="B1126" t="s">
        <v>773</v>
      </c>
      <c r="C1126" t="s">
        <v>777</v>
      </c>
    </row>
    <row r="1128" spans="1:3" ht="16" x14ac:dyDescent="0.2">
      <c r="A1128" s="1" t="s">
        <v>19</v>
      </c>
    </row>
    <row r="1129" spans="1:3" ht="16" x14ac:dyDescent="0.2">
      <c r="A1129" s="1" t="s">
        <v>20</v>
      </c>
      <c r="B1129" t="s">
        <v>773</v>
      </c>
      <c r="C1129" t="s">
        <v>777</v>
      </c>
    </row>
    <row r="1131" spans="1:3" ht="16" x14ac:dyDescent="0.2">
      <c r="A1131" s="1" t="s">
        <v>21</v>
      </c>
    </row>
    <row r="1132" spans="1:3" ht="16" x14ac:dyDescent="0.2">
      <c r="A1132" s="1" t="s">
        <v>22</v>
      </c>
      <c r="B1132" t="s">
        <v>773</v>
      </c>
      <c r="C1132" t="s">
        <v>777</v>
      </c>
    </row>
    <row r="1135" spans="1:3" ht="16" x14ac:dyDescent="0.2">
      <c r="A1135" s="1" t="s">
        <v>7</v>
      </c>
      <c r="B1135" t="s">
        <v>772</v>
      </c>
      <c r="C1135" t="s">
        <v>776</v>
      </c>
    </row>
    <row r="1136" spans="1:3" ht="16" x14ac:dyDescent="0.2">
      <c r="A1136" s="1" t="s">
        <v>112</v>
      </c>
      <c r="B1136" t="s">
        <v>773</v>
      </c>
      <c r="C1136" t="s">
        <v>777</v>
      </c>
    </row>
    <row r="1138" spans="1:3" ht="16" x14ac:dyDescent="0.2">
      <c r="A1138" s="1" t="s">
        <v>9</v>
      </c>
    </row>
    <row r="1139" spans="1:3" ht="16" x14ac:dyDescent="0.2">
      <c r="A1139" s="1" t="s">
        <v>113</v>
      </c>
      <c r="B1139" t="s">
        <v>773</v>
      </c>
      <c r="C1139" t="s">
        <v>777</v>
      </c>
    </row>
    <row r="1141" spans="1:3" ht="16" x14ac:dyDescent="0.2">
      <c r="A1141" s="1" t="s">
        <v>11</v>
      </c>
    </row>
    <row r="1142" spans="1:3" ht="16" x14ac:dyDescent="0.2">
      <c r="A1142" s="1" t="s">
        <v>12</v>
      </c>
      <c r="B1142" t="s">
        <v>773</v>
      </c>
      <c r="C1142" t="s">
        <v>777</v>
      </c>
    </row>
    <row r="1144" spans="1:3" ht="16" x14ac:dyDescent="0.2">
      <c r="A1144" s="1" t="s">
        <v>13</v>
      </c>
    </row>
    <row r="1145" spans="1:3" ht="16" x14ac:dyDescent="0.2">
      <c r="A1145" s="1" t="s">
        <v>14</v>
      </c>
      <c r="B1145" t="s">
        <v>773</v>
      </c>
      <c r="C1145" t="s">
        <v>777</v>
      </c>
    </row>
    <row r="1147" spans="1:3" ht="16" x14ac:dyDescent="0.2">
      <c r="A1147" s="1" t="s">
        <v>15</v>
      </c>
    </row>
    <row r="1148" spans="1:3" ht="16" x14ac:dyDescent="0.2">
      <c r="A1148" s="1" t="s">
        <v>16</v>
      </c>
      <c r="B1148" t="s">
        <v>773</v>
      </c>
      <c r="C1148" t="s">
        <v>777</v>
      </c>
    </row>
    <row r="1150" spans="1:3" ht="16" x14ac:dyDescent="0.2">
      <c r="A1150" s="1" t="s">
        <v>17</v>
      </c>
    </row>
    <row r="1151" spans="1:3" ht="16" x14ac:dyDescent="0.2">
      <c r="A1151" s="1" t="s">
        <v>18</v>
      </c>
      <c r="B1151" t="s">
        <v>773</v>
      </c>
      <c r="C1151" t="s">
        <v>777</v>
      </c>
    </row>
    <row r="1153" spans="1:3" ht="16" x14ac:dyDescent="0.2">
      <c r="A1153" s="1" t="s">
        <v>19</v>
      </c>
    </row>
    <row r="1154" spans="1:3" ht="16" x14ac:dyDescent="0.2">
      <c r="A1154" s="1" t="s">
        <v>20</v>
      </c>
      <c r="B1154" t="s">
        <v>773</v>
      </c>
      <c r="C1154" t="s">
        <v>777</v>
      </c>
    </row>
    <row r="1156" spans="1:3" ht="16" x14ac:dyDescent="0.2">
      <c r="A1156" s="1" t="s">
        <v>21</v>
      </c>
    </row>
    <row r="1157" spans="1:3" ht="16" x14ac:dyDescent="0.2">
      <c r="A1157" s="1" t="s">
        <v>22</v>
      </c>
      <c r="B1157" t="s">
        <v>773</v>
      </c>
      <c r="C1157" t="s">
        <v>777</v>
      </c>
    </row>
    <row r="1160" spans="1:3" ht="16" x14ac:dyDescent="0.2">
      <c r="A1160" s="1" t="s">
        <v>7</v>
      </c>
      <c r="B1160" t="s">
        <v>772</v>
      </c>
      <c r="C1160" t="s">
        <v>776</v>
      </c>
    </row>
    <row r="1161" spans="1:3" ht="16" x14ac:dyDescent="0.2">
      <c r="A1161" s="1" t="s">
        <v>114</v>
      </c>
      <c r="B1161" t="s">
        <v>773</v>
      </c>
      <c r="C1161" t="s">
        <v>777</v>
      </c>
    </row>
    <row r="1163" spans="1:3" ht="16" x14ac:dyDescent="0.2">
      <c r="A1163" s="1" t="s">
        <v>9</v>
      </c>
    </row>
    <row r="1164" spans="1:3" ht="16" x14ac:dyDescent="0.2">
      <c r="A1164" s="1" t="s">
        <v>115</v>
      </c>
      <c r="B1164" t="s">
        <v>773</v>
      </c>
      <c r="C1164" t="s">
        <v>777</v>
      </c>
    </row>
    <row r="1166" spans="1:3" ht="16" x14ac:dyDescent="0.2">
      <c r="A1166" s="1" t="s">
        <v>11</v>
      </c>
    </row>
    <row r="1167" spans="1:3" ht="16" x14ac:dyDescent="0.2">
      <c r="A1167" s="1" t="s">
        <v>12</v>
      </c>
      <c r="B1167" t="s">
        <v>773</v>
      </c>
      <c r="C1167" t="s">
        <v>777</v>
      </c>
    </row>
    <row r="1169" spans="1:3" ht="16" x14ac:dyDescent="0.2">
      <c r="A1169" s="1" t="s">
        <v>13</v>
      </c>
    </row>
    <row r="1170" spans="1:3" ht="16" x14ac:dyDescent="0.2">
      <c r="A1170" s="1" t="s">
        <v>14</v>
      </c>
      <c r="B1170" t="s">
        <v>773</v>
      </c>
      <c r="C1170" t="s">
        <v>777</v>
      </c>
    </row>
    <row r="1172" spans="1:3" ht="16" x14ac:dyDescent="0.2">
      <c r="A1172" s="1" t="s">
        <v>15</v>
      </c>
    </row>
    <row r="1173" spans="1:3" ht="16" x14ac:dyDescent="0.2">
      <c r="A1173" s="1" t="s">
        <v>16</v>
      </c>
      <c r="B1173" t="s">
        <v>773</v>
      </c>
      <c r="C1173" t="s">
        <v>777</v>
      </c>
    </row>
    <row r="1175" spans="1:3" ht="16" x14ac:dyDescent="0.2">
      <c r="A1175" s="1" t="s">
        <v>17</v>
      </c>
    </row>
    <row r="1176" spans="1:3" ht="16" x14ac:dyDescent="0.2">
      <c r="A1176" s="1" t="s">
        <v>18</v>
      </c>
      <c r="B1176" t="s">
        <v>773</v>
      </c>
      <c r="C1176" t="s">
        <v>777</v>
      </c>
    </row>
    <row r="1178" spans="1:3" ht="16" x14ac:dyDescent="0.2">
      <c r="A1178" s="1" t="s">
        <v>19</v>
      </c>
    </row>
    <row r="1179" spans="1:3" ht="16" x14ac:dyDescent="0.2">
      <c r="A1179" s="1" t="s">
        <v>20</v>
      </c>
      <c r="B1179" t="s">
        <v>773</v>
      </c>
      <c r="C1179" t="s">
        <v>777</v>
      </c>
    </row>
    <row r="1181" spans="1:3" ht="16" x14ac:dyDescent="0.2">
      <c r="A1181" s="1" t="s">
        <v>21</v>
      </c>
    </row>
    <row r="1182" spans="1:3" ht="16" x14ac:dyDescent="0.2">
      <c r="A1182" s="1" t="s">
        <v>22</v>
      </c>
      <c r="B1182" t="s">
        <v>773</v>
      </c>
      <c r="C1182" t="s">
        <v>777</v>
      </c>
    </row>
    <row r="1185" spans="1:3" ht="16" x14ac:dyDescent="0.2">
      <c r="A1185" s="1" t="s">
        <v>7</v>
      </c>
      <c r="B1185" t="s">
        <v>772</v>
      </c>
      <c r="C1185" t="s">
        <v>776</v>
      </c>
    </row>
    <row r="1186" spans="1:3" ht="16" x14ac:dyDescent="0.2">
      <c r="A1186" s="1" t="s">
        <v>116</v>
      </c>
      <c r="B1186" t="s">
        <v>773</v>
      </c>
      <c r="C1186" t="s">
        <v>777</v>
      </c>
    </row>
    <row r="1188" spans="1:3" ht="16" x14ac:dyDescent="0.2">
      <c r="A1188" s="1" t="s">
        <v>9</v>
      </c>
    </row>
    <row r="1189" spans="1:3" ht="16" x14ac:dyDescent="0.2">
      <c r="A1189" s="1" t="s">
        <v>117</v>
      </c>
      <c r="B1189" t="s">
        <v>773</v>
      </c>
      <c r="C1189" t="s">
        <v>777</v>
      </c>
    </row>
    <row r="1191" spans="1:3" ht="16" x14ac:dyDescent="0.2">
      <c r="A1191" s="1" t="s">
        <v>11</v>
      </c>
    </row>
    <row r="1192" spans="1:3" ht="16" x14ac:dyDescent="0.2">
      <c r="A1192" s="1" t="s">
        <v>12</v>
      </c>
      <c r="B1192" t="s">
        <v>773</v>
      </c>
      <c r="C1192" t="s">
        <v>777</v>
      </c>
    </row>
    <row r="1194" spans="1:3" ht="16" x14ac:dyDescent="0.2">
      <c r="A1194" s="1" t="s">
        <v>13</v>
      </c>
    </row>
    <row r="1195" spans="1:3" ht="16" x14ac:dyDescent="0.2">
      <c r="A1195" s="1" t="s">
        <v>14</v>
      </c>
      <c r="B1195" t="s">
        <v>773</v>
      </c>
      <c r="C1195" t="s">
        <v>777</v>
      </c>
    </row>
    <row r="1197" spans="1:3" ht="16" x14ac:dyDescent="0.2">
      <c r="A1197" s="1" t="s">
        <v>15</v>
      </c>
    </row>
    <row r="1198" spans="1:3" ht="16" x14ac:dyDescent="0.2">
      <c r="A1198" s="1" t="s">
        <v>16</v>
      </c>
      <c r="B1198" t="s">
        <v>773</v>
      </c>
      <c r="C1198" t="s">
        <v>777</v>
      </c>
    </row>
    <row r="1200" spans="1:3" ht="16" x14ac:dyDescent="0.2">
      <c r="A1200" s="1" t="s">
        <v>17</v>
      </c>
    </row>
    <row r="1201" spans="1:3" ht="16" x14ac:dyDescent="0.2">
      <c r="A1201" s="1" t="s">
        <v>18</v>
      </c>
      <c r="B1201" t="s">
        <v>773</v>
      </c>
      <c r="C1201" t="s">
        <v>777</v>
      </c>
    </row>
    <row r="1203" spans="1:3" ht="16" x14ac:dyDescent="0.2">
      <c r="A1203" s="1" t="s">
        <v>19</v>
      </c>
    </row>
    <row r="1204" spans="1:3" ht="16" x14ac:dyDescent="0.2">
      <c r="A1204" s="1" t="s">
        <v>20</v>
      </c>
      <c r="B1204" t="s">
        <v>773</v>
      </c>
      <c r="C1204" t="s">
        <v>777</v>
      </c>
    </row>
    <row r="1206" spans="1:3" ht="16" x14ac:dyDescent="0.2">
      <c r="A1206" s="1" t="s">
        <v>21</v>
      </c>
    </row>
    <row r="1207" spans="1:3" ht="16" x14ac:dyDescent="0.2">
      <c r="A1207" s="1" t="s">
        <v>22</v>
      </c>
      <c r="B1207" t="s">
        <v>773</v>
      </c>
      <c r="C1207" t="s">
        <v>777</v>
      </c>
    </row>
    <row r="1210" spans="1:3" ht="16" x14ac:dyDescent="0.2">
      <c r="A1210" s="1" t="s">
        <v>7</v>
      </c>
      <c r="B1210" t="s">
        <v>772</v>
      </c>
      <c r="C1210" t="s">
        <v>776</v>
      </c>
    </row>
    <row r="1211" spans="1:3" ht="16" x14ac:dyDescent="0.2">
      <c r="A1211" s="1" t="s">
        <v>118</v>
      </c>
      <c r="B1211" t="s">
        <v>773</v>
      </c>
      <c r="C1211" t="s">
        <v>777</v>
      </c>
    </row>
    <row r="1213" spans="1:3" ht="16" x14ac:dyDescent="0.2">
      <c r="A1213" s="1" t="s">
        <v>9</v>
      </c>
    </row>
    <row r="1214" spans="1:3" ht="16" x14ac:dyDescent="0.2">
      <c r="A1214" s="1" t="s">
        <v>119</v>
      </c>
      <c r="B1214" t="s">
        <v>773</v>
      </c>
      <c r="C1214" t="s">
        <v>777</v>
      </c>
    </row>
    <row r="1216" spans="1:3" ht="16" x14ac:dyDescent="0.2">
      <c r="A1216" s="1" t="s">
        <v>11</v>
      </c>
    </row>
    <row r="1217" spans="1:3" ht="16" x14ac:dyDescent="0.2">
      <c r="A1217" s="1" t="s">
        <v>12</v>
      </c>
      <c r="B1217" t="s">
        <v>773</v>
      </c>
      <c r="C1217" t="s">
        <v>777</v>
      </c>
    </row>
    <row r="1219" spans="1:3" ht="16" x14ac:dyDescent="0.2">
      <c r="A1219" s="1" t="s">
        <v>13</v>
      </c>
    </row>
    <row r="1220" spans="1:3" ht="16" x14ac:dyDescent="0.2">
      <c r="A1220" s="1" t="s">
        <v>14</v>
      </c>
      <c r="B1220" t="s">
        <v>773</v>
      </c>
      <c r="C1220" t="s">
        <v>777</v>
      </c>
    </row>
    <row r="1222" spans="1:3" ht="16" x14ac:dyDescent="0.2">
      <c r="A1222" s="1" t="s">
        <v>15</v>
      </c>
    </row>
    <row r="1223" spans="1:3" ht="16" x14ac:dyDescent="0.2">
      <c r="A1223" s="1" t="s">
        <v>16</v>
      </c>
      <c r="B1223" t="s">
        <v>773</v>
      </c>
      <c r="C1223" t="s">
        <v>777</v>
      </c>
    </row>
    <row r="1225" spans="1:3" ht="16" x14ac:dyDescent="0.2">
      <c r="A1225" s="1" t="s">
        <v>17</v>
      </c>
    </row>
    <row r="1226" spans="1:3" ht="16" x14ac:dyDescent="0.2">
      <c r="A1226" s="1" t="s">
        <v>18</v>
      </c>
      <c r="B1226" t="s">
        <v>773</v>
      </c>
      <c r="C1226" t="s">
        <v>777</v>
      </c>
    </row>
    <row r="1228" spans="1:3" ht="16" x14ac:dyDescent="0.2">
      <c r="A1228" s="1" t="s">
        <v>19</v>
      </c>
    </row>
    <row r="1229" spans="1:3" ht="16" x14ac:dyDescent="0.2">
      <c r="A1229" s="1" t="s">
        <v>20</v>
      </c>
      <c r="B1229" t="s">
        <v>773</v>
      </c>
      <c r="C1229" t="s">
        <v>777</v>
      </c>
    </row>
    <row r="1231" spans="1:3" ht="16" x14ac:dyDescent="0.2">
      <c r="A1231" s="1" t="s">
        <v>21</v>
      </c>
    </row>
    <row r="1232" spans="1:3" ht="16" x14ac:dyDescent="0.2">
      <c r="A1232" s="1" t="s">
        <v>22</v>
      </c>
      <c r="B1232" t="s">
        <v>773</v>
      </c>
      <c r="C1232" t="s">
        <v>777</v>
      </c>
    </row>
    <row r="1235" spans="1:3" ht="16" x14ac:dyDescent="0.2">
      <c r="A1235" s="1" t="s">
        <v>7</v>
      </c>
      <c r="B1235" t="s">
        <v>772</v>
      </c>
      <c r="C1235" t="s">
        <v>776</v>
      </c>
    </row>
    <row r="1236" spans="1:3" ht="16" x14ac:dyDescent="0.2">
      <c r="A1236" s="1" t="s">
        <v>120</v>
      </c>
      <c r="B1236" t="s">
        <v>773</v>
      </c>
      <c r="C1236" t="s">
        <v>777</v>
      </c>
    </row>
    <row r="1238" spans="1:3" ht="16" x14ac:dyDescent="0.2">
      <c r="A1238" s="1" t="s">
        <v>9</v>
      </c>
    </row>
    <row r="1239" spans="1:3" ht="16" x14ac:dyDescent="0.2">
      <c r="A1239" s="1" t="s">
        <v>121</v>
      </c>
      <c r="B1239" t="s">
        <v>773</v>
      </c>
      <c r="C1239" t="s">
        <v>777</v>
      </c>
    </row>
    <row r="1241" spans="1:3" ht="16" x14ac:dyDescent="0.2">
      <c r="A1241" s="1" t="s">
        <v>11</v>
      </c>
    </row>
    <row r="1242" spans="1:3" ht="16" x14ac:dyDescent="0.2">
      <c r="A1242" s="1" t="s">
        <v>12</v>
      </c>
      <c r="B1242" t="s">
        <v>773</v>
      </c>
      <c r="C1242" t="s">
        <v>777</v>
      </c>
    </row>
    <row r="1244" spans="1:3" ht="16" x14ac:dyDescent="0.2">
      <c r="A1244" s="1" t="s">
        <v>13</v>
      </c>
    </row>
    <row r="1245" spans="1:3" ht="16" x14ac:dyDescent="0.2">
      <c r="A1245" s="1" t="s">
        <v>14</v>
      </c>
      <c r="B1245" t="s">
        <v>773</v>
      </c>
      <c r="C1245" t="s">
        <v>777</v>
      </c>
    </row>
    <row r="1247" spans="1:3" ht="16" x14ac:dyDescent="0.2">
      <c r="A1247" s="1" t="s">
        <v>15</v>
      </c>
    </row>
    <row r="1248" spans="1:3" ht="16" x14ac:dyDescent="0.2">
      <c r="A1248" s="1" t="s">
        <v>16</v>
      </c>
      <c r="B1248" t="s">
        <v>773</v>
      </c>
      <c r="C1248" t="s">
        <v>777</v>
      </c>
    </row>
    <row r="1250" spans="1:3" ht="16" x14ac:dyDescent="0.2">
      <c r="A1250" s="1" t="s">
        <v>17</v>
      </c>
    </row>
    <row r="1251" spans="1:3" ht="16" x14ac:dyDescent="0.2">
      <c r="A1251" s="1" t="s">
        <v>18</v>
      </c>
      <c r="B1251" t="s">
        <v>773</v>
      </c>
      <c r="C1251" t="s">
        <v>777</v>
      </c>
    </row>
    <row r="1253" spans="1:3" ht="16" x14ac:dyDescent="0.2">
      <c r="A1253" s="1" t="s">
        <v>19</v>
      </c>
    </row>
    <row r="1254" spans="1:3" ht="16" x14ac:dyDescent="0.2">
      <c r="A1254" s="1" t="s">
        <v>20</v>
      </c>
      <c r="B1254" t="s">
        <v>773</v>
      </c>
      <c r="C1254" t="s">
        <v>777</v>
      </c>
    </row>
    <row r="1256" spans="1:3" ht="16" x14ac:dyDescent="0.2">
      <c r="A1256" s="1" t="s">
        <v>21</v>
      </c>
    </row>
    <row r="1257" spans="1:3" ht="16" x14ac:dyDescent="0.2">
      <c r="A1257" s="1" t="s">
        <v>22</v>
      </c>
      <c r="B1257" t="s">
        <v>773</v>
      </c>
      <c r="C1257" t="s">
        <v>777</v>
      </c>
    </row>
    <row r="1260" spans="1:3" ht="16" x14ac:dyDescent="0.2">
      <c r="A1260" s="1" t="s">
        <v>7</v>
      </c>
      <c r="B1260" t="s">
        <v>772</v>
      </c>
      <c r="C1260" t="s">
        <v>776</v>
      </c>
    </row>
    <row r="1261" spans="1:3" ht="16" x14ac:dyDescent="0.2">
      <c r="A1261" s="1" t="s">
        <v>122</v>
      </c>
      <c r="B1261" t="s">
        <v>773</v>
      </c>
      <c r="C1261" t="s">
        <v>777</v>
      </c>
    </row>
    <row r="1263" spans="1:3" ht="16" x14ac:dyDescent="0.2">
      <c r="A1263" s="1" t="s">
        <v>9</v>
      </c>
    </row>
    <row r="1264" spans="1:3" ht="16" x14ac:dyDescent="0.2">
      <c r="A1264" s="1" t="s">
        <v>123</v>
      </c>
      <c r="B1264" t="s">
        <v>773</v>
      </c>
      <c r="C1264" t="s">
        <v>777</v>
      </c>
    </row>
    <row r="1266" spans="1:3" ht="16" x14ac:dyDescent="0.2">
      <c r="A1266" s="1" t="s">
        <v>11</v>
      </c>
    </row>
    <row r="1267" spans="1:3" ht="16" x14ac:dyDescent="0.2">
      <c r="A1267" s="1" t="s">
        <v>12</v>
      </c>
      <c r="B1267" t="s">
        <v>773</v>
      </c>
      <c r="C1267" t="s">
        <v>777</v>
      </c>
    </row>
    <row r="1269" spans="1:3" ht="16" x14ac:dyDescent="0.2">
      <c r="A1269" s="1" t="s">
        <v>13</v>
      </c>
    </row>
    <row r="1270" spans="1:3" ht="16" x14ac:dyDescent="0.2">
      <c r="A1270" s="1" t="s">
        <v>14</v>
      </c>
      <c r="B1270" t="s">
        <v>773</v>
      </c>
      <c r="C1270" t="s">
        <v>777</v>
      </c>
    </row>
    <row r="1272" spans="1:3" ht="16" x14ac:dyDescent="0.2">
      <c r="A1272" s="1" t="s">
        <v>15</v>
      </c>
    </row>
    <row r="1273" spans="1:3" ht="16" x14ac:dyDescent="0.2">
      <c r="A1273" s="1" t="s">
        <v>16</v>
      </c>
      <c r="B1273" t="s">
        <v>773</v>
      </c>
      <c r="C1273" t="s">
        <v>777</v>
      </c>
    </row>
    <row r="1275" spans="1:3" ht="16" x14ac:dyDescent="0.2">
      <c r="A1275" s="1" t="s">
        <v>17</v>
      </c>
    </row>
    <row r="1276" spans="1:3" ht="16" x14ac:dyDescent="0.2">
      <c r="A1276" s="1" t="s">
        <v>18</v>
      </c>
      <c r="B1276" t="s">
        <v>773</v>
      </c>
      <c r="C1276" t="s">
        <v>777</v>
      </c>
    </row>
    <row r="1278" spans="1:3" ht="16" x14ac:dyDescent="0.2">
      <c r="A1278" s="1" t="s">
        <v>19</v>
      </c>
    </row>
    <row r="1279" spans="1:3" ht="16" x14ac:dyDescent="0.2">
      <c r="A1279" s="1" t="s">
        <v>20</v>
      </c>
      <c r="B1279" t="s">
        <v>773</v>
      </c>
      <c r="C1279" t="s">
        <v>777</v>
      </c>
    </row>
    <row r="1281" spans="1:3" ht="16" x14ac:dyDescent="0.2">
      <c r="A1281" s="1" t="s">
        <v>21</v>
      </c>
    </row>
    <row r="1282" spans="1:3" ht="16" x14ac:dyDescent="0.2">
      <c r="A1282" s="1" t="s">
        <v>22</v>
      </c>
      <c r="B1282" t="s">
        <v>773</v>
      </c>
      <c r="C1282" t="s">
        <v>777</v>
      </c>
    </row>
    <row r="1285" spans="1:3" ht="16" x14ac:dyDescent="0.2">
      <c r="A1285" s="1" t="s">
        <v>7</v>
      </c>
      <c r="B1285" t="s">
        <v>772</v>
      </c>
      <c r="C1285" t="s">
        <v>776</v>
      </c>
    </row>
    <row r="1286" spans="1:3" ht="16" x14ac:dyDescent="0.2">
      <c r="A1286" s="1" t="s">
        <v>124</v>
      </c>
      <c r="B1286" t="s">
        <v>773</v>
      </c>
      <c r="C1286" t="s">
        <v>777</v>
      </c>
    </row>
    <row r="1288" spans="1:3" ht="16" x14ac:dyDescent="0.2">
      <c r="A1288" s="1" t="s">
        <v>9</v>
      </c>
    </row>
    <row r="1289" spans="1:3" ht="16" x14ac:dyDescent="0.2">
      <c r="A1289" s="1" t="s">
        <v>125</v>
      </c>
      <c r="B1289" t="s">
        <v>773</v>
      </c>
      <c r="C1289" t="s">
        <v>777</v>
      </c>
    </row>
    <row r="1291" spans="1:3" ht="16" x14ac:dyDescent="0.2">
      <c r="A1291" s="1" t="s">
        <v>11</v>
      </c>
    </row>
    <row r="1292" spans="1:3" ht="16" x14ac:dyDescent="0.2">
      <c r="A1292" s="1" t="s">
        <v>12</v>
      </c>
      <c r="B1292" t="s">
        <v>773</v>
      </c>
      <c r="C1292" t="s">
        <v>777</v>
      </c>
    </row>
    <row r="1294" spans="1:3" ht="16" x14ac:dyDescent="0.2">
      <c r="A1294" s="1" t="s">
        <v>13</v>
      </c>
    </row>
    <row r="1295" spans="1:3" ht="16" x14ac:dyDescent="0.2">
      <c r="A1295" s="1" t="s">
        <v>14</v>
      </c>
      <c r="B1295" t="s">
        <v>773</v>
      </c>
      <c r="C1295" t="s">
        <v>777</v>
      </c>
    </row>
    <row r="1297" spans="1:3" ht="16" x14ac:dyDescent="0.2">
      <c r="A1297" s="1" t="s">
        <v>15</v>
      </c>
    </row>
    <row r="1298" spans="1:3" ht="16" x14ac:dyDescent="0.2">
      <c r="A1298" s="1" t="s">
        <v>16</v>
      </c>
      <c r="B1298" t="s">
        <v>773</v>
      </c>
      <c r="C1298" t="s">
        <v>777</v>
      </c>
    </row>
    <row r="1300" spans="1:3" ht="16" x14ac:dyDescent="0.2">
      <c r="A1300" s="1" t="s">
        <v>17</v>
      </c>
    </row>
    <row r="1301" spans="1:3" ht="16" x14ac:dyDescent="0.2">
      <c r="A1301" s="1" t="s">
        <v>18</v>
      </c>
      <c r="B1301" t="s">
        <v>773</v>
      </c>
      <c r="C1301" t="s">
        <v>777</v>
      </c>
    </row>
    <row r="1303" spans="1:3" ht="16" x14ac:dyDescent="0.2">
      <c r="A1303" s="1" t="s">
        <v>19</v>
      </c>
    </row>
    <row r="1304" spans="1:3" ht="16" x14ac:dyDescent="0.2">
      <c r="A1304" s="1" t="s">
        <v>20</v>
      </c>
      <c r="B1304" t="s">
        <v>773</v>
      </c>
      <c r="C1304" t="s">
        <v>777</v>
      </c>
    </row>
    <row r="1306" spans="1:3" ht="16" x14ac:dyDescent="0.2">
      <c r="A1306" s="1" t="s">
        <v>21</v>
      </c>
    </row>
    <row r="1307" spans="1:3" ht="16" x14ac:dyDescent="0.2">
      <c r="A1307" s="1" t="s">
        <v>22</v>
      </c>
      <c r="B1307" t="s">
        <v>773</v>
      </c>
      <c r="C1307" t="s">
        <v>777</v>
      </c>
    </row>
    <row r="1310" spans="1:3" ht="16" x14ac:dyDescent="0.2">
      <c r="A1310" s="1" t="s">
        <v>7</v>
      </c>
      <c r="B1310" t="s">
        <v>772</v>
      </c>
      <c r="C1310" t="s">
        <v>776</v>
      </c>
    </row>
    <row r="1311" spans="1:3" ht="16" x14ac:dyDescent="0.2">
      <c r="A1311" s="1" t="s">
        <v>126</v>
      </c>
      <c r="B1311" t="s">
        <v>773</v>
      </c>
      <c r="C1311" t="s">
        <v>777</v>
      </c>
    </row>
    <row r="1313" spans="1:3" ht="16" x14ac:dyDescent="0.2">
      <c r="A1313" s="1" t="s">
        <v>9</v>
      </c>
    </row>
    <row r="1314" spans="1:3" ht="16" x14ac:dyDescent="0.2">
      <c r="A1314" s="1" t="s">
        <v>127</v>
      </c>
      <c r="B1314" t="s">
        <v>773</v>
      </c>
      <c r="C1314" t="s">
        <v>777</v>
      </c>
    </row>
    <row r="1316" spans="1:3" ht="16" x14ac:dyDescent="0.2">
      <c r="A1316" s="1" t="s">
        <v>11</v>
      </c>
    </row>
    <row r="1317" spans="1:3" ht="16" x14ac:dyDescent="0.2">
      <c r="A1317" s="1" t="s">
        <v>12</v>
      </c>
      <c r="B1317" t="s">
        <v>773</v>
      </c>
      <c r="C1317" t="s">
        <v>777</v>
      </c>
    </row>
    <row r="1319" spans="1:3" ht="16" x14ac:dyDescent="0.2">
      <c r="A1319" s="1" t="s">
        <v>13</v>
      </c>
    </row>
    <row r="1320" spans="1:3" ht="16" x14ac:dyDescent="0.2">
      <c r="A1320" s="1" t="s">
        <v>14</v>
      </c>
      <c r="B1320" t="s">
        <v>773</v>
      </c>
      <c r="C1320" t="s">
        <v>777</v>
      </c>
    </row>
    <row r="1322" spans="1:3" ht="16" x14ac:dyDescent="0.2">
      <c r="A1322" s="1" t="s">
        <v>15</v>
      </c>
    </row>
    <row r="1323" spans="1:3" ht="16" x14ac:dyDescent="0.2">
      <c r="A1323" s="1" t="s">
        <v>16</v>
      </c>
      <c r="B1323" t="s">
        <v>773</v>
      </c>
      <c r="C1323" t="s">
        <v>777</v>
      </c>
    </row>
    <row r="1325" spans="1:3" ht="16" x14ac:dyDescent="0.2">
      <c r="A1325" s="1" t="s">
        <v>17</v>
      </c>
    </row>
    <row r="1326" spans="1:3" ht="16" x14ac:dyDescent="0.2">
      <c r="A1326" s="1" t="s">
        <v>18</v>
      </c>
      <c r="B1326" t="s">
        <v>773</v>
      </c>
      <c r="C1326" t="s">
        <v>777</v>
      </c>
    </row>
    <row r="1328" spans="1:3" ht="16" x14ac:dyDescent="0.2">
      <c r="A1328" s="1" t="s">
        <v>19</v>
      </c>
    </row>
    <row r="1329" spans="1:3" ht="16" x14ac:dyDescent="0.2">
      <c r="A1329" s="1" t="s">
        <v>20</v>
      </c>
      <c r="B1329" t="s">
        <v>773</v>
      </c>
      <c r="C1329" t="s">
        <v>777</v>
      </c>
    </row>
    <row r="1331" spans="1:3" ht="16" x14ac:dyDescent="0.2">
      <c r="A1331" s="1" t="s">
        <v>21</v>
      </c>
    </row>
    <row r="1332" spans="1:3" ht="16" x14ac:dyDescent="0.2">
      <c r="A1332" s="1" t="s">
        <v>22</v>
      </c>
      <c r="B1332" t="s">
        <v>773</v>
      </c>
      <c r="C1332" t="s">
        <v>777</v>
      </c>
    </row>
    <row r="1335" spans="1:3" ht="16" x14ac:dyDescent="0.2">
      <c r="A1335" s="1" t="s">
        <v>7</v>
      </c>
      <c r="B1335" t="s">
        <v>772</v>
      </c>
      <c r="C1335" t="s">
        <v>776</v>
      </c>
    </row>
    <row r="1336" spans="1:3" ht="16" x14ac:dyDescent="0.2">
      <c r="A1336" s="1" t="s">
        <v>128</v>
      </c>
      <c r="B1336" t="s">
        <v>773</v>
      </c>
      <c r="C1336" t="s">
        <v>777</v>
      </c>
    </row>
    <row r="1338" spans="1:3" ht="16" x14ac:dyDescent="0.2">
      <c r="A1338" s="1" t="s">
        <v>9</v>
      </c>
    </row>
    <row r="1339" spans="1:3" ht="16" x14ac:dyDescent="0.2">
      <c r="A1339" s="1" t="s">
        <v>129</v>
      </c>
      <c r="B1339" t="s">
        <v>773</v>
      </c>
      <c r="C1339" t="s">
        <v>777</v>
      </c>
    </row>
    <row r="1341" spans="1:3" ht="16" x14ac:dyDescent="0.2">
      <c r="A1341" s="1" t="s">
        <v>11</v>
      </c>
    </row>
    <row r="1342" spans="1:3" ht="16" x14ac:dyDescent="0.2">
      <c r="A1342" s="1" t="s">
        <v>12</v>
      </c>
      <c r="B1342" t="s">
        <v>773</v>
      </c>
      <c r="C1342" t="s">
        <v>777</v>
      </c>
    </row>
    <row r="1344" spans="1:3" ht="16" x14ac:dyDescent="0.2">
      <c r="A1344" s="1" t="s">
        <v>13</v>
      </c>
    </row>
    <row r="1345" spans="1:3" ht="16" x14ac:dyDescent="0.2">
      <c r="A1345" s="1" t="s">
        <v>14</v>
      </c>
      <c r="B1345" t="s">
        <v>773</v>
      </c>
      <c r="C1345" t="s">
        <v>777</v>
      </c>
    </row>
    <row r="1347" spans="1:3" ht="16" x14ac:dyDescent="0.2">
      <c r="A1347" s="1" t="s">
        <v>15</v>
      </c>
    </row>
    <row r="1348" spans="1:3" ht="16" x14ac:dyDescent="0.2">
      <c r="A1348" s="1" t="s">
        <v>16</v>
      </c>
      <c r="B1348" t="s">
        <v>773</v>
      </c>
      <c r="C1348" t="s">
        <v>777</v>
      </c>
    </row>
    <row r="1350" spans="1:3" ht="16" x14ac:dyDescent="0.2">
      <c r="A1350" s="1" t="s">
        <v>17</v>
      </c>
    </row>
    <row r="1351" spans="1:3" ht="16" x14ac:dyDescent="0.2">
      <c r="A1351" s="1" t="s">
        <v>18</v>
      </c>
      <c r="B1351" t="s">
        <v>773</v>
      </c>
      <c r="C1351" t="s">
        <v>777</v>
      </c>
    </row>
    <row r="1353" spans="1:3" ht="16" x14ac:dyDescent="0.2">
      <c r="A1353" s="1" t="s">
        <v>19</v>
      </c>
    </row>
    <row r="1354" spans="1:3" ht="16" x14ac:dyDescent="0.2">
      <c r="A1354" s="1" t="s">
        <v>20</v>
      </c>
      <c r="B1354" t="s">
        <v>773</v>
      </c>
      <c r="C1354" t="s">
        <v>777</v>
      </c>
    </row>
    <row r="1356" spans="1:3" ht="16" x14ac:dyDescent="0.2">
      <c r="A1356" s="1" t="s">
        <v>21</v>
      </c>
    </row>
    <row r="1357" spans="1:3" ht="16" x14ac:dyDescent="0.2">
      <c r="A1357" s="1" t="s">
        <v>22</v>
      </c>
      <c r="B1357" t="s">
        <v>773</v>
      </c>
      <c r="C1357" t="s">
        <v>777</v>
      </c>
    </row>
    <row r="1360" spans="1:3" ht="16" x14ac:dyDescent="0.2">
      <c r="A1360" s="1" t="s">
        <v>7</v>
      </c>
      <c r="B1360" t="s">
        <v>772</v>
      </c>
      <c r="C1360" t="s">
        <v>776</v>
      </c>
    </row>
    <row r="1361" spans="1:3" ht="16" x14ac:dyDescent="0.2">
      <c r="A1361" s="1" t="s">
        <v>130</v>
      </c>
      <c r="B1361" t="s">
        <v>773</v>
      </c>
      <c r="C1361" t="s">
        <v>777</v>
      </c>
    </row>
    <row r="1363" spans="1:3" ht="16" x14ac:dyDescent="0.2">
      <c r="A1363" s="1" t="s">
        <v>9</v>
      </c>
    </row>
    <row r="1364" spans="1:3" ht="16" x14ac:dyDescent="0.2">
      <c r="A1364" s="1" t="s">
        <v>131</v>
      </c>
      <c r="B1364" t="s">
        <v>773</v>
      </c>
      <c r="C1364" t="s">
        <v>777</v>
      </c>
    </row>
    <row r="1366" spans="1:3" ht="16" x14ac:dyDescent="0.2">
      <c r="A1366" s="1" t="s">
        <v>11</v>
      </c>
    </row>
    <row r="1367" spans="1:3" ht="16" x14ac:dyDescent="0.2">
      <c r="A1367" s="1" t="s">
        <v>12</v>
      </c>
      <c r="B1367" t="s">
        <v>773</v>
      </c>
      <c r="C1367" t="s">
        <v>777</v>
      </c>
    </row>
    <row r="1369" spans="1:3" ht="16" x14ac:dyDescent="0.2">
      <c r="A1369" s="1" t="s">
        <v>13</v>
      </c>
    </row>
    <row r="1370" spans="1:3" ht="16" x14ac:dyDescent="0.2">
      <c r="A1370" s="1" t="s">
        <v>14</v>
      </c>
      <c r="B1370" t="s">
        <v>773</v>
      </c>
      <c r="C1370" t="s">
        <v>777</v>
      </c>
    </row>
    <row r="1372" spans="1:3" ht="16" x14ac:dyDescent="0.2">
      <c r="A1372" s="1" t="s">
        <v>15</v>
      </c>
    </row>
    <row r="1373" spans="1:3" ht="16" x14ac:dyDescent="0.2">
      <c r="A1373" s="1" t="s">
        <v>16</v>
      </c>
      <c r="B1373" t="s">
        <v>773</v>
      </c>
      <c r="C1373" t="s">
        <v>777</v>
      </c>
    </row>
    <row r="1375" spans="1:3" ht="16" x14ac:dyDescent="0.2">
      <c r="A1375" s="1" t="s">
        <v>17</v>
      </c>
    </row>
    <row r="1376" spans="1:3" ht="16" x14ac:dyDescent="0.2">
      <c r="A1376" s="1" t="s">
        <v>18</v>
      </c>
      <c r="B1376" t="s">
        <v>773</v>
      </c>
      <c r="C1376" t="s">
        <v>777</v>
      </c>
    </row>
    <row r="1378" spans="1:3" ht="16" x14ac:dyDescent="0.2">
      <c r="A1378" s="1" t="s">
        <v>19</v>
      </c>
    </row>
    <row r="1379" spans="1:3" ht="16" x14ac:dyDescent="0.2">
      <c r="A1379" s="1" t="s">
        <v>20</v>
      </c>
      <c r="B1379" t="s">
        <v>773</v>
      </c>
      <c r="C1379" t="s">
        <v>777</v>
      </c>
    </row>
    <row r="1381" spans="1:3" ht="16" x14ac:dyDescent="0.2">
      <c r="A1381" s="1" t="s">
        <v>21</v>
      </c>
    </row>
    <row r="1382" spans="1:3" ht="16" x14ac:dyDescent="0.2">
      <c r="A1382" s="1" t="s">
        <v>22</v>
      </c>
      <c r="B1382" t="s">
        <v>773</v>
      </c>
      <c r="C1382" t="s">
        <v>777</v>
      </c>
    </row>
    <row r="1385" spans="1:3" ht="16" x14ac:dyDescent="0.2">
      <c r="A1385" s="1" t="s">
        <v>7</v>
      </c>
      <c r="B1385" t="s">
        <v>772</v>
      </c>
      <c r="C1385" t="s">
        <v>776</v>
      </c>
    </row>
    <row r="1386" spans="1:3" ht="16" x14ac:dyDescent="0.2">
      <c r="A1386" s="1" t="s">
        <v>132</v>
      </c>
      <c r="B1386" t="s">
        <v>773</v>
      </c>
      <c r="C1386" t="s">
        <v>777</v>
      </c>
    </row>
    <row r="1388" spans="1:3" ht="16" x14ac:dyDescent="0.2">
      <c r="A1388" s="1" t="s">
        <v>9</v>
      </c>
    </row>
    <row r="1389" spans="1:3" ht="16" x14ac:dyDescent="0.2">
      <c r="A1389" s="1" t="s">
        <v>133</v>
      </c>
      <c r="B1389" t="s">
        <v>773</v>
      </c>
      <c r="C1389" t="s">
        <v>777</v>
      </c>
    </row>
    <row r="1391" spans="1:3" ht="16" x14ac:dyDescent="0.2">
      <c r="A1391" s="1" t="s">
        <v>11</v>
      </c>
    </row>
    <row r="1392" spans="1:3" ht="16" x14ac:dyDescent="0.2">
      <c r="A1392" s="1" t="s">
        <v>12</v>
      </c>
      <c r="B1392" t="s">
        <v>773</v>
      </c>
      <c r="C1392" t="s">
        <v>777</v>
      </c>
    </row>
    <row r="1394" spans="1:3" ht="16" x14ac:dyDescent="0.2">
      <c r="A1394" s="1" t="s">
        <v>13</v>
      </c>
    </row>
    <row r="1395" spans="1:3" ht="16" x14ac:dyDescent="0.2">
      <c r="A1395" s="1" t="s">
        <v>14</v>
      </c>
      <c r="B1395" t="s">
        <v>773</v>
      </c>
      <c r="C1395" t="s">
        <v>777</v>
      </c>
    </row>
    <row r="1397" spans="1:3" ht="16" x14ac:dyDescent="0.2">
      <c r="A1397" s="1" t="s">
        <v>15</v>
      </c>
    </row>
    <row r="1398" spans="1:3" ht="16" x14ac:dyDescent="0.2">
      <c r="A1398" s="1" t="s">
        <v>16</v>
      </c>
      <c r="B1398" t="s">
        <v>773</v>
      </c>
      <c r="C1398" t="s">
        <v>777</v>
      </c>
    </row>
    <row r="1400" spans="1:3" ht="16" x14ac:dyDescent="0.2">
      <c r="A1400" s="1" t="s">
        <v>17</v>
      </c>
    </row>
    <row r="1401" spans="1:3" ht="16" x14ac:dyDescent="0.2">
      <c r="A1401" s="1" t="s">
        <v>18</v>
      </c>
      <c r="B1401" t="s">
        <v>773</v>
      </c>
      <c r="C1401" t="s">
        <v>777</v>
      </c>
    </row>
    <row r="1403" spans="1:3" ht="16" x14ac:dyDescent="0.2">
      <c r="A1403" s="1" t="s">
        <v>19</v>
      </c>
    </row>
    <row r="1404" spans="1:3" ht="16" x14ac:dyDescent="0.2">
      <c r="A1404" s="1" t="s">
        <v>20</v>
      </c>
      <c r="B1404" t="s">
        <v>773</v>
      </c>
      <c r="C1404" t="s">
        <v>777</v>
      </c>
    </row>
    <row r="1406" spans="1:3" ht="16" x14ac:dyDescent="0.2">
      <c r="A1406" s="1" t="s">
        <v>21</v>
      </c>
    </row>
    <row r="1407" spans="1:3" ht="16" x14ac:dyDescent="0.2">
      <c r="A1407" s="1" t="s">
        <v>22</v>
      </c>
      <c r="B1407" t="s">
        <v>773</v>
      </c>
      <c r="C1407" t="s">
        <v>777</v>
      </c>
    </row>
    <row r="1410" spans="1:3" ht="16" x14ac:dyDescent="0.2">
      <c r="A1410" s="1" t="s">
        <v>7</v>
      </c>
      <c r="B1410" t="s">
        <v>772</v>
      </c>
      <c r="C1410" t="s">
        <v>776</v>
      </c>
    </row>
    <row r="1411" spans="1:3" ht="16" x14ac:dyDescent="0.2">
      <c r="A1411" s="1" t="s">
        <v>134</v>
      </c>
      <c r="B1411" t="s">
        <v>773</v>
      </c>
      <c r="C1411" t="s">
        <v>777</v>
      </c>
    </row>
    <row r="1413" spans="1:3" ht="16" x14ac:dyDescent="0.2">
      <c r="A1413" s="1" t="s">
        <v>9</v>
      </c>
    </row>
    <row r="1414" spans="1:3" ht="16" x14ac:dyDescent="0.2">
      <c r="A1414" s="1" t="s">
        <v>135</v>
      </c>
      <c r="B1414" t="s">
        <v>773</v>
      </c>
      <c r="C1414" t="s">
        <v>777</v>
      </c>
    </row>
    <row r="1416" spans="1:3" ht="16" x14ac:dyDescent="0.2">
      <c r="A1416" s="1" t="s">
        <v>11</v>
      </c>
    </row>
    <row r="1417" spans="1:3" ht="16" x14ac:dyDescent="0.2">
      <c r="A1417" s="1" t="s">
        <v>12</v>
      </c>
      <c r="B1417" t="s">
        <v>773</v>
      </c>
      <c r="C1417" t="s">
        <v>777</v>
      </c>
    </row>
    <row r="1419" spans="1:3" ht="16" x14ac:dyDescent="0.2">
      <c r="A1419" s="1" t="s">
        <v>13</v>
      </c>
    </row>
    <row r="1420" spans="1:3" ht="16" x14ac:dyDescent="0.2">
      <c r="A1420" s="1" t="s">
        <v>14</v>
      </c>
      <c r="B1420" t="s">
        <v>773</v>
      </c>
      <c r="C1420" t="s">
        <v>777</v>
      </c>
    </row>
    <row r="1422" spans="1:3" ht="16" x14ac:dyDescent="0.2">
      <c r="A1422" s="1" t="s">
        <v>15</v>
      </c>
    </row>
    <row r="1423" spans="1:3" ht="16" x14ac:dyDescent="0.2">
      <c r="A1423" s="1" t="s">
        <v>16</v>
      </c>
      <c r="B1423" t="s">
        <v>773</v>
      </c>
      <c r="C1423" t="s">
        <v>777</v>
      </c>
    </row>
    <row r="1425" spans="1:3" ht="16" x14ac:dyDescent="0.2">
      <c r="A1425" s="1" t="s">
        <v>17</v>
      </c>
    </row>
    <row r="1426" spans="1:3" ht="16" x14ac:dyDescent="0.2">
      <c r="A1426" s="1" t="s">
        <v>18</v>
      </c>
      <c r="B1426" t="s">
        <v>773</v>
      </c>
      <c r="C1426" t="s">
        <v>777</v>
      </c>
    </row>
    <row r="1428" spans="1:3" ht="16" x14ac:dyDescent="0.2">
      <c r="A1428" s="1" t="s">
        <v>19</v>
      </c>
    </row>
    <row r="1429" spans="1:3" ht="16" x14ac:dyDescent="0.2">
      <c r="A1429" s="1" t="s">
        <v>136</v>
      </c>
      <c r="B1429" t="s">
        <v>773</v>
      </c>
      <c r="C1429" t="s">
        <v>777</v>
      </c>
    </row>
    <row r="1431" spans="1:3" ht="16" x14ac:dyDescent="0.2">
      <c r="A1431" s="1" t="s">
        <v>21</v>
      </c>
    </row>
    <row r="1432" spans="1:3" ht="16" x14ac:dyDescent="0.2">
      <c r="A1432" s="1" t="s">
        <v>22</v>
      </c>
      <c r="B1432" t="s">
        <v>773</v>
      </c>
      <c r="C1432" t="s">
        <v>777</v>
      </c>
    </row>
    <row r="1435" spans="1:3" ht="16" x14ac:dyDescent="0.2">
      <c r="A1435" s="1" t="s">
        <v>7</v>
      </c>
      <c r="B1435" t="s">
        <v>772</v>
      </c>
      <c r="C1435" t="s">
        <v>776</v>
      </c>
    </row>
    <row r="1436" spans="1:3" ht="16" x14ac:dyDescent="0.2">
      <c r="A1436" s="1" t="s">
        <v>137</v>
      </c>
      <c r="B1436" t="s">
        <v>773</v>
      </c>
      <c r="C1436" t="s">
        <v>777</v>
      </c>
    </row>
    <row r="1438" spans="1:3" ht="16" x14ac:dyDescent="0.2">
      <c r="A1438" s="1" t="s">
        <v>9</v>
      </c>
    </row>
    <row r="1439" spans="1:3" ht="16" x14ac:dyDescent="0.2">
      <c r="A1439" s="1" t="s">
        <v>138</v>
      </c>
      <c r="B1439" t="s">
        <v>773</v>
      </c>
      <c r="C1439" t="s">
        <v>777</v>
      </c>
    </row>
    <row r="1441" spans="1:3" ht="16" x14ac:dyDescent="0.2">
      <c r="A1441" s="1" t="s">
        <v>11</v>
      </c>
    </row>
    <row r="1442" spans="1:3" ht="16" x14ac:dyDescent="0.2">
      <c r="A1442" s="1" t="s">
        <v>12</v>
      </c>
      <c r="B1442" t="s">
        <v>773</v>
      </c>
      <c r="C1442" t="s">
        <v>777</v>
      </c>
    </row>
    <row r="1444" spans="1:3" ht="16" x14ac:dyDescent="0.2">
      <c r="A1444" s="1" t="s">
        <v>13</v>
      </c>
    </row>
    <row r="1445" spans="1:3" ht="16" x14ac:dyDescent="0.2">
      <c r="A1445" s="1" t="s">
        <v>14</v>
      </c>
      <c r="B1445" t="s">
        <v>773</v>
      </c>
      <c r="C1445" t="s">
        <v>777</v>
      </c>
    </row>
    <row r="1447" spans="1:3" ht="16" x14ac:dyDescent="0.2">
      <c r="A1447" s="1" t="s">
        <v>15</v>
      </c>
    </row>
    <row r="1448" spans="1:3" ht="16" x14ac:dyDescent="0.2">
      <c r="A1448" s="1" t="s">
        <v>16</v>
      </c>
      <c r="B1448" t="s">
        <v>773</v>
      </c>
      <c r="C1448" t="s">
        <v>777</v>
      </c>
    </row>
    <row r="1450" spans="1:3" ht="16" x14ac:dyDescent="0.2">
      <c r="A1450" s="1" t="s">
        <v>17</v>
      </c>
    </row>
    <row r="1451" spans="1:3" ht="16" x14ac:dyDescent="0.2">
      <c r="A1451" s="1" t="s">
        <v>18</v>
      </c>
      <c r="B1451" t="s">
        <v>773</v>
      </c>
      <c r="C1451" t="s">
        <v>777</v>
      </c>
    </row>
    <row r="1453" spans="1:3" ht="16" x14ac:dyDescent="0.2">
      <c r="A1453" s="1" t="s">
        <v>19</v>
      </c>
    </row>
    <row r="1454" spans="1:3" ht="16" x14ac:dyDescent="0.2">
      <c r="A1454" s="1" t="s">
        <v>20</v>
      </c>
      <c r="B1454" t="s">
        <v>773</v>
      </c>
      <c r="C1454" t="s">
        <v>777</v>
      </c>
    </row>
    <row r="1456" spans="1:3" ht="16" x14ac:dyDescent="0.2">
      <c r="A1456" s="1" t="s">
        <v>21</v>
      </c>
    </row>
    <row r="1457" spans="1:3" ht="16" x14ac:dyDescent="0.2">
      <c r="A1457" s="1" t="s">
        <v>22</v>
      </c>
      <c r="B1457" t="s">
        <v>773</v>
      </c>
      <c r="C1457" t="s">
        <v>777</v>
      </c>
    </row>
    <row r="1460" spans="1:3" ht="16" x14ac:dyDescent="0.2">
      <c r="A1460" s="1" t="s">
        <v>7</v>
      </c>
      <c r="B1460" t="s">
        <v>772</v>
      </c>
      <c r="C1460" t="s">
        <v>776</v>
      </c>
    </row>
    <row r="1461" spans="1:3" ht="16" x14ac:dyDescent="0.2">
      <c r="A1461" s="1" t="s">
        <v>139</v>
      </c>
      <c r="B1461" t="s">
        <v>773</v>
      </c>
      <c r="C1461" t="s">
        <v>777</v>
      </c>
    </row>
    <row r="1463" spans="1:3" ht="16" x14ac:dyDescent="0.2">
      <c r="A1463" s="1" t="s">
        <v>9</v>
      </c>
    </row>
    <row r="1464" spans="1:3" ht="16" x14ac:dyDescent="0.2">
      <c r="A1464" s="1" t="s">
        <v>140</v>
      </c>
      <c r="B1464" t="s">
        <v>773</v>
      </c>
      <c r="C1464" t="s">
        <v>777</v>
      </c>
    </row>
    <row r="1466" spans="1:3" ht="16" x14ac:dyDescent="0.2">
      <c r="A1466" s="1" t="s">
        <v>11</v>
      </c>
    </row>
    <row r="1467" spans="1:3" ht="16" x14ac:dyDescent="0.2">
      <c r="A1467" s="1" t="s">
        <v>12</v>
      </c>
      <c r="B1467" t="s">
        <v>773</v>
      </c>
      <c r="C1467" t="s">
        <v>777</v>
      </c>
    </row>
    <row r="1469" spans="1:3" ht="16" x14ac:dyDescent="0.2">
      <c r="A1469" s="1" t="s">
        <v>13</v>
      </c>
    </row>
    <row r="1470" spans="1:3" ht="16" x14ac:dyDescent="0.2">
      <c r="A1470" s="1" t="s">
        <v>14</v>
      </c>
      <c r="B1470" t="s">
        <v>773</v>
      </c>
      <c r="C1470" t="s">
        <v>777</v>
      </c>
    </row>
    <row r="1472" spans="1:3" ht="16" x14ac:dyDescent="0.2">
      <c r="A1472" s="1" t="s">
        <v>15</v>
      </c>
    </row>
    <row r="1473" spans="1:3" ht="16" x14ac:dyDescent="0.2">
      <c r="A1473" s="1" t="s">
        <v>16</v>
      </c>
      <c r="B1473" t="s">
        <v>773</v>
      </c>
      <c r="C1473" t="s">
        <v>777</v>
      </c>
    </row>
    <row r="1475" spans="1:3" ht="16" x14ac:dyDescent="0.2">
      <c r="A1475" s="1" t="s">
        <v>17</v>
      </c>
    </row>
    <row r="1476" spans="1:3" ht="16" x14ac:dyDescent="0.2">
      <c r="A1476" s="1" t="s">
        <v>18</v>
      </c>
      <c r="B1476" t="s">
        <v>773</v>
      </c>
      <c r="C1476" t="s">
        <v>777</v>
      </c>
    </row>
    <row r="1478" spans="1:3" ht="16" x14ac:dyDescent="0.2">
      <c r="A1478" s="1" t="s">
        <v>19</v>
      </c>
    </row>
    <row r="1479" spans="1:3" ht="16" x14ac:dyDescent="0.2">
      <c r="A1479" s="1" t="s">
        <v>20</v>
      </c>
      <c r="B1479" t="s">
        <v>773</v>
      </c>
      <c r="C1479" t="s">
        <v>777</v>
      </c>
    </row>
    <row r="1481" spans="1:3" ht="16" x14ac:dyDescent="0.2">
      <c r="A1481" s="1" t="s">
        <v>21</v>
      </c>
    </row>
    <row r="1482" spans="1:3" ht="16" x14ac:dyDescent="0.2">
      <c r="A1482" s="1" t="s">
        <v>22</v>
      </c>
      <c r="B1482" t="s">
        <v>773</v>
      </c>
      <c r="C1482" t="s">
        <v>777</v>
      </c>
    </row>
    <row r="1485" spans="1:3" ht="16" x14ac:dyDescent="0.2">
      <c r="A1485" s="1" t="s">
        <v>7</v>
      </c>
      <c r="B1485" t="s">
        <v>772</v>
      </c>
      <c r="C1485" t="s">
        <v>776</v>
      </c>
    </row>
    <row r="1486" spans="1:3" ht="16" x14ac:dyDescent="0.2">
      <c r="A1486" s="1" t="s">
        <v>141</v>
      </c>
      <c r="B1486" t="s">
        <v>773</v>
      </c>
      <c r="C1486" t="s">
        <v>777</v>
      </c>
    </row>
    <row r="1488" spans="1:3" ht="16" x14ac:dyDescent="0.2">
      <c r="A1488" s="1" t="s">
        <v>9</v>
      </c>
    </row>
    <row r="1489" spans="1:3" ht="16" x14ac:dyDescent="0.2">
      <c r="A1489" s="1" t="s">
        <v>142</v>
      </c>
      <c r="B1489" t="s">
        <v>773</v>
      </c>
      <c r="C1489" t="s">
        <v>777</v>
      </c>
    </row>
    <row r="1491" spans="1:3" ht="16" x14ac:dyDescent="0.2">
      <c r="A1491" s="1" t="s">
        <v>11</v>
      </c>
    </row>
    <row r="1492" spans="1:3" ht="16" x14ac:dyDescent="0.2">
      <c r="A1492" s="1" t="s">
        <v>12</v>
      </c>
      <c r="B1492" t="s">
        <v>773</v>
      </c>
      <c r="C1492" t="s">
        <v>777</v>
      </c>
    </row>
    <row r="1494" spans="1:3" ht="16" x14ac:dyDescent="0.2">
      <c r="A1494" s="1" t="s">
        <v>13</v>
      </c>
    </row>
    <row r="1495" spans="1:3" ht="16" x14ac:dyDescent="0.2">
      <c r="A1495" s="1" t="s">
        <v>14</v>
      </c>
      <c r="B1495" t="s">
        <v>773</v>
      </c>
      <c r="C1495" t="s">
        <v>777</v>
      </c>
    </row>
    <row r="1497" spans="1:3" ht="16" x14ac:dyDescent="0.2">
      <c r="A1497" s="1" t="s">
        <v>15</v>
      </c>
    </row>
    <row r="1498" spans="1:3" ht="16" x14ac:dyDescent="0.2">
      <c r="A1498" s="1" t="s">
        <v>16</v>
      </c>
      <c r="B1498" t="s">
        <v>773</v>
      </c>
      <c r="C1498" t="s">
        <v>777</v>
      </c>
    </row>
    <row r="1500" spans="1:3" ht="16" x14ac:dyDescent="0.2">
      <c r="A1500" s="1" t="s">
        <v>17</v>
      </c>
    </row>
    <row r="1501" spans="1:3" ht="16" x14ac:dyDescent="0.2">
      <c r="A1501" s="1" t="s">
        <v>18</v>
      </c>
      <c r="B1501" t="s">
        <v>773</v>
      </c>
      <c r="C1501" t="s">
        <v>777</v>
      </c>
    </row>
    <row r="1503" spans="1:3" ht="16" x14ac:dyDescent="0.2">
      <c r="A1503" s="1" t="s">
        <v>19</v>
      </c>
    </row>
    <row r="1504" spans="1:3" ht="16" x14ac:dyDescent="0.2">
      <c r="A1504" s="1" t="s">
        <v>20</v>
      </c>
      <c r="B1504" t="s">
        <v>773</v>
      </c>
      <c r="C1504" t="s">
        <v>777</v>
      </c>
    </row>
    <row r="1506" spans="1:3" ht="16" x14ac:dyDescent="0.2">
      <c r="A1506" s="1" t="s">
        <v>21</v>
      </c>
    </row>
    <row r="1507" spans="1:3" ht="16" x14ac:dyDescent="0.2">
      <c r="A1507" s="1" t="s">
        <v>22</v>
      </c>
      <c r="B1507" t="s">
        <v>773</v>
      </c>
      <c r="C1507" t="s">
        <v>777</v>
      </c>
    </row>
    <row r="1510" spans="1:3" ht="16" x14ac:dyDescent="0.2">
      <c r="A1510" s="1" t="s">
        <v>7</v>
      </c>
      <c r="B1510" t="s">
        <v>772</v>
      </c>
      <c r="C1510" t="s">
        <v>776</v>
      </c>
    </row>
    <row r="1511" spans="1:3" ht="16" x14ac:dyDescent="0.2">
      <c r="A1511" s="1" t="s">
        <v>143</v>
      </c>
      <c r="B1511" t="s">
        <v>773</v>
      </c>
      <c r="C1511" t="s">
        <v>777</v>
      </c>
    </row>
    <row r="1513" spans="1:3" ht="16" x14ac:dyDescent="0.2">
      <c r="A1513" s="1" t="s">
        <v>9</v>
      </c>
    </row>
    <row r="1514" spans="1:3" ht="16" x14ac:dyDescent="0.2">
      <c r="A1514" s="1" t="s">
        <v>144</v>
      </c>
      <c r="B1514" t="s">
        <v>773</v>
      </c>
      <c r="C1514" t="s">
        <v>777</v>
      </c>
    </row>
    <row r="1516" spans="1:3" ht="16" x14ac:dyDescent="0.2">
      <c r="A1516" s="1" t="s">
        <v>11</v>
      </c>
    </row>
    <row r="1517" spans="1:3" ht="16" x14ac:dyDescent="0.2">
      <c r="A1517" s="1" t="s">
        <v>12</v>
      </c>
      <c r="B1517" t="s">
        <v>773</v>
      </c>
      <c r="C1517" t="s">
        <v>777</v>
      </c>
    </row>
    <row r="1519" spans="1:3" ht="16" x14ac:dyDescent="0.2">
      <c r="A1519" s="1" t="s">
        <v>13</v>
      </c>
    </row>
    <row r="1520" spans="1:3" ht="16" x14ac:dyDescent="0.2">
      <c r="A1520" s="1" t="s">
        <v>14</v>
      </c>
      <c r="B1520" t="s">
        <v>773</v>
      </c>
      <c r="C1520" t="s">
        <v>777</v>
      </c>
    </row>
    <row r="1522" spans="1:3" ht="16" x14ac:dyDescent="0.2">
      <c r="A1522" s="1" t="s">
        <v>15</v>
      </c>
    </row>
    <row r="1523" spans="1:3" ht="16" x14ac:dyDescent="0.2">
      <c r="A1523" s="1" t="s">
        <v>16</v>
      </c>
      <c r="B1523" t="s">
        <v>773</v>
      </c>
      <c r="C1523" t="s">
        <v>777</v>
      </c>
    </row>
    <row r="1525" spans="1:3" ht="16" x14ac:dyDescent="0.2">
      <c r="A1525" s="1" t="s">
        <v>17</v>
      </c>
    </row>
    <row r="1526" spans="1:3" ht="16" x14ac:dyDescent="0.2">
      <c r="A1526" s="1" t="s">
        <v>18</v>
      </c>
      <c r="B1526" t="s">
        <v>773</v>
      </c>
      <c r="C1526" t="s">
        <v>777</v>
      </c>
    </row>
    <row r="1528" spans="1:3" ht="16" x14ac:dyDescent="0.2">
      <c r="A1528" s="1" t="s">
        <v>19</v>
      </c>
    </row>
    <row r="1529" spans="1:3" ht="16" x14ac:dyDescent="0.2">
      <c r="A1529" s="1" t="s">
        <v>20</v>
      </c>
      <c r="B1529" t="s">
        <v>773</v>
      </c>
      <c r="C1529" t="s">
        <v>777</v>
      </c>
    </row>
    <row r="1531" spans="1:3" ht="16" x14ac:dyDescent="0.2">
      <c r="A1531" s="1" t="s">
        <v>21</v>
      </c>
    </row>
    <row r="1532" spans="1:3" ht="16" x14ac:dyDescent="0.2">
      <c r="A1532" s="1" t="s">
        <v>22</v>
      </c>
      <c r="B1532" t="s">
        <v>773</v>
      </c>
      <c r="C1532" t="s">
        <v>777</v>
      </c>
    </row>
    <row r="1535" spans="1:3" ht="16" x14ac:dyDescent="0.2">
      <c r="A1535" s="1" t="s">
        <v>7</v>
      </c>
      <c r="B1535" t="s">
        <v>772</v>
      </c>
      <c r="C1535" t="s">
        <v>776</v>
      </c>
    </row>
    <row r="1536" spans="1:3" ht="16" x14ac:dyDescent="0.2">
      <c r="A1536" s="1" t="s">
        <v>145</v>
      </c>
      <c r="B1536" t="s">
        <v>773</v>
      </c>
      <c r="C1536" t="s">
        <v>777</v>
      </c>
    </row>
    <row r="1538" spans="1:3" ht="16" x14ac:dyDescent="0.2">
      <c r="A1538" s="1" t="s">
        <v>9</v>
      </c>
    </row>
    <row r="1539" spans="1:3" ht="16" x14ac:dyDescent="0.2">
      <c r="A1539" s="1" t="s">
        <v>146</v>
      </c>
      <c r="B1539" t="s">
        <v>773</v>
      </c>
      <c r="C1539" t="s">
        <v>777</v>
      </c>
    </row>
    <row r="1541" spans="1:3" ht="16" x14ac:dyDescent="0.2">
      <c r="A1541" s="1" t="s">
        <v>11</v>
      </c>
    </row>
    <row r="1542" spans="1:3" ht="16" x14ac:dyDescent="0.2">
      <c r="A1542" s="1" t="s">
        <v>12</v>
      </c>
      <c r="B1542" t="s">
        <v>773</v>
      </c>
      <c r="C1542" t="s">
        <v>777</v>
      </c>
    </row>
    <row r="1544" spans="1:3" ht="16" x14ac:dyDescent="0.2">
      <c r="A1544" s="1" t="s">
        <v>13</v>
      </c>
    </row>
    <row r="1545" spans="1:3" ht="16" x14ac:dyDescent="0.2">
      <c r="A1545" s="1" t="s">
        <v>14</v>
      </c>
      <c r="B1545" t="s">
        <v>773</v>
      </c>
      <c r="C1545" t="s">
        <v>777</v>
      </c>
    </row>
    <row r="1547" spans="1:3" ht="16" x14ac:dyDescent="0.2">
      <c r="A1547" s="1" t="s">
        <v>15</v>
      </c>
    </row>
    <row r="1548" spans="1:3" ht="16" x14ac:dyDescent="0.2">
      <c r="A1548" s="1" t="s">
        <v>16</v>
      </c>
      <c r="B1548" t="s">
        <v>773</v>
      </c>
      <c r="C1548" t="s">
        <v>777</v>
      </c>
    </row>
    <row r="1550" spans="1:3" ht="16" x14ac:dyDescent="0.2">
      <c r="A1550" s="1" t="s">
        <v>17</v>
      </c>
    </row>
    <row r="1551" spans="1:3" ht="16" x14ac:dyDescent="0.2">
      <c r="A1551" s="1" t="s">
        <v>18</v>
      </c>
      <c r="B1551" t="s">
        <v>773</v>
      </c>
      <c r="C1551" t="s">
        <v>777</v>
      </c>
    </row>
    <row r="1553" spans="1:3" ht="16" x14ac:dyDescent="0.2">
      <c r="A1553" s="1" t="s">
        <v>19</v>
      </c>
    </row>
    <row r="1554" spans="1:3" ht="16" x14ac:dyDescent="0.2">
      <c r="A1554" s="1" t="s">
        <v>20</v>
      </c>
      <c r="B1554" t="s">
        <v>773</v>
      </c>
      <c r="C1554" t="s">
        <v>777</v>
      </c>
    </row>
    <row r="1556" spans="1:3" ht="16" x14ac:dyDescent="0.2">
      <c r="A1556" s="1" t="s">
        <v>21</v>
      </c>
    </row>
    <row r="1557" spans="1:3" ht="16" x14ac:dyDescent="0.2">
      <c r="A1557" s="1" t="s">
        <v>22</v>
      </c>
      <c r="B1557" t="s">
        <v>773</v>
      </c>
      <c r="C1557" t="s">
        <v>777</v>
      </c>
    </row>
    <row r="1560" spans="1:3" ht="16" x14ac:dyDescent="0.2">
      <c r="A1560" s="1" t="s">
        <v>7</v>
      </c>
      <c r="B1560" t="s">
        <v>772</v>
      </c>
      <c r="C1560" t="s">
        <v>776</v>
      </c>
    </row>
    <row r="1561" spans="1:3" ht="16" x14ac:dyDescent="0.2">
      <c r="A1561" s="1" t="s">
        <v>147</v>
      </c>
      <c r="B1561" t="s">
        <v>773</v>
      </c>
      <c r="C1561" t="s">
        <v>777</v>
      </c>
    </row>
    <row r="1563" spans="1:3" ht="16" x14ac:dyDescent="0.2">
      <c r="A1563" s="1" t="s">
        <v>9</v>
      </c>
    </row>
    <row r="1564" spans="1:3" ht="16" x14ac:dyDescent="0.2">
      <c r="A1564" s="1" t="s">
        <v>148</v>
      </c>
      <c r="B1564" t="s">
        <v>773</v>
      </c>
      <c r="C1564" t="s">
        <v>777</v>
      </c>
    </row>
    <row r="1566" spans="1:3" ht="16" x14ac:dyDescent="0.2">
      <c r="A1566" s="1" t="s">
        <v>11</v>
      </c>
    </row>
    <row r="1567" spans="1:3" ht="16" x14ac:dyDescent="0.2">
      <c r="A1567" s="1" t="s">
        <v>12</v>
      </c>
      <c r="B1567" t="s">
        <v>773</v>
      </c>
      <c r="C1567" t="s">
        <v>777</v>
      </c>
    </row>
    <row r="1569" spans="1:3" ht="16" x14ac:dyDescent="0.2">
      <c r="A1569" s="1" t="s">
        <v>13</v>
      </c>
    </row>
    <row r="1570" spans="1:3" ht="16" x14ac:dyDescent="0.2">
      <c r="A1570" s="1" t="s">
        <v>14</v>
      </c>
      <c r="B1570" t="s">
        <v>773</v>
      </c>
      <c r="C1570" t="s">
        <v>777</v>
      </c>
    </row>
    <row r="1572" spans="1:3" ht="16" x14ac:dyDescent="0.2">
      <c r="A1572" s="1" t="s">
        <v>15</v>
      </c>
    </row>
    <row r="1573" spans="1:3" ht="16" x14ac:dyDescent="0.2">
      <c r="A1573" s="1" t="s">
        <v>16</v>
      </c>
      <c r="B1573" t="s">
        <v>773</v>
      </c>
      <c r="C1573" t="s">
        <v>777</v>
      </c>
    </row>
    <row r="1575" spans="1:3" ht="16" x14ac:dyDescent="0.2">
      <c r="A1575" s="1" t="s">
        <v>17</v>
      </c>
    </row>
    <row r="1576" spans="1:3" ht="16" x14ac:dyDescent="0.2">
      <c r="A1576" s="1" t="s">
        <v>18</v>
      </c>
      <c r="B1576" t="s">
        <v>773</v>
      </c>
      <c r="C1576" t="s">
        <v>777</v>
      </c>
    </row>
    <row r="1578" spans="1:3" ht="16" x14ac:dyDescent="0.2">
      <c r="A1578" s="1" t="s">
        <v>19</v>
      </c>
    </row>
    <row r="1579" spans="1:3" ht="16" x14ac:dyDescent="0.2">
      <c r="A1579" s="1" t="s">
        <v>20</v>
      </c>
      <c r="B1579" t="s">
        <v>773</v>
      </c>
      <c r="C1579" t="s">
        <v>777</v>
      </c>
    </row>
    <row r="1581" spans="1:3" ht="16" x14ac:dyDescent="0.2">
      <c r="A1581" s="1" t="s">
        <v>21</v>
      </c>
    </row>
    <row r="1582" spans="1:3" ht="16" x14ac:dyDescent="0.2">
      <c r="A1582" s="1" t="s">
        <v>22</v>
      </c>
      <c r="B1582" t="s">
        <v>773</v>
      </c>
      <c r="C1582" t="s">
        <v>777</v>
      </c>
    </row>
    <row r="1585" spans="1:3" ht="16" x14ac:dyDescent="0.2">
      <c r="A1585" s="1" t="s">
        <v>7</v>
      </c>
      <c r="B1585" t="s">
        <v>772</v>
      </c>
      <c r="C1585" t="s">
        <v>776</v>
      </c>
    </row>
    <row r="1586" spans="1:3" ht="16" x14ac:dyDescent="0.2">
      <c r="A1586" s="1" t="s">
        <v>149</v>
      </c>
      <c r="B1586" t="s">
        <v>773</v>
      </c>
      <c r="C1586" t="s">
        <v>777</v>
      </c>
    </row>
    <row r="1588" spans="1:3" ht="16" x14ac:dyDescent="0.2">
      <c r="A1588" s="1" t="s">
        <v>9</v>
      </c>
    </row>
    <row r="1589" spans="1:3" ht="16" x14ac:dyDescent="0.2">
      <c r="A1589" s="1" t="s">
        <v>150</v>
      </c>
      <c r="B1589" t="s">
        <v>773</v>
      </c>
      <c r="C1589" t="s">
        <v>777</v>
      </c>
    </row>
    <row r="1591" spans="1:3" ht="16" x14ac:dyDescent="0.2">
      <c r="A1591" s="1" t="s">
        <v>11</v>
      </c>
    </row>
    <row r="1592" spans="1:3" ht="16" x14ac:dyDescent="0.2">
      <c r="A1592" s="1" t="s">
        <v>12</v>
      </c>
      <c r="B1592" t="s">
        <v>773</v>
      </c>
      <c r="C1592" t="s">
        <v>777</v>
      </c>
    </row>
    <row r="1594" spans="1:3" ht="16" x14ac:dyDescent="0.2">
      <c r="A1594" s="1" t="s">
        <v>13</v>
      </c>
    </row>
    <row r="1595" spans="1:3" ht="16" x14ac:dyDescent="0.2">
      <c r="A1595" s="1" t="s">
        <v>14</v>
      </c>
      <c r="B1595" t="s">
        <v>773</v>
      </c>
      <c r="C1595" t="s">
        <v>777</v>
      </c>
    </row>
    <row r="1597" spans="1:3" ht="16" x14ac:dyDescent="0.2">
      <c r="A1597" s="1" t="s">
        <v>15</v>
      </c>
    </row>
    <row r="1598" spans="1:3" ht="16" x14ac:dyDescent="0.2">
      <c r="A1598" s="1" t="s">
        <v>16</v>
      </c>
      <c r="B1598" t="s">
        <v>773</v>
      </c>
      <c r="C1598" t="s">
        <v>777</v>
      </c>
    </row>
    <row r="1600" spans="1:3" ht="16" x14ac:dyDescent="0.2">
      <c r="A1600" s="1" t="s">
        <v>17</v>
      </c>
    </row>
    <row r="1601" spans="1:3" ht="16" x14ac:dyDescent="0.2">
      <c r="A1601" s="1" t="s">
        <v>18</v>
      </c>
      <c r="B1601" t="s">
        <v>773</v>
      </c>
      <c r="C1601" t="s">
        <v>777</v>
      </c>
    </row>
    <row r="1603" spans="1:3" ht="16" x14ac:dyDescent="0.2">
      <c r="A1603" s="1" t="s">
        <v>19</v>
      </c>
    </row>
    <row r="1604" spans="1:3" ht="16" x14ac:dyDescent="0.2">
      <c r="A1604" s="1" t="s">
        <v>20</v>
      </c>
      <c r="B1604" t="s">
        <v>773</v>
      </c>
      <c r="C1604" t="s">
        <v>777</v>
      </c>
    </row>
    <row r="1606" spans="1:3" ht="16" x14ac:dyDescent="0.2">
      <c r="A1606" s="1" t="s">
        <v>21</v>
      </c>
    </row>
    <row r="1607" spans="1:3" ht="16" x14ac:dyDescent="0.2">
      <c r="A1607" s="1" t="s">
        <v>22</v>
      </c>
      <c r="B1607" t="s">
        <v>773</v>
      </c>
      <c r="C1607" t="s">
        <v>777</v>
      </c>
    </row>
    <row r="1610" spans="1:3" ht="16" x14ac:dyDescent="0.2">
      <c r="A1610" s="1" t="s">
        <v>7</v>
      </c>
      <c r="B1610" t="s">
        <v>772</v>
      </c>
      <c r="C1610" t="s">
        <v>776</v>
      </c>
    </row>
    <row r="1611" spans="1:3" ht="16" x14ac:dyDescent="0.2">
      <c r="A1611" s="1" t="s">
        <v>151</v>
      </c>
      <c r="B1611" t="s">
        <v>773</v>
      </c>
      <c r="C1611" t="s">
        <v>777</v>
      </c>
    </row>
    <row r="1613" spans="1:3" ht="16" x14ac:dyDescent="0.2">
      <c r="A1613" s="1" t="s">
        <v>9</v>
      </c>
    </row>
    <row r="1614" spans="1:3" ht="16" x14ac:dyDescent="0.2">
      <c r="A1614" s="1" t="s">
        <v>152</v>
      </c>
      <c r="B1614" t="s">
        <v>773</v>
      </c>
      <c r="C1614" t="s">
        <v>777</v>
      </c>
    </row>
    <row r="1616" spans="1:3" ht="16" x14ac:dyDescent="0.2">
      <c r="A1616" s="1" t="s">
        <v>11</v>
      </c>
    </row>
    <row r="1617" spans="1:3" ht="16" x14ac:dyDescent="0.2">
      <c r="A1617" s="1" t="s">
        <v>12</v>
      </c>
      <c r="B1617" t="s">
        <v>773</v>
      </c>
      <c r="C1617" t="s">
        <v>777</v>
      </c>
    </row>
    <row r="1619" spans="1:3" ht="16" x14ac:dyDescent="0.2">
      <c r="A1619" s="1" t="s">
        <v>13</v>
      </c>
    </row>
    <row r="1620" spans="1:3" ht="16" x14ac:dyDescent="0.2">
      <c r="A1620" s="1" t="s">
        <v>14</v>
      </c>
      <c r="B1620" t="s">
        <v>773</v>
      </c>
      <c r="C1620" t="s">
        <v>777</v>
      </c>
    </row>
    <row r="1622" spans="1:3" ht="16" x14ac:dyDescent="0.2">
      <c r="A1622" s="1" t="s">
        <v>15</v>
      </c>
    </row>
    <row r="1623" spans="1:3" ht="16" x14ac:dyDescent="0.2">
      <c r="A1623" s="1" t="s">
        <v>16</v>
      </c>
      <c r="B1623" t="s">
        <v>773</v>
      </c>
      <c r="C1623" t="s">
        <v>777</v>
      </c>
    </row>
    <row r="1625" spans="1:3" ht="16" x14ac:dyDescent="0.2">
      <c r="A1625" s="1" t="s">
        <v>17</v>
      </c>
    </row>
    <row r="1626" spans="1:3" ht="16" x14ac:dyDescent="0.2">
      <c r="A1626" s="1" t="s">
        <v>18</v>
      </c>
      <c r="B1626" t="s">
        <v>773</v>
      </c>
      <c r="C1626" t="s">
        <v>777</v>
      </c>
    </row>
    <row r="1628" spans="1:3" ht="16" x14ac:dyDescent="0.2">
      <c r="A1628" s="1" t="s">
        <v>19</v>
      </c>
    </row>
    <row r="1629" spans="1:3" ht="16" x14ac:dyDescent="0.2">
      <c r="A1629" s="1" t="s">
        <v>20</v>
      </c>
      <c r="B1629" t="s">
        <v>773</v>
      </c>
      <c r="C1629" t="s">
        <v>777</v>
      </c>
    </row>
    <row r="1631" spans="1:3" ht="16" x14ac:dyDescent="0.2">
      <c r="A1631" s="1" t="s">
        <v>21</v>
      </c>
    </row>
    <row r="1632" spans="1:3" ht="16" x14ac:dyDescent="0.2">
      <c r="A1632" s="1" t="s">
        <v>22</v>
      </c>
      <c r="B1632" t="s">
        <v>773</v>
      </c>
      <c r="C1632" t="s">
        <v>777</v>
      </c>
    </row>
    <row r="1635" spans="1:3" ht="16" x14ac:dyDescent="0.2">
      <c r="A1635" s="1" t="s">
        <v>7</v>
      </c>
      <c r="B1635" t="s">
        <v>772</v>
      </c>
      <c r="C1635" t="s">
        <v>776</v>
      </c>
    </row>
    <row r="1636" spans="1:3" ht="16" x14ac:dyDescent="0.2">
      <c r="A1636" s="1" t="s">
        <v>153</v>
      </c>
      <c r="B1636" t="s">
        <v>773</v>
      </c>
      <c r="C1636" t="s">
        <v>777</v>
      </c>
    </row>
    <row r="1638" spans="1:3" ht="16" x14ac:dyDescent="0.2">
      <c r="A1638" s="1" t="s">
        <v>9</v>
      </c>
    </row>
    <row r="1639" spans="1:3" ht="16" x14ac:dyDescent="0.2">
      <c r="A1639" s="1" t="s">
        <v>154</v>
      </c>
      <c r="B1639" t="s">
        <v>773</v>
      </c>
      <c r="C1639" t="s">
        <v>777</v>
      </c>
    </row>
    <row r="1641" spans="1:3" ht="16" x14ac:dyDescent="0.2">
      <c r="A1641" s="1" t="s">
        <v>11</v>
      </c>
    </row>
    <row r="1642" spans="1:3" ht="16" x14ac:dyDescent="0.2">
      <c r="A1642" s="1" t="s">
        <v>12</v>
      </c>
      <c r="B1642" t="s">
        <v>773</v>
      </c>
      <c r="C1642" t="s">
        <v>777</v>
      </c>
    </row>
    <row r="1644" spans="1:3" ht="16" x14ac:dyDescent="0.2">
      <c r="A1644" s="1" t="s">
        <v>13</v>
      </c>
    </row>
    <row r="1645" spans="1:3" ht="16" x14ac:dyDescent="0.2">
      <c r="A1645" s="1" t="s">
        <v>14</v>
      </c>
      <c r="B1645" t="s">
        <v>773</v>
      </c>
      <c r="C1645" t="s">
        <v>777</v>
      </c>
    </row>
    <row r="1647" spans="1:3" ht="16" x14ac:dyDescent="0.2">
      <c r="A1647" s="1" t="s">
        <v>15</v>
      </c>
    </row>
    <row r="1648" spans="1:3" ht="16" x14ac:dyDescent="0.2">
      <c r="A1648" s="1" t="s">
        <v>16</v>
      </c>
      <c r="B1648" t="s">
        <v>773</v>
      </c>
      <c r="C1648" t="s">
        <v>777</v>
      </c>
    </row>
    <row r="1650" spans="1:3" ht="16" x14ac:dyDescent="0.2">
      <c r="A1650" s="1" t="s">
        <v>17</v>
      </c>
    </row>
    <row r="1651" spans="1:3" ht="16" x14ac:dyDescent="0.2">
      <c r="A1651" s="1" t="s">
        <v>18</v>
      </c>
      <c r="B1651" t="s">
        <v>773</v>
      </c>
      <c r="C1651" t="s">
        <v>777</v>
      </c>
    </row>
    <row r="1653" spans="1:3" ht="16" x14ac:dyDescent="0.2">
      <c r="A1653" s="1" t="s">
        <v>19</v>
      </c>
    </row>
    <row r="1654" spans="1:3" ht="16" x14ac:dyDescent="0.2">
      <c r="A1654" s="1" t="s">
        <v>20</v>
      </c>
      <c r="B1654" t="s">
        <v>773</v>
      </c>
      <c r="C1654" t="s">
        <v>777</v>
      </c>
    </row>
    <row r="1656" spans="1:3" ht="16" x14ac:dyDescent="0.2">
      <c r="A1656" s="1" t="s">
        <v>21</v>
      </c>
    </row>
    <row r="1657" spans="1:3" ht="16" x14ac:dyDescent="0.2">
      <c r="A1657" s="1" t="s">
        <v>22</v>
      </c>
      <c r="B1657" t="s">
        <v>773</v>
      </c>
      <c r="C1657" t="s">
        <v>777</v>
      </c>
    </row>
    <row r="1660" spans="1:3" ht="16" x14ac:dyDescent="0.2">
      <c r="A1660" s="1" t="s">
        <v>7</v>
      </c>
      <c r="B1660" t="s">
        <v>772</v>
      </c>
      <c r="C1660" t="s">
        <v>776</v>
      </c>
    </row>
    <row r="1661" spans="1:3" ht="16" x14ac:dyDescent="0.2">
      <c r="A1661" s="1" t="s">
        <v>155</v>
      </c>
      <c r="B1661" t="s">
        <v>773</v>
      </c>
      <c r="C1661" t="s">
        <v>777</v>
      </c>
    </row>
    <row r="1663" spans="1:3" ht="16" x14ac:dyDescent="0.2">
      <c r="A1663" s="1" t="s">
        <v>9</v>
      </c>
    </row>
    <row r="1664" spans="1:3" ht="16" x14ac:dyDescent="0.2">
      <c r="A1664" s="1" t="s">
        <v>156</v>
      </c>
      <c r="B1664" t="s">
        <v>773</v>
      </c>
      <c r="C1664" t="s">
        <v>777</v>
      </c>
    </row>
    <row r="1666" spans="1:3" ht="16" x14ac:dyDescent="0.2">
      <c r="A1666" s="1" t="s">
        <v>11</v>
      </c>
    </row>
    <row r="1667" spans="1:3" ht="16" x14ac:dyDescent="0.2">
      <c r="A1667" s="1" t="s">
        <v>12</v>
      </c>
      <c r="B1667" t="s">
        <v>773</v>
      </c>
      <c r="C1667" t="s">
        <v>777</v>
      </c>
    </row>
    <row r="1669" spans="1:3" ht="16" x14ac:dyDescent="0.2">
      <c r="A1669" s="1" t="s">
        <v>13</v>
      </c>
    </row>
    <row r="1670" spans="1:3" ht="16" x14ac:dyDescent="0.2">
      <c r="A1670" s="1" t="s">
        <v>14</v>
      </c>
      <c r="B1670" t="s">
        <v>773</v>
      </c>
      <c r="C1670" t="s">
        <v>777</v>
      </c>
    </row>
    <row r="1672" spans="1:3" ht="16" x14ac:dyDescent="0.2">
      <c r="A1672" s="1" t="s">
        <v>15</v>
      </c>
    </row>
    <row r="1673" spans="1:3" ht="16" x14ac:dyDescent="0.2">
      <c r="A1673" s="1" t="s">
        <v>16</v>
      </c>
      <c r="B1673" t="s">
        <v>773</v>
      </c>
      <c r="C1673" t="s">
        <v>777</v>
      </c>
    </row>
    <row r="1675" spans="1:3" ht="16" x14ac:dyDescent="0.2">
      <c r="A1675" s="1" t="s">
        <v>17</v>
      </c>
    </row>
    <row r="1676" spans="1:3" ht="16" x14ac:dyDescent="0.2">
      <c r="A1676" s="1" t="s">
        <v>18</v>
      </c>
      <c r="B1676" t="s">
        <v>773</v>
      </c>
      <c r="C1676" t="s">
        <v>777</v>
      </c>
    </row>
    <row r="1678" spans="1:3" ht="16" x14ac:dyDescent="0.2">
      <c r="A1678" s="1" t="s">
        <v>19</v>
      </c>
    </row>
    <row r="1679" spans="1:3" ht="16" x14ac:dyDescent="0.2">
      <c r="A1679" s="1" t="s">
        <v>20</v>
      </c>
      <c r="B1679" t="s">
        <v>773</v>
      </c>
      <c r="C1679" t="s">
        <v>777</v>
      </c>
    </row>
    <row r="1681" spans="1:3" ht="16" x14ac:dyDescent="0.2">
      <c r="A1681" s="1" t="s">
        <v>21</v>
      </c>
    </row>
    <row r="1682" spans="1:3" ht="16" x14ac:dyDescent="0.2">
      <c r="A1682" s="1" t="s">
        <v>22</v>
      </c>
      <c r="B1682" t="s">
        <v>773</v>
      </c>
      <c r="C1682" t="s">
        <v>777</v>
      </c>
    </row>
    <row r="1685" spans="1:3" ht="16" x14ac:dyDescent="0.2">
      <c r="A1685" s="1" t="s">
        <v>7</v>
      </c>
      <c r="B1685" t="s">
        <v>772</v>
      </c>
      <c r="C1685" t="s">
        <v>776</v>
      </c>
    </row>
    <row r="1686" spans="1:3" ht="16" x14ac:dyDescent="0.2">
      <c r="A1686" s="1" t="s">
        <v>157</v>
      </c>
      <c r="B1686" t="s">
        <v>773</v>
      </c>
      <c r="C1686" t="s">
        <v>777</v>
      </c>
    </row>
    <row r="1688" spans="1:3" ht="16" x14ac:dyDescent="0.2">
      <c r="A1688" s="1" t="s">
        <v>9</v>
      </c>
    </row>
    <row r="1689" spans="1:3" ht="16" x14ac:dyDescent="0.2">
      <c r="A1689" s="1" t="s">
        <v>158</v>
      </c>
      <c r="B1689" t="s">
        <v>773</v>
      </c>
      <c r="C1689" t="s">
        <v>777</v>
      </c>
    </row>
    <row r="1691" spans="1:3" ht="16" x14ac:dyDescent="0.2">
      <c r="A1691" s="1" t="s">
        <v>11</v>
      </c>
    </row>
    <row r="1692" spans="1:3" ht="16" x14ac:dyDescent="0.2">
      <c r="A1692" s="1" t="s">
        <v>12</v>
      </c>
      <c r="B1692" t="s">
        <v>773</v>
      </c>
      <c r="C1692" t="s">
        <v>777</v>
      </c>
    </row>
    <row r="1694" spans="1:3" ht="16" x14ac:dyDescent="0.2">
      <c r="A1694" s="1" t="s">
        <v>13</v>
      </c>
    </row>
    <row r="1695" spans="1:3" ht="16" x14ac:dyDescent="0.2">
      <c r="A1695" s="1" t="s">
        <v>14</v>
      </c>
      <c r="B1695" t="s">
        <v>773</v>
      </c>
      <c r="C1695" t="s">
        <v>777</v>
      </c>
    </row>
    <row r="1697" spans="1:3" ht="16" x14ac:dyDescent="0.2">
      <c r="A1697" s="1" t="s">
        <v>15</v>
      </c>
    </row>
    <row r="1698" spans="1:3" ht="16" x14ac:dyDescent="0.2">
      <c r="A1698" s="1" t="s">
        <v>16</v>
      </c>
      <c r="B1698" t="s">
        <v>773</v>
      </c>
      <c r="C1698" t="s">
        <v>777</v>
      </c>
    </row>
    <row r="1700" spans="1:3" ht="16" x14ac:dyDescent="0.2">
      <c r="A1700" s="1" t="s">
        <v>17</v>
      </c>
    </row>
    <row r="1701" spans="1:3" ht="16" x14ac:dyDescent="0.2">
      <c r="A1701" s="1" t="s">
        <v>18</v>
      </c>
      <c r="B1701" t="s">
        <v>773</v>
      </c>
      <c r="C1701" t="s">
        <v>777</v>
      </c>
    </row>
    <row r="1703" spans="1:3" ht="16" x14ac:dyDescent="0.2">
      <c r="A1703" s="1" t="s">
        <v>19</v>
      </c>
    </row>
    <row r="1704" spans="1:3" ht="16" x14ac:dyDescent="0.2">
      <c r="A1704" s="1" t="s">
        <v>20</v>
      </c>
      <c r="B1704" t="s">
        <v>773</v>
      </c>
      <c r="C1704" t="s">
        <v>777</v>
      </c>
    </row>
    <row r="1706" spans="1:3" ht="16" x14ac:dyDescent="0.2">
      <c r="A1706" s="1" t="s">
        <v>21</v>
      </c>
    </row>
    <row r="1707" spans="1:3" ht="16" x14ac:dyDescent="0.2">
      <c r="A1707" s="1" t="s">
        <v>22</v>
      </c>
      <c r="B1707" t="s">
        <v>773</v>
      </c>
      <c r="C1707" t="s">
        <v>777</v>
      </c>
    </row>
    <row r="1710" spans="1:3" ht="16" x14ac:dyDescent="0.2">
      <c r="A1710" s="1" t="s">
        <v>7</v>
      </c>
      <c r="B1710" t="s">
        <v>772</v>
      </c>
      <c r="C1710" t="s">
        <v>776</v>
      </c>
    </row>
    <row r="1711" spans="1:3" ht="16" x14ac:dyDescent="0.2">
      <c r="A1711" s="1" t="s">
        <v>159</v>
      </c>
      <c r="B1711" t="s">
        <v>773</v>
      </c>
      <c r="C1711" t="s">
        <v>777</v>
      </c>
    </row>
    <row r="1713" spans="1:3" ht="16" x14ac:dyDescent="0.2">
      <c r="A1713" s="1" t="s">
        <v>9</v>
      </c>
    </row>
    <row r="1714" spans="1:3" ht="16" x14ac:dyDescent="0.2">
      <c r="A1714" s="1" t="s">
        <v>160</v>
      </c>
      <c r="B1714" t="s">
        <v>773</v>
      </c>
      <c r="C1714" t="s">
        <v>777</v>
      </c>
    </row>
    <row r="1716" spans="1:3" ht="16" x14ac:dyDescent="0.2">
      <c r="A1716" s="1" t="s">
        <v>11</v>
      </c>
    </row>
    <row r="1717" spans="1:3" ht="16" x14ac:dyDescent="0.2">
      <c r="A1717" s="1" t="s">
        <v>12</v>
      </c>
      <c r="B1717" t="s">
        <v>773</v>
      </c>
      <c r="C1717" t="s">
        <v>777</v>
      </c>
    </row>
    <row r="1719" spans="1:3" ht="16" x14ac:dyDescent="0.2">
      <c r="A1719" s="1" t="s">
        <v>13</v>
      </c>
    </row>
    <row r="1720" spans="1:3" ht="16" x14ac:dyDescent="0.2">
      <c r="A1720" s="1" t="s">
        <v>14</v>
      </c>
      <c r="B1720" t="s">
        <v>773</v>
      </c>
      <c r="C1720" t="s">
        <v>777</v>
      </c>
    </row>
    <row r="1722" spans="1:3" ht="16" x14ac:dyDescent="0.2">
      <c r="A1722" s="1" t="s">
        <v>15</v>
      </c>
    </row>
    <row r="1723" spans="1:3" ht="16" x14ac:dyDescent="0.2">
      <c r="A1723" s="1" t="s">
        <v>16</v>
      </c>
      <c r="B1723" t="s">
        <v>773</v>
      </c>
      <c r="C1723" t="s">
        <v>777</v>
      </c>
    </row>
    <row r="1725" spans="1:3" ht="16" x14ac:dyDescent="0.2">
      <c r="A1725" s="1" t="s">
        <v>17</v>
      </c>
    </row>
    <row r="1726" spans="1:3" ht="16" x14ac:dyDescent="0.2">
      <c r="A1726" s="1" t="s">
        <v>18</v>
      </c>
      <c r="B1726" t="s">
        <v>773</v>
      </c>
      <c r="C1726" t="s">
        <v>777</v>
      </c>
    </row>
    <row r="1728" spans="1:3" ht="16" x14ac:dyDescent="0.2">
      <c r="A1728" s="1" t="s">
        <v>19</v>
      </c>
    </row>
    <row r="1729" spans="1:3" ht="16" x14ac:dyDescent="0.2">
      <c r="A1729" s="1" t="s">
        <v>20</v>
      </c>
      <c r="B1729" t="s">
        <v>773</v>
      </c>
      <c r="C1729" t="s">
        <v>777</v>
      </c>
    </row>
    <row r="1731" spans="1:3" ht="16" x14ac:dyDescent="0.2">
      <c r="A1731" s="1" t="s">
        <v>21</v>
      </c>
    </row>
    <row r="1732" spans="1:3" ht="16" x14ac:dyDescent="0.2">
      <c r="A1732" s="1" t="s">
        <v>22</v>
      </c>
      <c r="B1732" t="s">
        <v>773</v>
      </c>
      <c r="C1732" t="s">
        <v>777</v>
      </c>
    </row>
    <row r="1735" spans="1:3" ht="16" x14ac:dyDescent="0.2">
      <c r="A1735" s="1" t="s">
        <v>7</v>
      </c>
      <c r="B1735" t="s">
        <v>772</v>
      </c>
      <c r="C1735" t="s">
        <v>776</v>
      </c>
    </row>
    <row r="1736" spans="1:3" ht="16" x14ac:dyDescent="0.2">
      <c r="A1736" s="1" t="s">
        <v>161</v>
      </c>
      <c r="B1736" t="s">
        <v>773</v>
      </c>
      <c r="C1736" t="s">
        <v>777</v>
      </c>
    </row>
    <row r="1738" spans="1:3" ht="16" x14ac:dyDescent="0.2">
      <c r="A1738" s="1" t="s">
        <v>9</v>
      </c>
    </row>
    <row r="1739" spans="1:3" ht="16" x14ac:dyDescent="0.2">
      <c r="A1739" s="1" t="s">
        <v>162</v>
      </c>
      <c r="B1739" t="s">
        <v>773</v>
      </c>
      <c r="C1739" t="s">
        <v>777</v>
      </c>
    </row>
    <row r="1741" spans="1:3" ht="16" x14ac:dyDescent="0.2">
      <c r="A1741" s="1" t="s">
        <v>11</v>
      </c>
    </row>
    <row r="1742" spans="1:3" ht="16" x14ac:dyDescent="0.2">
      <c r="A1742" s="1" t="s">
        <v>12</v>
      </c>
      <c r="B1742" t="s">
        <v>773</v>
      </c>
      <c r="C1742" t="s">
        <v>777</v>
      </c>
    </row>
    <row r="1744" spans="1:3" ht="16" x14ac:dyDescent="0.2">
      <c r="A1744" s="1" t="s">
        <v>13</v>
      </c>
    </row>
    <row r="1745" spans="1:3" ht="16" x14ac:dyDescent="0.2">
      <c r="A1745" s="1" t="s">
        <v>14</v>
      </c>
      <c r="B1745" t="s">
        <v>773</v>
      </c>
      <c r="C1745" t="s">
        <v>777</v>
      </c>
    </row>
    <row r="1747" spans="1:3" ht="16" x14ac:dyDescent="0.2">
      <c r="A1747" s="1" t="s">
        <v>15</v>
      </c>
    </row>
    <row r="1748" spans="1:3" ht="16" x14ac:dyDescent="0.2">
      <c r="A1748" s="1" t="s">
        <v>16</v>
      </c>
      <c r="B1748" t="s">
        <v>773</v>
      </c>
      <c r="C1748" t="s">
        <v>777</v>
      </c>
    </row>
    <row r="1750" spans="1:3" ht="16" x14ac:dyDescent="0.2">
      <c r="A1750" s="1" t="s">
        <v>17</v>
      </c>
    </row>
    <row r="1751" spans="1:3" ht="16" x14ac:dyDescent="0.2">
      <c r="A1751" s="1" t="s">
        <v>18</v>
      </c>
      <c r="B1751" t="s">
        <v>773</v>
      </c>
      <c r="C1751" t="s">
        <v>777</v>
      </c>
    </row>
    <row r="1753" spans="1:3" ht="16" x14ac:dyDescent="0.2">
      <c r="A1753" s="1" t="s">
        <v>19</v>
      </c>
    </row>
    <row r="1754" spans="1:3" ht="16" x14ac:dyDescent="0.2">
      <c r="A1754" s="1" t="s">
        <v>20</v>
      </c>
      <c r="B1754" t="s">
        <v>773</v>
      </c>
      <c r="C1754" t="s">
        <v>777</v>
      </c>
    </row>
    <row r="1756" spans="1:3" ht="16" x14ac:dyDescent="0.2">
      <c r="A1756" s="1" t="s">
        <v>21</v>
      </c>
    </row>
    <row r="1757" spans="1:3" ht="16" x14ac:dyDescent="0.2">
      <c r="A1757" s="1" t="s">
        <v>22</v>
      </c>
      <c r="B1757" t="s">
        <v>773</v>
      </c>
      <c r="C1757" t="s">
        <v>777</v>
      </c>
    </row>
    <row r="1760" spans="1:3" ht="16" x14ac:dyDescent="0.2">
      <c r="A1760" s="1" t="s">
        <v>7</v>
      </c>
      <c r="B1760" t="s">
        <v>772</v>
      </c>
      <c r="C1760" t="s">
        <v>776</v>
      </c>
    </row>
    <row r="1761" spans="1:3" ht="16" x14ac:dyDescent="0.2">
      <c r="A1761" s="1" t="s">
        <v>163</v>
      </c>
      <c r="B1761" t="s">
        <v>773</v>
      </c>
      <c r="C1761" t="s">
        <v>777</v>
      </c>
    </row>
    <row r="1763" spans="1:3" ht="16" x14ac:dyDescent="0.2">
      <c r="A1763" s="1" t="s">
        <v>9</v>
      </c>
    </row>
    <row r="1764" spans="1:3" ht="16" x14ac:dyDescent="0.2">
      <c r="A1764" s="1" t="s">
        <v>164</v>
      </c>
      <c r="B1764" t="s">
        <v>773</v>
      </c>
      <c r="C1764" t="s">
        <v>777</v>
      </c>
    </row>
    <row r="1766" spans="1:3" ht="16" x14ac:dyDescent="0.2">
      <c r="A1766" s="1" t="s">
        <v>11</v>
      </c>
    </row>
    <row r="1767" spans="1:3" ht="16" x14ac:dyDescent="0.2">
      <c r="A1767" s="1" t="s">
        <v>12</v>
      </c>
      <c r="B1767" t="s">
        <v>773</v>
      </c>
      <c r="C1767" t="s">
        <v>777</v>
      </c>
    </row>
    <row r="1769" spans="1:3" ht="16" x14ac:dyDescent="0.2">
      <c r="A1769" s="1" t="s">
        <v>13</v>
      </c>
    </row>
    <row r="1770" spans="1:3" ht="16" x14ac:dyDescent="0.2">
      <c r="A1770" s="1" t="s">
        <v>14</v>
      </c>
      <c r="B1770" t="s">
        <v>773</v>
      </c>
      <c r="C1770" t="s">
        <v>777</v>
      </c>
    </row>
    <row r="1772" spans="1:3" ht="16" x14ac:dyDescent="0.2">
      <c r="A1772" s="1" t="s">
        <v>15</v>
      </c>
    </row>
    <row r="1773" spans="1:3" ht="16" x14ac:dyDescent="0.2">
      <c r="A1773" s="1" t="s">
        <v>16</v>
      </c>
      <c r="B1773" t="s">
        <v>773</v>
      </c>
      <c r="C1773" t="s">
        <v>777</v>
      </c>
    </row>
    <row r="1775" spans="1:3" ht="16" x14ac:dyDescent="0.2">
      <c r="A1775" s="1" t="s">
        <v>17</v>
      </c>
    </row>
    <row r="1776" spans="1:3" ht="16" x14ac:dyDescent="0.2">
      <c r="A1776" s="1" t="s">
        <v>18</v>
      </c>
      <c r="B1776" t="s">
        <v>773</v>
      </c>
      <c r="C1776" t="s">
        <v>777</v>
      </c>
    </row>
    <row r="1778" spans="1:3" ht="16" x14ac:dyDescent="0.2">
      <c r="A1778" s="1" t="s">
        <v>19</v>
      </c>
    </row>
    <row r="1779" spans="1:3" ht="16" x14ac:dyDescent="0.2">
      <c r="A1779" s="1" t="s">
        <v>20</v>
      </c>
      <c r="B1779" t="s">
        <v>773</v>
      </c>
      <c r="C1779" t="s">
        <v>777</v>
      </c>
    </row>
    <row r="1781" spans="1:3" ht="16" x14ac:dyDescent="0.2">
      <c r="A1781" s="1" t="s">
        <v>21</v>
      </c>
    </row>
    <row r="1782" spans="1:3" ht="16" x14ac:dyDescent="0.2">
      <c r="A1782" s="1" t="s">
        <v>22</v>
      </c>
      <c r="B1782" t="s">
        <v>773</v>
      </c>
      <c r="C1782" t="s">
        <v>777</v>
      </c>
    </row>
    <row r="1785" spans="1:3" ht="16" x14ac:dyDescent="0.2">
      <c r="A1785" s="1" t="s">
        <v>7</v>
      </c>
      <c r="B1785" t="s">
        <v>772</v>
      </c>
      <c r="C1785" t="s">
        <v>776</v>
      </c>
    </row>
    <row r="1786" spans="1:3" ht="16" x14ac:dyDescent="0.2">
      <c r="A1786" s="1" t="s">
        <v>165</v>
      </c>
      <c r="B1786" t="s">
        <v>773</v>
      </c>
      <c r="C1786" t="s">
        <v>777</v>
      </c>
    </row>
    <row r="1788" spans="1:3" ht="16" x14ac:dyDescent="0.2">
      <c r="A1788" s="1" t="s">
        <v>9</v>
      </c>
    </row>
    <row r="1789" spans="1:3" ht="16" x14ac:dyDescent="0.2">
      <c r="A1789" s="1" t="s">
        <v>166</v>
      </c>
      <c r="B1789" t="s">
        <v>773</v>
      </c>
      <c r="C1789" t="s">
        <v>777</v>
      </c>
    </row>
    <row r="1791" spans="1:3" ht="16" x14ac:dyDescent="0.2">
      <c r="A1791" s="1" t="s">
        <v>11</v>
      </c>
    </row>
    <row r="1792" spans="1:3" ht="16" x14ac:dyDescent="0.2">
      <c r="A1792" s="1" t="s">
        <v>12</v>
      </c>
      <c r="B1792" t="s">
        <v>773</v>
      </c>
      <c r="C1792" t="s">
        <v>777</v>
      </c>
    </row>
    <row r="1794" spans="1:3" ht="16" x14ac:dyDescent="0.2">
      <c r="A1794" s="1" t="s">
        <v>13</v>
      </c>
    </row>
    <row r="1795" spans="1:3" ht="16" x14ac:dyDescent="0.2">
      <c r="A1795" s="1" t="s">
        <v>14</v>
      </c>
      <c r="B1795" t="s">
        <v>773</v>
      </c>
      <c r="C1795" t="s">
        <v>777</v>
      </c>
    </row>
    <row r="1797" spans="1:3" ht="16" x14ac:dyDescent="0.2">
      <c r="A1797" s="1" t="s">
        <v>15</v>
      </c>
    </row>
    <row r="1798" spans="1:3" ht="16" x14ac:dyDescent="0.2">
      <c r="A1798" s="1" t="s">
        <v>16</v>
      </c>
      <c r="B1798" t="s">
        <v>773</v>
      </c>
      <c r="C1798" t="s">
        <v>777</v>
      </c>
    </row>
    <row r="1800" spans="1:3" ht="16" x14ac:dyDescent="0.2">
      <c r="A1800" s="1" t="s">
        <v>17</v>
      </c>
    </row>
    <row r="1801" spans="1:3" ht="16" x14ac:dyDescent="0.2">
      <c r="A1801" s="1" t="s">
        <v>18</v>
      </c>
      <c r="B1801" t="s">
        <v>773</v>
      </c>
      <c r="C1801" t="s">
        <v>777</v>
      </c>
    </row>
    <row r="1803" spans="1:3" ht="16" x14ac:dyDescent="0.2">
      <c r="A1803" s="1" t="s">
        <v>19</v>
      </c>
    </row>
    <row r="1804" spans="1:3" ht="16" x14ac:dyDescent="0.2">
      <c r="A1804" s="1" t="s">
        <v>20</v>
      </c>
      <c r="B1804" t="s">
        <v>773</v>
      </c>
      <c r="C1804" t="s">
        <v>777</v>
      </c>
    </row>
    <row r="1806" spans="1:3" ht="16" x14ac:dyDescent="0.2">
      <c r="A1806" s="1" t="s">
        <v>21</v>
      </c>
    </row>
    <row r="1807" spans="1:3" ht="16" x14ac:dyDescent="0.2">
      <c r="A1807" s="1" t="s">
        <v>22</v>
      </c>
      <c r="B1807" t="s">
        <v>773</v>
      </c>
      <c r="C1807" t="s">
        <v>777</v>
      </c>
    </row>
    <row r="1810" spans="1:3" ht="16" x14ac:dyDescent="0.2">
      <c r="A1810" s="1" t="s">
        <v>7</v>
      </c>
      <c r="B1810" t="s">
        <v>772</v>
      </c>
      <c r="C1810" t="s">
        <v>776</v>
      </c>
    </row>
    <row r="1811" spans="1:3" ht="16" x14ac:dyDescent="0.2">
      <c r="A1811" s="1" t="s">
        <v>167</v>
      </c>
      <c r="B1811" t="s">
        <v>773</v>
      </c>
      <c r="C1811" t="s">
        <v>777</v>
      </c>
    </row>
    <row r="1813" spans="1:3" ht="16" x14ac:dyDescent="0.2">
      <c r="A1813" s="1" t="s">
        <v>9</v>
      </c>
    </row>
    <row r="1814" spans="1:3" ht="16" x14ac:dyDescent="0.2">
      <c r="A1814" s="1" t="s">
        <v>168</v>
      </c>
      <c r="B1814" t="s">
        <v>773</v>
      </c>
      <c r="C1814" t="s">
        <v>777</v>
      </c>
    </row>
    <row r="1816" spans="1:3" ht="16" x14ac:dyDescent="0.2">
      <c r="A1816" s="1" t="s">
        <v>11</v>
      </c>
    </row>
    <row r="1817" spans="1:3" ht="16" x14ac:dyDescent="0.2">
      <c r="A1817" s="1" t="s">
        <v>12</v>
      </c>
      <c r="B1817" t="s">
        <v>773</v>
      </c>
      <c r="C1817" t="s">
        <v>777</v>
      </c>
    </row>
    <row r="1819" spans="1:3" ht="16" x14ac:dyDescent="0.2">
      <c r="A1819" s="1" t="s">
        <v>13</v>
      </c>
    </row>
    <row r="1820" spans="1:3" ht="16" x14ac:dyDescent="0.2">
      <c r="A1820" s="1" t="s">
        <v>14</v>
      </c>
      <c r="B1820" t="s">
        <v>773</v>
      </c>
      <c r="C1820" t="s">
        <v>777</v>
      </c>
    </row>
    <row r="1822" spans="1:3" ht="16" x14ac:dyDescent="0.2">
      <c r="A1822" s="1" t="s">
        <v>15</v>
      </c>
    </row>
    <row r="1823" spans="1:3" ht="16" x14ac:dyDescent="0.2">
      <c r="A1823" s="1" t="s">
        <v>16</v>
      </c>
      <c r="B1823" t="s">
        <v>773</v>
      </c>
      <c r="C1823" t="s">
        <v>777</v>
      </c>
    </row>
    <row r="1825" spans="1:3" ht="16" x14ac:dyDescent="0.2">
      <c r="A1825" s="1" t="s">
        <v>17</v>
      </c>
    </row>
    <row r="1826" spans="1:3" ht="16" x14ac:dyDescent="0.2">
      <c r="A1826" s="1" t="s">
        <v>18</v>
      </c>
      <c r="B1826" t="s">
        <v>773</v>
      </c>
      <c r="C1826" t="s">
        <v>777</v>
      </c>
    </row>
    <row r="1828" spans="1:3" ht="16" x14ac:dyDescent="0.2">
      <c r="A1828" s="1" t="s">
        <v>19</v>
      </c>
    </row>
    <row r="1829" spans="1:3" ht="16" x14ac:dyDescent="0.2">
      <c r="A1829" s="1" t="s">
        <v>20</v>
      </c>
      <c r="B1829" t="s">
        <v>773</v>
      </c>
      <c r="C1829" t="s">
        <v>777</v>
      </c>
    </row>
    <row r="1831" spans="1:3" ht="16" x14ac:dyDescent="0.2">
      <c r="A1831" s="1" t="s">
        <v>21</v>
      </c>
    </row>
    <row r="1832" spans="1:3" ht="16" x14ac:dyDescent="0.2">
      <c r="A1832" s="1" t="s">
        <v>22</v>
      </c>
      <c r="B1832" t="s">
        <v>773</v>
      </c>
      <c r="C1832" t="s">
        <v>777</v>
      </c>
    </row>
    <row r="1835" spans="1:3" ht="16" x14ac:dyDescent="0.2">
      <c r="A1835" s="1" t="s">
        <v>7</v>
      </c>
      <c r="B1835" t="s">
        <v>772</v>
      </c>
      <c r="C1835" t="s">
        <v>776</v>
      </c>
    </row>
    <row r="1836" spans="1:3" ht="16" x14ac:dyDescent="0.2">
      <c r="A1836" s="1" t="s">
        <v>169</v>
      </c>
      <c r="B1836" t="s">
        <v>773</v>
      </c>
      <c r="C1836" t="s">
        <v>777</v>
      </c>
    </row>
    <row r="1838" spans="1:3" ht="16" x14ac:dyDescent="0.2">
      <c r="A1838" s="1" t="s">
        <v>9</v>
      </c>
    </row>
    <row r="1839" spans="1:3" ht="16" x14ac:dyDescent="0.2">
      <c r="A1839" s="1" t="s">
        <v>170</v>
      </c>
      <c r="B1839" t="s">
        <v>773</v>
      </c>
      <c r="C1839" t="s">
        <v>777</v>
      </c>
    </row>
    <row r="1841" spans="1:3" ht="16" x14ac:dyDescent="0.2">
      <c r="A1841" s="1" t="s">
        <v>11</v>
      </c>
    </row>
    <row r="1842" spans="1:3" ht="16" x14ac:dyDescent="0.2">
      <c r="A1842" s="1" t="s">
        <v>12</v>
      </c>
      <c r="B1842" t="s">
        <v>773</v>
      </c>
      <c r="C1842" t="s">
        <v>777</v>
      </c>
    </row>
    <row r="1844" spans="1:3" ht="16" x14ac:dyDescent="0.2">
      <c r="A1844" s="1" t="s">
        <v>13</v>
      </c>
    </row>
    <row r="1845" spans="1:3" ht="16" x14ac:dyDescent="0.2">
      <c r="A1845" s="1" t="s">
        <v>14</v>
      </c>
      <c r="B1845" t="s">
        <v>773</v>
      </c>
      <c r="C1845" t="s">
        <v>777</v>
      </c>
    </row>
    <row r="1847" spans="1:3" ht="16" x14ac:dyDescent="0.2">
      <c r="A1847" s="1" t="s">
        <v>15</v>
      </c>
    </row>
    <row r="1848" spans="1:3" ht="16" x14ac:dyDescent="0.2">
      <c r="A1848" s="1" t="s">
        <v>16</v>
      </c>
      <c r="B1848" t="s">
        <v>773</v>
      </c>
      <c r="C1848" t="s">
        <v>777</v>
      </c>
    </row>
    <row r="1850" spans="1:3" ht="16" x14ac:dyDescent="0.2">
      <c r="A1850" s="1" t="s">
        <v>17</v>
      </c>
    </row>
    <row r="1851" spans="1:3" ht="16" x14ac:dyDescent="0.2">
      <c r="A1851" s="1" t="s">
        <v>18</v>
      </c>
      <c r="B1851" t="s">
        <v>773</v>
      </c>
      <c r="C1851" t="s">
        <v>777</v>
      </c>
    </row>
    <row r="1853" spans="1:3" ht="16" x14ac:dyDescent="0.2">
      <c r="A1853" s="1" t="s">
        <v>19</v>
      </c>
    </row>
    <row r="1854" spans="1:3" ht="16" x14ac:dyDescent="0.2">
      <c r="A1854" s="1" t="s">
        <v>20</v>
      </c>
      <c r="B1854" t="s">
        <v>773</v>
      </c>
      <c r="C1854" t="s">
        <v>777</v>
      </c>
    </row>
    <row r="1856" spans="1:3" ht="16" x14ac:dyDescent="0.2">
      <c r="A1856" s="1" t="s">
        <v>21</v>
      </c>
    </row>
    <row r="1857" spans="1:3" ht="16" x14ac:dyDescent="0.2">
      <c r="A1857" s="1" t="s">
        <v>22</v>
      </c>
      <c r="B1857" t="s">
        <v>773</v>
      </c>
      <c r="C1857" t="s">
        <v>777</v>
      </c>
    </row>
    <row r="1860" spans="1:3" ht="16" x14ac:dyDescent="0.2">
      <c r="A1860" s="1" t="s">
        <v>7</v>
      </c>
      <c r="B1860" t="s">
        <v>772</v>
      </c>
      <c r="C1860" t="s">
        <v>776</v>
      </c>
    </row>
    <row r="1861" spans="1:3" ht="16" x14ac:dyDescent="0.2">
      <c r="A1861" s="1" t="s">
        <v>171</v>
      </c>
      <c r="B1861" t="s">
        <v>773</v>
      </c>
      <c r="C1861" t="s">
        <v>777</v>
      </c>
    </row>
    <row r="1863" spans="1:3" ht="16" x14ac:dyDescent="0.2">
      <c r="A1863" s="1" t="s">
        <v>9</v>
      </c>
    </row>
    <row r="1864" spans="1:3" ht="16" x14ac:dyDescent="0.2">
      <c r="A1864" s="1" t="s">
        <v>172</v>
      </c>
      <c r="B1864" t="s">
        <v>773</v>
      </c>
      <c r="C1864" t="s">
        <v>777</v>
      </c>
    </row>
    <row r="1866" spans="1:3" ht="16" x14ac:dyDescent="0.2">
      <c r="A1866" s="1" t="s">
        <v>11</v>
      </c>
    </row>
    <row r="1867" spans="1:3" ht="16" x14ac:dyDescent="0.2">
      <c r="A1867" s="1" t="s">
        <v>12</v>
      </c>
      <c r="B1867" t="s">
        <v>773</v>
      </c>
      <c r="C1867" t="s">
        <v>777</v>
      </c>
    </row>
    <row r="1869" spans="1:3" ht="16" x14ac:dyDescent="0.2">
      <c r="A1869" s="1" t="s">
        <v>13</v>
      </c>
    </row>
    <row r="1870" spans="1:3" ht="16" x14ac:dyDescent="0.2">
      <c r="A1870" s="1" t="s">
        <v>14</v>
      </c>
      <c r="B1870" t="s">
        <v>773</v>
      </c>
      <c r="C1870" t="s">
        <v>777</v>
      </c>
    </row>
    <row r="1872" spans="1:3" ht="16" x14ac:dyDescent="0.2">
      <c r="A1872" s="1" t="s">
        <v>15</v>
      </c>
    </row>
    <row r="1873" spans="1:3" ht="16" x14ac:dyDescent="0.2">
      <c r="A1873" s="1" t="s">
        <v>16</v>
      </c>
      <c r="B1873" t="s">
        <v>773</v>
      </c>
      <c r="C1873" t="s">
        <v>777</v>
      </c>
    </row>
    <row r="1875" spans="1:3" ht="16" x14ac:dyDescent="0.2">
      <c r="A1875" s="1" t="s">
        <v>17</v>
      </c>
    </row>
    <row r="1876" spans="1:3" ht="16" x14ac:dyDescent="0.2">
      <c r="A1876" s="1" t="s">
        <v>18</v>
      </c>
      <c r="B1876" t="s">
        <v>773</v>
      </c>
      <c r="C1876" t="s">
        <v>777</v>
      </c>
    </row>
    <row r="1878" spans="1:3" ht="16" x14ac:dyDescent="0.2">
      <c r="A1878" s="1" t="s">
        <v>19</v>
      </c>
    </row>
    <row r="1879" spans="1:3" ht="16" x14ac:dyDescent="0.2">
      <c r="A1879" s="1" t="s">
        <v>20</v>
      </c>
      <c r="B1879" t="s">
        <v>773</v>
      </c>
      <c r="C1879" t="s">
        <v>777</v>
      </c>
    </row>
    <row r="1881" spans="1:3" ht="16" x14ac:dyDescent="0.2">
      <c r="A1881" s="1" t="s">
        <v>21</v>
      </c>
    </row>
    <row r="1882" spans="1:3" ht="16" x14ac:dyDescent="0.2">
      <c r="A1882" s="1" t="s">
        <v>22</v>
      </c>
      <c r="B1882" t="s">
        <v>773</v>
      </c>
      <c r="C1882" t="s">
        <v>777</v>
      </c>
    </row>
    <row r="1885" spans="1:3" ht="16" x14ac:dyDescent="0.2">
      <c r="A1885" s="1" t="s">
        <v>7</v>
      </c>
      <c r="B1885" t="s">
        <v>772</v>
      </c>
      <c r="C1885" t="s">
        <v>776</v>
      </c>
    </row>
    <row r="1886" spans="1:3" ht="16" x14ac:dyDescent="0.2">
      <c r="A1886" s="1" t="s">
        <v>173</v>
      </c>
      <c r="B1886" t="s">
        <v>773</v>
      </c>
      <c r="C1886" t="s">
        <v>777</v>
      </c>
    </row>
    <row r="1888" spans="1:3" ht="16" x14ac:dyDescent="0.2">
      <c r="A1888" s="1" t="s">
        <v>9</v>
      </c>
    </row>
    <row r="1889" spans="1:3" ht="16" x14ac:dyDescent="0.2">
      <c r="A1889" s="1" t="s">
        <v>174</v>
      </c>
      <c r="B1889" t="s">
        <v>773</v>
      </c>
      <c r="C1889" t="s">
        <v>777</v>
      </c>
    </row>
    <row r="1891" spans="1:3" ht="16" x14ac:dyDescent="0.2">
      <c r="A1891" s="1" t="s">
        <v>11</v>
      </c>
    </row>
    <row r="1892" spans="1:3" ht="16" x14ac:dyDescent="0.2">
      <c r="A1892" s="1" t="s">
        <v>12</v>
      </c>
      <c r="B1892" t="s">
        <v>773</v>
      </c>
      <c r="C1892" t="s">
        <v>777</v>
      </c>
    </row>
    <row r="1894" spans="1:3" ht="16" x14ac:dyDescent="0.2">
      <c r="A1894" s="1" t="s">
        <v>13</v>
      </c>
    </row>
    <row r="1895" spans="1:3" ht="16" x14ac:dyDescent="0.2">
      <c r="A1895" s="1" t="s">
        <v>14</v>
      </c>
      <c r="B1895" t="s">
        <v>773</v>
      </c>
      <c r="C1895" t="s">
        <v>777</v>
      </c>
    </row>
    <row r="1897" spans="1:3" ht="16" x14ac:dyDescent="0.2">
      <c r="A1897" s="1" t="s">
        <v>15</v>
      </c>
    </row>
    <row r="1898" spans="1:3" ht="16" x14ac:dyDescent="0.2">
      <c r="A1898" s="1" t="s">
        <v>16</v>
      </c>
      <c r="B1898" t="s">
        <v>773</v>
      </c>
      <c r="C1898" t="s">
        <v>777</v>
      </c>
    </row>
    <row r="1900" spans="1:3" ht="16" x14ac:dyDescent="0.2">
      <c r="A1900" s="1" t="s">
        <v>17</v>
      </c>
    </row>
    <row r="1901" spans="1:3" ht="16" x14ac:dyDescent="0.2">
      <c r="A1901" s="1" t="s">
        <v>18</v>
      </c>
      <c r="B1901" t="s">
        <v>773</v>
      </c>
      <c r="C1901" t="s">
        <v>777</v>
      </c>
    </row>
    <row r="1903" spans="1:3" ht="16" x14ac:dyDescent="0.2">
      <c r="A1903" s="1" t="s">
        <v>19</v>
      </c>
    </row>
    <row r="1904" spans="1:3" ht="16" x14ac:dyDescent="0.2">
      <c r="A1904" s="1" t="s">
        <v>20</v>
      </c>
      <c r="B1904" t="s">
        <v>773</v>
      </c>
      <c r="C1904" t="s">
        <v>777</v>
      </c>
    </row>
    <row r="1906" spans="1:3" ht="16" x14ac:dyDescent="0.2">
      <c r="A1906" s="1" t="s">
        <v>21</v>
      </c>
    </row>
    <row r="1907" spans="1:3" ht="16" x14ac:dyDescent="0.2">
      <c r="A1907" s="1" t="s">
        <v>22</v>
      </c>
      <c r="B1907" t="s">
        <v>773</v>
      </c>
      <c r="C1907" t="s">
        <v>777</v>
      </c>
    </row>
    <row r="1910" spans="1:3" ht="16" x14ac:dyDescent="0.2">
      <c r="A1910" s="1" t="s">
        <v>7</v>
      </c>
      <c r="B1910" t="s">
        <v>772</v>
      </c>
      <c r="C1910" t="s">
        <v>776</v>
      </c>
    </row>
    <row r="1911" spans="1:3" ht="16" x14ac:dyDescent="0.2">
      <c r="A1911" s="1" t="s">
        <v>175</v>
      </c>
      <c r="B1911" t="s">
        <v>773</v>
      </c>
      <c r="C1911" t="s">
        <v>777</v>
      </c>
    </row>
    <row r="1913" spans="1:3" ht="16" x14ac:dyDescent="0.2">
      <c r="A1913" s="1" t="s">
        <v>9</v>
      </c>
    </row>
    <row r="1914" spans="1:3" ht="16" x14ac:dyDescent="0.2">
      <c r="A1914" s="1" t="s">
        <v>176</v>
      </c>
      <c r="B1914" t="s">
        <v>773</v>
      </c>
      <c r="C1914" t="s">
        <v>777</v>
      </c>
    </row>
    <row r="1916" spans="1:3" ht="16" x14ac:dyDescent="0.2">
      <c r="A1916" s="1" t="s">
        <v>11</v>
      </c>
    </row>
    <row r="1917" spans="1:3" ht="16" x14ac:dyDescent="0.2">
      <c r="A1917" s="1" t="s">
        <v>12</v>
      </c>
      <c r="B1917" t="s">
        <v>773</v>
      </c>
      <c r="C1917" t="s">
        <v>777</v>
      </c>
    </row>
    <row r="1919" spans="1:3" ht="16" x14ac:dyDescent="0.2">
      <c r="A1919" s="1" t="s">
        <v>13</v>
      </c>
    </row>
    <row r="1920" spans="1:3" ht="16" x14ac:dyDescent="0.2">
      <c r="A1920" s="1" t="s">
        <v>14</v>
      </c>
      <c r="B1920" t="s">
        <v>773</v>
      </c>
      <c r="C1920" t="s">
        <v>777</v>
      </c>
    </row>
    <row r="1922" spans="1:3" ht="16" x14ac:dyDescent="0.2">
      <c r="A1922" s="1" t="s">
        <v>15</v>
      </c>
    </row>
    <row r="1923" spans="1:3" ht="16" x14ac:dyDescent="0.2">
      <c r="A1923" s="1" t="s">
        <v>16</v>
      </c>
      <c r="B1923" t="s">
        <v>773</v>
      </c>
      <c r="C1923" t="s">
        <v>777</v>
      </c>
    </row>
    <row r="1925" spans="1:3" ht="16" x14ac:dyDescent="0.2">
      <c r="A1925" s="1" t="s">
        <v>17</v>
      </c>
    </row>
    <row r="1926" spans="1:3" ht="16" x14ac:dyDescent="0.2">
      <c r="A1926" s="1" t="s">
        <v>18</v>
      </c>
      <c r="B1926" t="s">
        <v>773</v>
      </c>
      <c r="C1926" t="s">
        <v>777</v>
      </c>
    </row>
    <row r="1928" spans="1:3" ht="16" x14ac:dyDescent="0.2">
      <c r="A1928" s="1" t="s">
        <v>19</v>
      </c>
    </row>
    <row r="1929" spans="1:3" ht="16" x14ac:dyDescent="0.2">
      <c r="A1929" s="1" t="s">
        <v>20</v>
      </c>
      <c r="B1929" t="s">
        <v>773</v>
      </c>
      <c r="C1929" t="s">
        <v>777</v>
      </c>
    </row>
    <row r="1931" spans="1:3" ht="16" x14ac:dyDescent="0.2">
      <c r="A1931" s="1" t="s">
        <v>21</v>
      </c>
    </row>
    <row r="1932" spans="1:3" ht="16" x14ac:dyDescent="0.2">
      <c r="A1932" s="1" t="s">
        <v>22</v>
      </c>
      <c r="B1932" t="s">
        <v>773</v>
      </c>
      <c r="C1932" t="s">
        <v>777</v>
      </c>
    </row>
    <row r="1935" spans="1:3" ht="16" x14ac:dyDescent="0.2">
      <c r="A1935" s="1" t="s">
        <v>7</v>
      </c>
      <c r="B1935" t="s">
        <v>772</v>
      </c>
      <c r="C1935" t="s">
        <v>776</v>
      </c>
    </row>
    <row r="1936" spans="1:3" ht="16" x14ac:dyDescent="0.2">
      <c r="A1936" s="1" t="s">
        <v>177</v>
      </c>
      <c r="B1936" t="s">
        <v>773</v>
      </c>
      <c r="C1936" t="s">
        <v>777</v>
      </c>
    </row>
    <row r="1938" spans="1:3" ht="16" x14ac:dyDescent="0.2">
      <c r="A1938" s="1" t="s">
        <v>9</v>
      </c>
    </row>
    <row r="1939" spans="1:3" ht="16" x14ac:dyDescent="0.2">
      <c r="A1939" s="1" t="s">
        <v>178</v>
      </c>
      <c r="B1939" t="s">
        <v>773</v>
      </c>
      <c r="C1939" t="s">
        <v>777</v>
      </c>
    </row>
    <row r="1941" spans="1:3" ht="16" x14ac:dyDescent="0.2">
      <c r="A1941" s="1" t="s">
        <v>11</v>
      </c>
    </row>
    <row r="1942" spans="1:3" ht="16" x14ac:dyDescent="0.2">
      <c r="A1942" s="1" t="s">
        <v>12</v>
      </c>
      <c r="B1942" t="s">
        <v>773</v>
      </c>
      <c r="C1942" t="s">
        <v>777</v>
      </c>
    </row>
    <row r="1944" spans="1:3" ht="16" x14ac:dyDescent="0.2">
      <c r="A1944" s="1" t="s">
        <v>13</v>
      </c>
    </row>
    <row r="1945" spans="1:3" ht="16" x14ac:dyDescent="0.2">
      <c r="A1945" s="1" t="s">
        <v>14</v>
      </c>
      <c r="B1945" t="s">
        <v>773</v>
      </c>
      <c r="C1945" t="s">
        <v>777</v>
      </c>
    </row>
    <row r="1947" spans="1:3" ht="16" x14ac:dyDescent="0.2">
      <c r="A1947" s="1" t="s">
        <v>15</v>
      </c>
    </row>
    <row r="1948" spans="1:3" ht="16" x14ac:dyDescent="0.2">
      <c r="A1948" s="1" t="s">
        <v>16</v>
      </c>
      <c r="B1948" t="s">
        <v>773</v>
      </c>
      <c r="C1948" t="s">
        <v>777</v>
      </c>
    </row>
    <row r="1950" spans="1:3" ht="16" x14ac:dyDescent="0.2">
      <c r="A1950" s="1" t="s">
        <v>17</v>
      </c>
    </row>
    <row r="1951" spans="1:3" ht="16" x14ac:dyDescent="0.2">
      <c r="A1951" s="1" t="s">
        <v>18</v>
      </c>
      <c r="B1951" t="s">
        <v>773</v>
      </c>
      <c r="C1951" t="s">
        <v>777</v>
      </c>
    </row>
    <row r="1953" spans="1:3" ht="16" x14ac:dyDescent="0.2">
      <c r="A1953" s="1" t="s">
        <v>19</v>
      </c>
    </row>
    <row r="1954" spans="1:3" ht="16" x14ac:dyDescent="0.2">
      <c r="A1954" s="1" t="s">
        <v>20</v>
      </c>
      <c r="B1954" t="s">
        <v>773</v>
      </c>
      <c r="C1954" t="s">
        <v>777</v>
      </c>
    </row>
    <row r="1956" spans="1:3" ht="16" x14ac:dyDescent="0.2">
      <c r="A1956" s="1" t="s">
        <v>21</v>
      </c>
    </row>
    <row r="1957" spans="1:3" ht="16" x14ac:dyDescent="0.2">
      <c r="A1957" s="1" t="s">
        <v>22</v>
      </c>
      <c r="B1957" t="s">
        <v>773</v>
      </c>
      <c r="C1957" t="s">
        <v>777</v>
      </c>
    </row>
    <row r="1960" spans="1:3" ht="16" x14ac:dyDescent="0.2">
      <c r="A1960" s="1" t="s">
        <v>7</v>
      </c>
      <c r="B1960" t="s">
        <v>772</v>
      </c>
      <c r="C1960" t="s">
        <v>776</v>
      </c>
    </row>
    <row r="1961" spans="1:3" ht="16" x14ac:dyDescent="0.2">
      <c r="A1961" s="1" t="s">
        <v>179</v>
      </c>
      <c r="B1961" t="s">
        <v>773</v>
      </c>
      <c r="C1961" t="s">
        <v>777</v>
      </c>
    </row>
    <row r="1963" spans="1:3" ht="16" x14ac:dyDescent="0.2">
      <c r="A1963" s="1" t="s">
        <v>9</v>
      </c>
    </row>
    <row r="1964" spans="1:3" ht="16" x14ac:dyDescent="0.2">
      <c r="A1964" s="1" t="s">
        <v>180</v>
      </c>
      <c r="B1964" t="s">
        <v>773</v>
      </c>
      <c r="C1964" t="s">
        <v>777</v>
      </c>
    </row>
    <row r="1966" spans="1:3" ht="16" x14ac:dyDescent="0.2">
      <c r="A1966" s="1" t="s">
        <v>11</v>
      </c>
    </row>
    <row r="1967" spans="1:3" ht="16" x14ac:dyDescent="0.2">
      <c r="A1967" s="1" t="s">
        <v>12</v>
      </c>
      <c r="B1967" t="s">
        <v>773</v>
      </c>
      <c r="C1967" t="s">
        <v>777</v>
      </c>
    </row>
    <row r="1969" spans="1:3" ht="16" x14ac:dyDescent="0.2">
      <c r="A1969" s="1" t="s">
        <v>13</v>
      </c>
    </row>
    <row r="1970" spans="1:3" ht="16" x14ac:dyDescent="0.2">
      <c r="A1970" s="1" t="s">
        <v>14</v>
      </c>
      <c r="B1970" t="s">
        <v>773</v>
      </c>
      <c r="C1970" t="s">
        <v>777</v>
      </c>
    </row>
    <row r="1972" spans="1:3" ht="16" x14ac:dyDescent="0.2">
      <c r="A1972" s="1" t="s">
        <v>15</v>
      </c>
    </row>
    <row r="1973" spans="1:3" ht="16" x14ac:dyDescent="0.2">
      <c r="A1973" s="1" t="s">
        <v>16</v>
      </c>
      <c r="B1973" t="s">
        <v>773</v>
      </c>
      <c r="C1973" t="s">
        <v>777</v>
      </c>
    </row>
    <row r="1975" spans="1:3" ht="16" x14ac:dyDescent="0.2">
      <c r="A1975" s="1" t="s">
        <v>17</v>
      </c>
    </row>
    <row r="1976" spans="1:3" ht="16" x14ac:dyDescent="0.2">
      <c r="A1976" s="1" t="s">
        <v>18</v>
      </c>
      <c r="B1976" t="s">
        <v>773</v>
      </c>
      <c r="C1976" t="s">
        <v>777</v>
      </c>
    </row>
    <row r="1978" spans="1:3" ht="16" x14ac:dyDescent="0.2">
      <c r="A1978" s="1" t="s">
        <v>19</v>
      </c>
    </row>
    <row r="1979" spans="1:3" ht="16" x14ac:dyDescent="0.2">
      <c r="A1979" s="1" t="s">
        <v>20</v>
      </c>
      <c r="B1979" t="s">
        <v>773</v>
      </c>
      <c r="C1979" t="s">
        <v>777</v>
      </c>
    </row>
    <row r="1981" spans="1:3" ht="16" x14ac:dyDescent="0.2">
      <c r="A1981" s="1" t="s">
        <v>21</v>
      </c>
    </row>
    <row r="1982" spans="1:3" ht="16" x14ac:dyDescent="0.2">
      <c r="A1982" s="1" t="s">
        <v>22</v>
      </c>
      <c r="B1982" t="s">
        <v>773</v>
      </c>
      <c r="C1982" t="s">
        <v>777</v>
      </c>
    </row>
    <row r="1985" spans="1:3" ht="16" x14ac:dyDescent="0.2">
      <c r="A1985" s="1" t="s">
        <v>7</v>
      </c>
      <c r="B1985" t="s">
        <v>772</v>
      </c>
      <c r="C1985" t="s">
        <v>776</v>
      </c>
    </row>
    <row r="1986" spans="1:3" ht="16" x14ac:dyDescent="0.2">
      <c r="A1986" s="1" t="s">
        <v>181</v>
      </c>
      <c r="B1986" t="s">
        <v>773</v>
      </c>
      <c r="C1986" t="s">
        <v>777</v>
      </c>
    </row>
    <row r="1988" spans="1:3" ht="16" x14ac:dyDescent="0.2">
      <c r="A1988" s="1" t="s">
        <v>9</v>
      </c>
    </row>
    <row r="1989" spans="1:3" ht="16" x14ac:dyDescent="0.2">
      <c r="A1989" s="1" t="s">
        <v>182</v>
      </c>
      <c r="B1989" t="s">
        <v>773</v>
      </c>
      <c r="C1989" t="s">
        <v>777</v>
      </c>
    </row>
    <row r="1991" spans="1:3" ht="16" x14ac:dyDescent="0.2">
      <c r="A1991" s="1" t="s">
        <v>11</v>
      </c>
    </row>
    <row r="1992" spans="1:3" ht="16" x14ac:dyDescent="0.2">
      <c r="A1992" s="1" t="s">
        <v>12</v>
      </c>
      <c r="B1992" t="s">
        <v>773</v>
      </c>
      <c r="C1992" t="s">
        <v>777</v>
      </c>
    </row>
    <row r="1994" spans="1:3" ht="16" x14ac:dyDescent="0.2">
      <c r="A1994" s="1" t="s">
        <v>13</v>
      </c>
    </row>
    <row r="1995" spans="1:3" ht="16" x14ac:dyDescent="0.2">
      <c r="A1995" s="1" t="s">
        <v>14</v>
      </c>
      <c r="B1995" t="s">
        <v>773</v>
      </c>
      <c r="C1995" t="s">
        <v>777</v>
      </c>
    </row>
    <row r="1997" spans="1:3" ht="16" x14ac:dyDescent="0.2">
      <c r="A1997" s="1" t="s">
        <v>15</v>
      </c>
    </row>
    <row r="1998" spans="1:3" ht="16" x14ac:dyDescent="0.2">
      <c r="A1998" s="1" t="s">
        <v>16</v>
      </c>
      <c r="B1998" t="s">
        <v>773</v>
      </c>
      <c r="C1998" t="s">
        <v>777</v>
      </c>
    </row>
    <row r="2000" spans="1:3" ht="16" x14ac:dyDescent="0.2">
      <c r="A2000" s="1" t="s">
        <v>17</v>
      </c>
    </row>
    <row r="2001" spans="1:3" ht="16" x14ac:dyDescent="0.2">
      <c r="A2001" s="1" t="s">
        <v>18</v>
      </c>
      <c r="B2001" t="s">
        <v>773</v>
      </c>
      <c r="C2001" t="s">
        <v>777</v>
      </c>
    </row>
    <row r="2003" spans="1:3" ht="16" x14ac:dyDescent="0.2">
      <c r="A2003" s="1" t="s">
        <v>19</v>
      </c>
    </row>
    <row r="2004" spans="1:3" ht="16" x14ac:dyDescent="0.2">
      <c r="A2004" s="1" t="s">
        <v>20</v>
      </c>
      <c r="B2004" t="s">
        <v>773</v>
      </c>
      <c r="C2004" t="s">
        <v>777</v>
      </c>
    </row>
    <row r="2006" spans="1:3" ht="16" x14ac:dyDescent="0.2">
      <c r="A2006" s="1" t="s">
        <v>21</v>
      </c>
    </row>
    <row r="2007" spans="1:3" ht="16" x14ac:dyDescent="0.2">
      <c r="A2007" s="1" t="s">
        <v>22</v>
      </c>
      <c r="B2007" t="s">
        <v>773</v>
      </c>
      <c r="C2007" t="s">
        <v>777</v>
      </c>
    </row>
    <row r="2010" spans="1:3" ht="16" x14ac:dyDescent="0.2">
      <c r="A2010" s="1" t="s">
        <v>7</v>
      </c>
      <c r="B2010" t="s">
        <v>772</v>
      </c>
      <c r="C2010" t="s">
        <v>776</v>
      </c>
    </row>
    <row r="2011" spans="1:3" ht="16" x14ac:dyDescent="0.2">
      <c r="A2011" s="1" t="s">
        <v>183</v>
      </c>
      <c r="B2011" t="s">
        <v>773</v>
      </c>
      <c r="C2011" t="s">
        <v>777</v>
      </c>
    </row>
    <row r="2013" spans="1:3" ht="16" x14ac:dyDescent="0.2">
      <c r="A2013" s="1" t="s">
        <v>9</v>
      </c>
    </row>
    <row r="2014" spans="1:3" ht="16" x14ac:dyDescent="0.2">
      <c r="A2014" s="1" t="s">
        <v>184</v>
      </c>
      <c r="B2014" t="s">
        <v>773</v>
      </c>
      <c r="C2014" t="s">
        <v>777</v>
      </c>
    </row>
    <row r="2016" spans="1:3" ht="16" x14ac:dyDescent="0.2">
      <c r="A2016" s="1" t="s">
        <v>11</v>
      </c>
    </row>
    <row r="2017" spans="1:3" ht="16" x14ac:dyDescent="0.2">
      <c r="A2017" s="1" t="s">
        <v>12</v>
      </c>
      <c r="B2017" t="s">
        <v>773</v>
      </c>
      <c r="C2017" t="s">
        <v>777</v>
      </c>
    </row>
    <row r="2019" spans="1:3" ht="16" x14ac:dyDescent="0.2">
      <c r="A2019" s="1" t="s">
        <v>13</v>
      </c>
    </row>
    <row r="2020" spans="1:3" ht="16" x14ac:dyDescent="0.2">
      <c r="A2020" s="1" t="s">
        <v>14</v>
      </c>
      <c r="B2020" t="s">
        <v>773</v>
      </c>
      <c r="C2020" t="s">
        <v>777</v>
      </c>
    </row>
    <row r="2022" spans="1:3" ht="16" x14ac:dyDescent="0.2">
      <c r="A2022" s="1" t="s">
        <v>15</v>
      </c>
    </row>
    <row r="2023" spans="1:3" ht="16" x14ac:dyDescent="0.2">
      <c r="A2023" s="1" t="s">
        <v>16</v>
      </c>
      <c r="B2023" t="s">
        <v>773</v>
      </c>
      <c r="C2023" t="s">
        <v>777</v>
      </c>
    </row>
    <row r="2025" spans="1:3" ht="16" x14ac:dyDescent="0.2">
      <c r="A2025" s="1" t="s">
        <v>17</v>
      </c>
    </row>
    <row r="2026" spans="1:3" ht="16" x14ac:dyDescent="0.2">
      <c r="A2026" s="1" t="s">
        <v>18</v>
      </c>
      <c r="B2026" t="s">
        <v>773</v>
      </c>
      <c r="C2026" t="s">
        <v>777</v>
      </c>
    </row>
    <row r="2028" spans="1:3" ht="16" x14ac:dyDescent="0.2">
      <c r="A2028" s="1" t="s">
        <v>19</v>
      </c>
    </row>
    <row r="2029" spans="1:3" ht="16" x14ac:dyDescent="0.2">
      <c r="A2029" s="1" t="s">
        <v>20</v>
      </c>
      <c r="B2029" t="s">
        <v>773</v>
      </c>
      <c r="C2029" t="s">
        <v>777</v>
      </c>
    </row>
    <row r="2031" spans="1:3" ht="16" x14ac:dyDescent="0.2">
      <c r="A2031" s="1" t="s">
        <v>21</v>
      </c>
    </row>
    <row r="2032" spans="1:3" ht="16" x14ac:dyDescent="0.2">
      <c r="A2032" s="1" t="s">
        <v>22</v>
      </c>
      <c r="B2032" t="s">
        <v>773</v>
      </c>
      <c r="C2032" t="s">
        <v>777</v>
      </c>
    </row>
    <row r="2035" spans="1:3" ht="16" x14ac:dyDescent="0.2">
      <c r="A2035" s="1" t="s">
        <v>7</v>
      </c>
      <c r="B2035" t="s">
        <v>772</v>
      </c>
      <c r="C2035" t="s">
        <v>776</v>
      </c>
    </row>
    <row r="2036" spans="1:3" ht="16" x14ac:dyDescent="0.2">
      <c r="A2036" s="1" t="s">
        <v>185</v>
      </c>
      <c r="B2036" t="s">
        <v>773</v>
      </c>
      <c r="C2036" t="s">
        <v>777</v>
      </c>
    </row>
    <row r="2038" spans="1:3" ht="16" x14ac:dyDescent="0.2">
      <c r="A2038" s="1" t="s">
        <v>9</v>
      </c>
    </row>
    <row r="2039" spans="1:3" ht="16" x14ac:dyDescent="0.2">
      <c r="A2039" s="1" t="s">
        <v>186</v>
      </c>
      <c r="B2039" t="s">
        <v>773</v>
      </c>
      <c r="C2039" t="s">
        <v>777</v>
      </c>
    </row>
    <row r="2041" spans="1:3" ht="16" x14ac:dyDescent="0.2">
      <c r="A2041" s="1" t="s">
        <v>11</v>
      </c>
    </row>
    <row r="2042" spans="1:3" ht="16" x14ac:dyDescent="0.2">
      <c r="A2042" s="1" t="s">
        <v>12</v>
      </c>
      <c r="B2042" t="s">
        <v>773</v>
      </c>
      <c r="C2042" t="s">
        <v>777</v>
      </c>
    </row>
    <row r="2044" spans="1:3" ht="16" x14ac:dyDescent="0.2">
      <c r="A2044" s="1" t="s">
        <v>13</v>
      </c>
    </row>
    <row r="2045" spans="1:3" ht="16" x14ac:dyDescent="0.2">
      <c r="A2045" s="1" t="s">
        <v>14</v>
      </c>
      <c r="B2045" t="s">
        <v>773</v>
      </c>
      <c r="C2045" t="s">
        <v>777</v>
      </c>
    </row>
    <row r="2047" spans="1:3" ht="16" x14ac:dyDescent="0.2">
      <c r="A2047" s="1" t="s">
        <v>15</v>
      </c>
    </row>
    <row r="2048" spans="1:3" ht="16" x14ac:dyDescent="0.2">
      <c r="A2048" s="1" t="s">
        <v>16</v>
      </c>
      <c r="B2048" t="s">
        <v>773</v>
      </c>
      <c r="C2048" t="s">
        <v>777</v>
      </c>
    </row>
    <row r="2050" spans="1:3" ht="16" x14ac:dyDescent="0.2">
      <c r="A2050" s="1" t="s">
        <v>17</v>
      </c>
    </row>
    <row r="2051" spans="1:3" ht="16" x14ac:dyDescent="0.2">
      <c r="A2051" s="1" t="s">
        <v>18</v>
      </c>
      <c r="B2051" t="s">
        <v>773</v>
      </c>
      <c r="C2051" t="s">
        <v>777</v>
      </c>
    </row>
    <row r="2053" spans="1:3" ht="16" x14ac:dyDescent="0.2">
      <c r="A2053" s="1" t="s">
        <v>19</v>
      </c>
    </row>
    <row r="2054" spans="1:3" ht="16" x14ac:dyDescent="0.2">
      <c r="A2054" s="1" t="s">
        <v>20</v>
      </c>
      <c r="B2054" t="s">
        <v>773</v>
      </c>
      <c r="C2054" t="s">
        <v>777</v>
      </c>
    </row>
    <row r="2056" spans="1:3" ht="16" x14ac:dyDescent="0.2">
      <c r="A2056" s="1" t="s">
        <v>21</v>
      </c>
    </row>
    <row r="2057" spans="1:3" ht="16" x14ac:dyDescent="0.2">
      <c r="A2057" s="1" t="s">
        <v>22</v>
      </c>
      <c r="B2057" t="s">
        <v>773</v>
      </c>
      <c r="C2057" t="s">
        <v>777</v>
      </c>
    </row>
    <row r="2060" spans="1:3" ht="16" x14ac:dyDescent="0.2">
      <c r="A2060" s="1" t="s">
        <v>7</v>
      </c>
      <c r="B2060" t="s">
        <v>772</v>
      </c>
      <c r="C2060" t="s">
        <v>776</v>
      </c>
    </row>
    <row r="2061" spans="1:3" ht="16" x14ac:dyDescent="0.2">
      <c r="A2061" s="1" t="s">
        <v>187</v>
      </c>
      <c r="B2061" t="s">
        <v>773</v>
      </c>
      <c r="C2061" t="s">
        <v>777</v>
      </c>
    </row>
    <row r="2063" spans="1:3" ht="16" x14ac:dyDescent="0.2">
      <c r="A2063" s="1" t="s">
        <v>9</v>
      </c>
    </row>
    <row r="2064" spans="1:3" ht="16" x14ac:dyDescent="0.2">
      <c r="A2064" s="1" t="s">
        <v>188</v>
      </c>
      <c r="B2064" t="s">
        <v>773</v>
      </c>
      <c r="C2064" t="s">
        <v>777</v>
      </c>
    </row>
    <row r="2066" spans="1:3" ht="16" x14ac:dyDescent="0.2">
      <c r="A2066" s="1" t="s">
        <v>11</v>
      </c>
    </row>
    <row r="2067" spans="1:3" ht="16" x14ac:dyDescent="0.2">
      <c r="A2067" s="1" t="s">
        <v>12</v>
      </c>
      <c r="B2067" t="s">
        <v>773</v>
      </c>
      <c r="C2067" t="s">
        <v>777</v>
      </c>
    </row>
    <row r="2069" spans="1:3" ht="16" x14ac:dyDescent="0.2">
      <c r="A2069" s="1" t="s">
        <v>13</v>
      </c>
    </row>
    <row r="2070" spans="1:3" ht="16" x14ac:dyDescent="0.2">
      <c r="A2070" s="1" t="s">
        <v>14</v>
      </c>
      <c r="B2070" t="s">
        <v>773</v>
      </c>
      <c r="C2070" t="s">
        <v>777</v>
      </c>
    </row>
    <row r="2072" spans="1:3" ht="16" x14ac:dyDescent="0.2">
      <c r="A2072" s="1" t="s">
        <v>15</v>
      </c>
    </row>
    <row r="2073" spans="1:3" ht="16" x14ac:dyDescent="0.2">
      <c r="A2073" s="1" t="s">
        <v>16</v>
      </c>
      <c r="B2073" t="s">
        <v>773</v>
      </c>
      <c r="C2073" t="s">
        <v>777</v>
      </c>
    </row>
    <row r="2075" spans="1:3" ht="16" x14ac:dyDescent="0.2">
      <c r="A2075" s="1" t="s">
        <v>17</v>
      </c>
    </row>
    <row r="2076" spans="1:3" ht="16" x14ac:dyDescent="0.2">
      <c r="A2076" s="1" t="s">
        <v>18</v>
      </c>
      <c r="B2076" t="s">
        <v>773</v>
      </c>
      <c r="C2076" t="s">
        <v>777</v>
      </c>
    </row>
    <row r="2078" spans="1:3" ht="16" x14ac:dyDescent="0.2">
      <c r="A2078" s="1" t="s">
        <v>19</v>
      </c>
    </row>
    <row r="2079" spans="1:3" ht="16" x14ac:dyDescent="0.2">
      <c r="A2079" s="1" t="s">
        <v>20</v>
      </c>
      <c r="B2079" t="s">
        <v>773</v>
      </c>
      <c r="C2079" t="s">
        <v>777</v>
      </c>
    </row>
    <row r="2081" spans="1:3" ht="16" x14ac:dyDescent="0.2">
      <c r="A2081" s="1" t="s">
        <v>21</v>
      </c>
    </row>
    <row r="2082" spans="1:3" ht="16" x14ac:dyDescent="0.2">
      <c r="A2082" s="1" t="s">
        <v>22</v>
      </c>
      <c r="B2082" t="s">
        <v>773</v>
      </c>
      <c r="C2082" t="s">
        <v>777</v>
      </c>
    </row>
    <row r="2085" spans="1:3" ht="16" x14ac:dyDescent="0.2">
      <c r="A2085" s="1" t="s">
        <v>7</v>
      </c>
      <c r="B2085" t="s">
        <v>772</v>
      </c>
      <c r="C2085" t="s">
        <v>776</v>
      </c>
    </row>
    <row r="2086" spans="1:3" ht="16" x14ac:dyDescent="0.2">
      <c r="A2086" s="1" t="s">
        <v>189</v>
      </c>
      <c r="B2086" t="s">
        <v>773</v>
      </c>
      <c r="C2086" t="s">
        <v>777</v>
      </c>
    </row>
    <row r="2088" spans="1:3" ht="16" x14ac:dyDescent="0.2">
      <c r="A2088" s="1" t="s">
        <v>9</v>
      </c>
    </row>
    <row r="2089" spans="1:3" ht="16" x14ac:dyDescent="0.2">
      <c r="A2089" s="1" t="s">
        <v>190</v>
      </c>
      <c r="B2089" t="s">
        <v>773</v>
      </c>
      <c r="C2089" t="s">
        <v>777</v>
      </c>
    </row>
    <row r="2091" spans="1:3" ht="16" x14ac:dyDescent="0.2">
      <c r="A2091" s="1" t="s">
        <v>11</v>
      </c>
    </row>
    <row r="2092" spans="1:3" ht="16" x14ac:dyDescent="0.2">
      <c r="A2092" s="1" t="s">
        <v>12</v>
      </c>
      <c r="B2092" t="s">
        <v>773</v>
      </c>
      <c r="C2092" t="s">
        <v>777</v>
      </c>
    </row>
    <row r="2094" spans="1:3" ht="16" x14ac:dyDescent="0.2">
      <c r="A2094" s="1" t="s">
        <v>13</v>
      </c>
    </row>
    <row r="2095" spans="1:3" ht="16" x14ac:dyDescent="0.2">
      <c r="A2095" s="1" t="s">
        <v>14</v>
      </c>
      <c r="B2095" t="s">
        <v>773</v>
      </c>
      <c r="C2095" t="s">
        <v>777</v>
      </c>
    </row>
    <row r="2097" spans="1:3" ht="16" x14ac:dyDescent="0.2">
      <c r="A2097" s="1" t="s">
        <v>15</v>
      </c>
    </row>
    <row r="2098" spans="1:3" ht="16" x14ac:dyDescent="0.2">
      <c r="A2098" s="1" t="s">
        <v>16</v>
      </c>
      <c r="B2098" t="s">
        <v>773</v>
      </c>
      <c r="C2098" t="s">
        <v>777</v>
      </c>
    </row>
    <row r="2100" spans="1:3" ht="16" x14ac:dyDescent="0.2">
      <c r="A2100" s="1" t="s">
        <v>17</v>
      </c>
    </row>
    <row r="2101" spans="1:3" ht="16" x14ac:dyDescent="0.2">
      <c r="A2101" s="1" t="s">
        <v>18</v>
      </c>
      <c r="B2101" t="s">
        <v>773</v>
      </c>
      <c r="C2101" t="s">
        <v>777</v>
      </c>
    </row>
    <row r="2103" spans="1:3" ht="16" x14ac:dyDescent="0.2">
      <c r="A2103" s="1" t="s">
        <v>19</v>
      </c>
    </row>
    <row r="2104" spans="1:3" ht="16" x14ac:dyDescent="0.2">
      <c r="A2104" s="1" t="s">
        <v>20</v>
      </c>
      <c r="B2104" t="s">
        <v>773</v>
      </c>
      <c r="C2104" t="s">
        <v>777</v>
      </c>
    </row>
    <row r="2106" spans="1:3" ht="16" x14ac:dyDescent="0.2">
      <c r="A2106" s="1" t="s">
        <v>21</v>
      </c>
    </row>
    <row r="2107" spans="1:3" ht="16" x14ac:dyDescent="0.2">
      <c r="A2107" s="1" t="s">
        <v>22</v>
      </c>
      <c r="B2107" t="s">
        <v>773</v>
      </c>
      <c r="C2107" t="s">
        <v>777</v>
      </c>
    </row>
    <row r="2110" spans="1:3" ht="16" x14ac:dyDescent="0.2">
      <c r="A2110" s="1" t="s">
        <v>7</v>
      </c>
      <c r="B2110" t="s">
        <v>772</v>
      </c>
      <c r="C2110" t="s">
        <v>776</v>
      </c>
    </row>
    <row r="2111" spans="1:3" ht="16" x14ac:dyDescent="0.2">
      <c r="A2111" s="1" t="s">
        <v>191</v>
      </c>
      <c r="B2111" t="s">
        <v>773</v>
      </c>
      <c r="C2111" t="s">
        <v>777</v>
      </c>
    </row>
    <row r="2113" spans="1:3" ht="16" x14ac:dyDescent="0.2">
      <c r="A2113" s="1" t="s">
        <v>9</v>
      </c>
    </row>
    <row r="2114" spans="1:3" ht="16" x14ac:dyDescent="0.2">
      <c r="A2114" s="1" t="s">
        <v>192</v>
      </c>
      <c r="B2114" t="s">
        <v>773</v>
      </c>
      <c r="C2114" t="s">
        <v>777</v>
      </c>
    </row>
    <row r="2116" spans="1:3" ht="16" x14ac:dyDescent="0.2">
      <c r="A2116" s="1" t="s">
        <v>11</v>
      </c>
    </row>
    <row r="2117" spans="1:3" ht="16" x14ac:dyDescent="0.2">
      <c r="A2117" s="1" t="s">
        <v>12</v>
      </c>
      <c r="B2117" t="s">
        <v>773</v>
      </c>
      <c r="C2117" t="s">
        <v>777</v>
      </c>
    </row>
    <row r="2119" spans="1:3" ht="16" x14ac:dyDescent="0.2">
      <c r="A2119" s="1" t="s">
        <v>13</v>
      </c>
    </row>
    <row r="2120" spans="1:3" ht="16" x14ac:dyDescent="0.2">
      <c r="A2120" s="1" t="s">
        <v>14</v>
      </c>
      <c r="B2120" t="s">
        <v>773</v>
      </c>
      <c r="C2120" t="s">
        <v>777</v>
      </c>
    </row>
    <row r="2122" spans="1:3" ht="16" x14ac:dyDescent="0.2">
      <c r="A2122" s="1" t="s">
        <v>15</v>
      </c>
    </row>
    <row r="2123" spans="1:3" ht="16" x14ac:dyDescent="0.2">
      <c r="A2123" s="1" t="s">
        <v>16</v>
      </c>
      <c r="B2123" t="s">
        <v>773</v>
      </c>
      <c r="C2123" t="s">
        <v>777</v>
      </c>
    </row>
    <row r="2125" spans="1:3" ht="16" x14ac:dyDescent="0.2">
      <c r="A2125" s="1" t="s">
        <v>17</v>
      </c>
    </row>
    <row r="2126" spans="1:3" ht="16" x14ac:dyDescent="0.2">
      <c r="A2126" s="1" t="s">
        <v>18</v>
      </c>
      <c r="B2126" t="s">
        <v>773</v>
      </c>
      <c r="C2126" t="s">
        <v>777</v>
      </c>
    </row>
    <row r="2128" spans="1:3" ht="16" x14ac:dyDescent="0.2">
      <c r="A2128" s="1" t="s">
        <v>19</v>
      </c>
    </row>
    <row r="2129" spans="1:3" ht="16" x14ac:dyDescent="0.2">
      <c r="A2129" s="1" t="s">
        <v>20</v>
      </c>
      <c r="B2129" t="s">
        <v>773</v>
      </c>
      <c r="C2129" t="s">
        <v>777</v>
      </c>
    </row>
    <row r="2131" spans="1:3" ht="16" x14ac:dyDescent="0.2">
      <c r="A2131" s="1" t="s">
        <v>21</v>
      </c>
    </row>
    <row r="2132" spans="1:3" ht="16" x14ac:dyDescent="0.2">
      <c r="A2132" s="1" t="s">
        <v>22</v>
      </c>
      <c r="B2132" t="s">
        <v>773</v>
      </c>
      <c r="C2132" t="s">
        <v>777</v>
      </c>
    </row>
    <row r="2135" spans="1:3" ht="16" x14ac:dyDescent="0.2">
      <c r="A2135" s="1" t="s">
        <v>7</v>
      </c>
      <c r="B2135" t="s">
        <v>772</v>
      </c>
      <c r="C2135" t="s">
        <v>776</v>
      </c>
    </row>
    <row r="2136" spans="1:3" ht="16" x14ac:dyDescent="0.2">
      <c r="A2136" s="1" t="s">
        <v>193</v>
      </c>
      <c r="B2136" t="s">
        <v>773</v>
      </c>
      <c r="C2136" t="s">
        <v>777</v>
      </c>
    </row>
    <row r="2138" spans="1:3" ht="16" x14ac:dyDescent="0.2">
      <c r="A2138" s="1" t="s">
        <v>9</v>
      </c>
    </row>
    <row r="2139" spans="1:3" ht="16" x14ac:dyDescent="0.2">
      <c r="A2139" s="1" t="s">
        <v>194</v>
      </c>
      <c r="B2139" t="s">
        <v>773</v>
      </c>
      <c r="C2139" t="s">
        <v>777</v>
      </c>
    </row>
    <row r="2141" spans="1:3" ht="16" x14ac:dyDescent="0.2">
      <c r="A2141" s="1" t="s">
        <v>11</v>
      </c>
    </row>
    <row r="2142" spans="1:3" ht="16" x14ac:dyDescent="0.2">
      <c r="A2142" s="1" t="s">
        <v>12</v>
      </c>
      <c r="B2142" t="s">
        <v>773</v>
      </c>
      <c r="C2142" t="s">
        <v>777</v>
      </c>
    </row>
    <row r="2144" spans="1:3" ht="16" x14ac:dyDescent="0.2">
      <c r="A2144" s="1" t="s">
        <v>13</v>
      </c>
    </row>
    <row r="2145" spans="1:3" ht="16" x14ac:dyDescent="0.2">
      <c r="A2145" s="1" t="s">
        <v>14</v>
      </c>
      <c r="B2145" t="s">
        <v>773</v>
      </c>
      <c r="C2145" t="s">
        <v>777</v>
      </c>
    </row>
    <row r="2147" spans="1:3" ht="16" x14ac:dyDescent="0.2">
      <c r="A2147" s="1" t="s">
        <v>15</v>
      </c>
    </row>
    <row r="2148" spans="1:3" ht="16" x14ac:dyDescent="0.2">
      <c r="A2148" s="1" t="s">
        <v>16</v>
      </c>
      <c r="B2148" t="s">
        <v>773</v>
      </c>
      <c r="C2148" t="s">
        <v>777</v>
      </c>
    </row>
    <row r="2150" spans="1:3" ht="16" x14ac:dyDescent="0.2">
      <c r="A2150" s="1" t="s">
        <v>17</v>
      </c>
    </row>
    <row r="2151" spans="1:3" ht="16" x14ac:dyDescent="0.2">
      <c r="A2151" s="1" t="s">
        <v>18</v>
      </c>
      <c r="B2151" t="s">
        <v>773</v>
      </c>
      <c r="C2151" t="s">
        <v>777</v>
      </c>
    </row>
    <row r="2153" spans="1:3" ht="16" x14ac:dyDescent="0.2">
      <c r="A2153" s="1" t="s">
        <v>19</v>
      </c>
    </row>
    <row r="2154" spans="1:3" ht="16" x14ac:dyDescent="0.2">
      <c r="A2154" s="1" t="s">
        <v>20</v>
      </c>
      <c r="B2154" t="s">
        <v>773</v>
      </c>
      <c r="C2154" t="s">
        <v>777</v>
      </c>
    </row>
    <row r="2156" spans="1:3" ht="16" x14ac:dyDescent="0.2">
      <c r="A2156" s="1" t="s">
        <v>21</v>
      </c>
    </row>
    <row r="2157" spans="1:3" ht="16" x14ac:dyDescent="0.2">
      <c r="A2157" s="1" t="s">
        <v>22</v>
      </c>
      <c r="B2157" t="s">
        <v>773</v>
      </c>
      <c r="C2157" t="s">
        <v>777</v>
      </c>
    </row>
    <row r="2160" spans="1:3" ht="16" x14ac:dyDescent="0.2">
      <c r="A2160" s="1" t="s">
        <v>7</v>
      </c>
      <c r="B2160" t="s">
        <v>772</v>
      </c>
      <c r="C2160" t="s">
        <v>776</v>
      </c>
    </row>
    <row r="2161" spans="1:3" ht="16" x14ac:dyDescent="0.2">
      <c r="A2161" s="1" t="s">
        <v>195</v>
      </c>
      <c r="B2161" t="s">
        <v>774</v>
      </c>
      <c r="C2161" t="s">
        <v>777</v>
      </c>
    </row>
    <row r="2163" spans="1:3" ht="16" x14ac:dyDescent="0.2">
      <c r="A2163" s="1" t="s">
        <v>9</v>
      </c>
    </row>
    <row r="2164" spans="1:3" ht="16" x14ac:dyDescent="0.2">
      <c r="A2164" s="1" t="s">
        <v>196</v>
      </c>
      <c r="B2164" t="s">
        <v>774</v>
      </c>
      <c r="C2164" t="s">
        <v>777</v>
      </c>
    </row>
    <row r="2166" spans="1:3" ht="16" x14ac:dyDescent="0.2">
      <c r="A2166" s="1" t="s">
        <v>11</v>
      </c>
    </row>
    <row r="2167" spans="1:3" ht="16" x14ac:dyDescent="0.2">
      <c r="A2167" s="1" t="s">
        <v>12</v>
      </c>
      <c r="B2167" t="s">
        <v>774</v>
      </c>
      <c r="C2167" t="s">
        <v>777</v>
      </c>
    </row>
    <row r="2169" spans="1:3" ht="16" x14ac:dyDescent="0.2">
      <c r="A2169" s="1" t="s">
        <v>13</v>
      </c>
    </row>
    <row r="2170" spans="1:3" ht="16" x14ac:dyDescent="0.2">
      <c r="A2170" s="1" t="s">
        <v>14</v>
      </c>
      <c r="B2170" t="s">
        <v>774</v>
      </c>
      <c r="C2170" t="s">
        <v>777</v>
      </c>
    </row>
    <row r="2172" spans="1:3" ht="16" x14ac:dyDescent="0.2">
      <c r="A2172" s="1" t="s">
        <v>15</v>
      </c>
    </row>
    <row r="2173" spans="1:3" ht="16" x14ac:dyDescent="0.2">
      <c r="A2173" s="1" t="s">
        <v>16</v>
      </c>
      <c r="B2173" t="s">
        <v>774</v>
      </c>
      <c r="C2173" t="s">
        <v>777</v>
      </c>
    </row>
    <row r="2175" spans="1:3" ht="16" x14ac:dyDescent="0.2">
      <c r="A2175" s="1" t="s">
        <v>17</v>
      </c>
    </row>
    <row r="2176" spans="1:3" ht="16" x14ac:dyDescent="0.2">
      <c r="A2176" s="1" t="s">
        <v>18</v>
      </c>
      <c r="B2176" t="s">
        <v>774</v>
      </c>
      <c r="C2176" t="s">
        <v>777</v>
      </c>
    </row>
    <row r="2178" spans="1:3" ht="16" x14ac:dyDescent="0.2">
      <c r="A2178" s="1" t="s">
        <v>19</v>
      </c>
    </row>
    <row r="2179" spans="1:3" ht="16" x14ac:dyDescent="0.2">
      <c r="A2179" s="1" t="s">
        <v>20</v>
      </c>
      <c r="B2179" t="s">
        <v>774</v>
      </c>
      <c r="C2179" t="s">
        <v>777</v>
      </c>
    </row>
    <row r="2181" spans="1:3" ht="16" x14ac:dyDescent="0.2">
      <c r="A2181" s="1" t="s">
        <v>21</v>
      </c>
    </row>
    <row r="2182" spans="1:3" ht="64" x14ac:dyDescent="0.2">
      <c r="A2182" s="1" t="s">
        <v>49</v>
      </c>
      <c r="B2182" t="s">
        <v>774</v>
      </c>
      <c r="C2182" t="s">
        <v>777</v>
      </c>
    </row>
    <row r="2185" spans="1:3" ht="16" x14ac:dyDescent="0.2">
      <c r="A2185" s="1" t="s">
        <v>7</v>
      </c>
      <c r="B2185" t="s">
        <v>772</v>
      </c>
      <c r="C2185" t="s">
        <v>776</v>
      </c>
    </row>
    <row r="2186" spans="1:3" ht="16" x14ac:dyDescent="0.2">
      <c r="A2186" s="1" t="s">
        <v>197</v>
      </c>
      <c r="B2186" t="s">
        <v>773</v>
      </c>
      <c r="C2186" t="s">
        <v>777</v>
      </c>
    </row>
    <row r="2188" spans="1:3" ht="16" x14ac:dyDescent="0.2">
      <c r="A2188" s="1" t="s">
        <v>9</v>
      </c>
    </row>
    <row r="2189" spans="1:3" ht="16" x14ac:dyDescent="0.2">
      <c r="A2189" s="1" t="s">
        <v>198</v>
      </c>
      <c r="B2189" t="s">
        <v>773</v>
      </c>
      <c r="C2189" t="s">
        <v>777</v>
      </c>
    </row>
    <row r="2191" spans="1:3" ht="16" x14ac:dyDescent="0.2">
      <c r="A2191" s="1" t="s">
        <v>11</v>
      </c>
    </row>
    <row r="2192" spans="1:3" ht="16" x14ac:dyDescent="0.2">
      <c r="A2192" s="1" t="s">
        <v>12</v>
      </c>
      <c r="B2192" t="s">
        <v>773</v>
      </c>
      <c r="C2192" t="s">
        <v>777</v>
      </c>
    </row>
    <row r="2194" spans="1:3" ht="16" x14ac:dyDescent="0.2">
      <c r="A2194" s="1" t="s">
        <v>13</v>
      </c>
    </row>
    <row r="2195" spans="1:3" ht="16" x14ac:dyDescent="0.2">
      <c r="A2195" s="1" t="s">
        <v>14</v>
      </c>
      <c r="B2195" t="s">
        <v>773</v>
      </c>
      <c r="C2195" t="s">
        <v>777</v>
      </c>
    </row>
    <row r="2197" spans="1:3" ht="16" x14ac:dyDescent="0.2">
      <c r="A2197" s="1" t="s">
        <v>15</v>
      </c>
    </row>
    <row r="2198" spans="1:3" ht="16" x14ac:dyDescent="0.2">
      <c r="A2198" s="1" t="s">
        <v>16</v>
      </c>
      <c r="B2198" t="s">
        <v>773</v>
      </c>
      <c r="C2198" t="s">
        <v>777</v>
      </c>
    </row>
    <row r="2200" spans="1:3" ht="16" x14ac:dyDescent="0.2">
      <c r="A2200" s="1" t="s">
        <v>17</v>
      </c>
    </row>
    <row r="2201" spans="1:3" ht="16" x14ac:dyDescent="0.2">
      <c r="A2201" s="1" t="s">
        <v>18</v>
      </c>
      <c r="B2201" t="s">
        <v>773</v>
      </c>
      <c r="C2201" t="s">
        <v>777</v>
      </c>
    </row>
    <row r="2203" spans="1:3" ht="16" x14ac:dyDescent="0.2">
      <c r="A2203" s="1" t="s">
        <v>19</v>
      </c>
    </row>
    <row r="2204" spans="1:3" ht="16" x14ac:dyDescent="0.2">
      <c r="A2204" s="1" t="s">
        <v>20</v>
      </c>
      <c r="B2204" t="s">
        <v>773</v>
      </c>
      <c r="C2204" t="s">
        <v>777</v>
      </c>
    </row>
    <row r="2206" spans="1:3" ht="16" x14ac:dyDescent="0.2">
      <c r="A2206" s="1" t="s">
        <v>21</v>
      </c>
    </row>
    <row r="2207" spans="1:3" ht="16" x14ac:dyDescent="0.2">
      <c r="A2207" s="1" t="s">
        <v>22</v>
      </c>
      <c r="B2207" t="s">
        <v>773</v>
      </c>
      <c r="C2207" t="s">
        <v>777</v>
      </c>
    </row>
    <row r="2210" spans="1:3" ht="16" x14ac:dyDescent="0.2">
      <c r="A2210" s="1" t="s">
        <v>7</v>
      </c>
      <c r="B2210" t="s">
        <v>772</v>
      </c>
      <c r="C2210" t="s">
        <v>776</v>
      </c>
    </row>
    <row r="2211" spans="1:3" ht="16" x14ac:dyDescent="0.2">
      <c r="A2211" s="1" t="s">
        <v>199</v>
      </c>
      <c r="B2211" t="s">
        <v>773</v>
      </c>
      <c r="C2211" t="s">
        <v>777</v>
      </c>
    </row>
    <row r="2213" spans="1:3" ht="16" x14ac:dyDescent="0.2">
      <c r="A2213" s="1" t="s">
        <v>9</v>
      </c>
    </row>
    <row r="2214" spans="1:3" ht="16" x14ac:dyDescent="0.2">
      <c r="A2214" s="1" t="s">
        <v>200</v>
      </c>
      <c r="B2214" t="s">
        <v>773</v>
      </c>
      <c r="C2214" t="s">
        <v>777</v>
      </c>
    </row>
    <row r="2216" spans="1:3" ht="16" x14ac:dyDescent="0.2">
      <c r="A2216" s="1" t="s">
        <v>11</v>
      </c>
    </row>
    <row r="2217" spans="1:3" ht="16" x14ac:dyDescent="0.2">
      <c r="A2217" s="1" t="s">
        <v>12</v>
      </c>
      <c r="B2217" t="s">
        <v>773</v>
      </c>
      <c r="C2217" t="s">
        <v>777</v>
      </c>
    </row>
    <row r="2219" spans="1:3" ht="16" x14ac:dyDescent="0.2">
      <c r="A2219" s="1" t="s">
        <v>13</v>
      </c>
    </row>
    <row r="2220" spans="1:3" ht="16" x14ac:dyDescent="0.2">
      <c r="A2220" s="1" t="s">
        <v>14</v>
      </c>
      <c r="B2220" t="s">
        <v>773</v>
      </c>
      <c r="C2220" t="s">
        <v>777</v>
      </c>
    </row>
    <row r="2222" spans="1:3" ht="16" x14ac:dyDescent="0.2">
      <c r="A2222" s="1" t="s">
        <v>15</v>
      </c>
    </row>
    <row r="2223" spans="1:3" ht="16" x14ac:dyDescent="0.2">
      <c r="A2223" s="1" t="s">
        <v>16</v>
      </c>
      <c r="B2223" t="s">
        <v>773</v>
      </c>
      <c r="C2223" t="s">
        <v>777</v>
      </c>
    </row>
    <row r="2225" spans="1:3" ht="16" x14ac:dyDescent="0.2">
      <c r="A2225" s="1" t="s">
        <v>17</v>
      </c>
    </row>
    <row r="2226" spans="1:3" ht="16" x14ac:dyDescent="0.2">
      <c r="A2226" s="1" t="s">
        <v>18</v>
      </c>
      <c r="B2226" t="s">
        <v>773</v>
      </c>
      <c r="C2226" t="s">
        <v>777</v>
      </c>
    </row>
    <row r="2228" spans="1:3" ht="16" x14ac:dyDescent="0.2">
      <c r="A2228" s="1" t="s">
        <v>19</v>
      </c>
    </row>
    <row r="2229" spans="1:3" ht="16" x14ac:dyDescent="0.2">
      <c r="A2229" s="1" t="s">
        <v>20</v>
      </c>
      <c r="B2229" t="s">
        <v>773</v>
      </c>
      <c r="C2229" t="s">
        <v>777</v>
      </c>
    </row>
    <row r="2231" spans="1:3" ht="16" x14ac:dyDescent="0.2">
      <c r="A2231" s="1" t="s">
        <v>21</v>
      </c>
    </row>
    <row r="2232" spans="1:3" ht="16" x14ac:dyDescent="0.2">
      <c r="A2232" s="1" t="s">
        <v>22</v>
      </c>
      <c r="B2232" t="s">
        <v>773</v>
      </c>
      <c r="C2232" t="s">
        <v>777</v>
      </c>
    </row>
    <row r="2235" spans="1:3" ht="16" x14ac:dyDescent="0.2">
      <c r="A2235" s="1" t="s">
        <v>7</v>
      </c>
      <c r="B2235" t="s">
        <v>772</v>
      </c>
      <c r="C2235" t="s">
        <v>776</v>
      </c>
    </row>
    <row r="2236" spans="1:3" ht="16" x14ac:dyDescent="0.2">
      <c r="A2236" s="1" t="s">
        <v>201</v>
      </c>
      <c r="B2236" t="s">
        <v>775</v>
      </c>
      <c r="C2236" t="s">
        <v>777</v>
      </c>
    </row>
    <row r="2238" spans="1:3" ht="16" x14ac:dyDescent="0.2">
      <c r="A2238" s="1" t="s">
        <v>9</v>
      </c>
    </row>
    <row r="2239" spans="1:3" ht="16" x14ac:dyDescent="0.2">
      <c r="A2239" s="1" t="s">
        <v>202</v>
      </c>
      <c r="B2239" t="s">
        <v>775</v>
      </c>
      <c r="C2239" t="s">
        <v>777</v>
      </c>
    </row>
    <row r="2241" spans="1:3" ht="16" x14ac:dyDescent="0.2">
      <c r="A2241" s="1" t="s">
        <v>11</v>
      </c>
    </row>
    <row r="2242" spans="1:3" ht="16" x14ac:dyDescent="0.2">
      <c r="A2242" s="1" t="s">
        <v>12</v>
      </c>
      <c r="B2242" t="s">
        <v>775</v>
      </c>
      <c r="C2242" t="s">
        <v>777</v>
      </c>
    </row>
    <row r="2244" spans="1:3" ht="16" x14ac:dyDescent="0.2">
      <c r="A2244" s="1" t="s">
        <v>13</v>
      </c>
    </row>
    <row r="2245" spans="1:3" ht="16" x14ac:dyDescent="0.2">
      <c r="A2245" s="1" t="s">
        <v>14</v>
      </c>
      <c r="B2245" t="s">
        <v>775</v>
      </c>
      <c r="C2245" t="s">
        <v>777</v>
      </c>
    </row>
    <row r="2247" spans="1:3" ht="16" x14ac:dyDescent="0.2">
      <c r="A2247" s="1" t="s">
        <v>15</v>
      </c>
    </row>
    <row r="2248" spans="1:3" ht="16" x14ac:dyDescent="0.2">
      <c r="A2248" s="1" t="s">
        <v>16</v>
      </c>
      <c r="B2248" t="s">
        <v>775</v>
      </c>
      <c r="C2248" t="s">
        <v>777</v>
      </c>
    </row>
    <row r="2250" spans="1:3" ht="16" x14ac:dyDescent="0.2">
      <c r="A2250" s="1" t="s">
        <v>17</v>
      </c>
    </row>
    <row r="2251" spans="1:3" ht="16" x14ac:dyDescent="0.2">
      <c r="A2251" s="1" t="s">
        <v>18</v>
      </c>
      <c r="B2251" t="s">
        <v>775</v>
      </c>
      <c r="C2251" t="s">
        <v>777</v>
      </c>
    </row>
    <row r="2253" spans="1:3" ht="16" x14ac:dyDescent="0.2">
      <c r="A2253" s="1" t="s">
        <v>19</v>
      </c>
    </row>
    <row r="2254" spans="1:3" ht="16" x14ac:dyDescent="0.2">
      <c r="A2254" s="1" t="s">
        <v>20</v>
      </c>
      <c r="B2254" t="s">
        <v>775</v>
      </c>
      <c r="C2254" t="s">
        <v>777</v>
      </c>
    </row>
    <row r="2256" spans="1:3" ht="16" x14ac:dyDescent="0.2">
      <c r="A2256" s="1" t="s">
        <v>21</v>
      </c>
    </row>
    <row r="2257" spans="1:3" ht="16" x14ac:dyDescent="0.2">
      <c r="A2257" s="1" t="s">
        <v>22</v>
      </c>
      <c r="B2257" t="s">
        <v>775</v>
      </c>
      <c r="C2257" t="s">
        <v>777</v>
      </c>
    </row>
    <row r="2260" spans="1:3" ht="16" x14ac:dyDescent="0.2">
      <c r="A2260" s="1" t="s">
        <v>7</v>
      </c>
      <c r="B2260" t="s">
        <v>772</v>
      </c>
      <c r="C2260" t="s">
        <v>776</v>
      </c>
    </row>
    <row r="2261" spans="1:3" ht="16" x14ac:dyDescent="0.2">
      <c r="A2261" s="1" t="s">
        <v>203</v>
      </c>
      <c r="B2261" t="s">
        <v>773</v>
      </c>
      <c r="C2261" t="s">
        <v>777</v>
      </c>
    </row>
    <row r="2263" spans="1:3" ht="16" x14ac:dyDescent="0.2">
      <c r="A2263" s="1" t="s">
        <v>9</v>
      </c>
    </row>
    <row r="2264" spans="1:3" ht="16" x14ac:dyDescent="0.2">
      <c r="A2264" s="1" t="s">
        <v>204</v>
      </c>
      <c r="B2264" t="s">
        <v>773</v>
      </c>
      <c r="C2264" t="s">
        <v>777</v>
      </c>
    </row>
    <row r="2266" spans="1:3" ht="16" x14ac:dyDescent="0.2">
      <c r="A2266" s="1" t="s">
        <v>11</v>
      </c>
    </row>
    <row r="2267" spans="1:3" ht="16" x14ac:dyDescent="0.2">
      <c r="A2267" s="1" t="s">
        <v>12</v>
      </c>
      <c r="B2267" t="s">
        <v>773</v>
      </c>
      <c r="C2267" t="s">
        <v>777</v>
      </c>
    </row>
    <row r="2269" spans="1:3" ht="16" x14ac:dyDescent="0.2">
      <c r="A2269" s="1" t="s">
        <v>13</v>
      </c>
    </row>
    <row r="2270" spans="1:3" ht="16" x14ac:dyDescent="0.2">
      <c r="A2270" s="1" t="s">
        <v>14</v>
      </c>
      <c r="B2270" t="s">
        <v>773</v>
      </c>
      <c r="C2270" t="s">
        <v>777</v>
      </c>
    </row>
    <row r="2272" spans="1:3" ht="16" x14ac:dyDescent="0.2">
      <c r="A2272" s="1" t="s">
        <v>15</v>
      </c>
    </row>
    <row r="2273" spans="1:3" ht="16" x14ac:dyDescent="0.2">
      <c r="A2273" s="1" t="s">
        <v>16</v>
      </c>
      <c r="B2273" t="s">
        <v>773</v>
      </c>
      <c r="C2273" t="s">
        <v>777</v>
      </c>
    </row>
    <row r="2275" spans="1:3" ht="16" x14ac:dyDescent="0.2">
      <c r="A2275" s="1" t="s">
        <v>17</v>
      </c>
    </row>
    <row r="2276" spans="1:3" ht="16" x14ac:dyDescent="0.2">
      <c r="A2276" s="1" t="s">
        <v>18</v>
      </c>
      <c r="B2276" t="s">
        <v>773</v>
      </c>
      <c r="C2276" t="s">
        <v>777</v>
      </c>
    </row>
    <row r="2278" spans="1:3" ht="16" x14ac:dyDescent="0.2">
      <c r="A2278" s="1" t="s">
        <v>19</v>
      </c>
    </row>
    <row r="2279" spans="1:3" ht="16" x14ac:dyDescent="0.2">
      <c r="A2279" s="1" t="s">
        <v>20</v>
      </c>
      <c r="B2279" t="s">
        <v>773</v>
      </c>
      <c r="C2279" t="s">
        <v>777</v>
      </c>
    </row>
    <row r="2281" spans="1:3" ht="16" x14ac:dyDescent="0.2">
      <c r="A2281" s="1" t="s">
        <v>21</v>
      </c>
    </row>
    <row r="2282" spans="1:3" ht="16" x14ac:dyDescent="0.2">
      <c r="A2282" s="1" t="s">
        <v>22</v>
      </c>
      <c r="B2282" t="s">
        <v>773</v>
      </c>
      <c r="C2282" t="s">
        <v>777</v>
      </c>
    </row>
    <row r="2285" spans="1:3" ht="16" x14ac:dyDescent="0.2">
      <c r="A2285" s="1" t="s">
        <v>7</v>
      </c>
      <c r="B2285" t="s">
        <v>772</v>
      </c>
      <c r="C2285" t="s">
        <v>776</v>
      </c>
    </row>
    <row r="2286" spans="1:3" ht="16" x14ac:dyDescent="0.2">
      <c r="A2286" s="1" t="s">
        <v>205</v>
      </c>
      <c r="B2286" t="s">
        <v>773</v>
      </c>
      <c r="C2286" t="s">
        <v>777</v>
      </c>
    </row>
    <row r="2288" spans="1:3" ht="16" x14ac:dyDescent="0.2">
      <c r="A2288" s="1" t="s">
        <v>9</v>
      </c>
    </row>
    <row r="2289" spans="1:3" ht="16" x14ac:dyDescent="0.2">
      <c r="A2289" s="1" t="s">
        <v>206</v>
      </c>
      <c r="B2289" t="s">
        <v>773</v>
      </c>
      <c r="C2289" t="s">
        <v>777</v>
      </c>
    </row>
    <row r="2291" spans="1:3" ht="16" x14ac:dyDescent="0.2">
      <c r="A2291" s="1" t="s">
        <v>11</v>
      </c>
    </row>
    <row r="2292" spans="1:3" ht="16" x14ac:dyDescent="0.2">
      <c r="A2292" s="1" t="s">
        <v>12</v>
      </c>
      <c r="B2292" t="s">
        <v>773</v>
      </c>
      <c r="C2292" t="s">
        <v>777</v>
      </c>
    </row>
    <row r="2294" spans="1:3" ht="16" x14ac:dyDescent="0.2">
      <c r="A2294" s="1" t="s">
        <v>13</v>
      </c>
    </row>
    <row r="2295" spans="1:3" ht="16" x14ac:dyDescent="0.2">
      <c r="A2295" s="1" t="s">
        <v>14</v>
      </c>
      <c r="B2295" t="s">
        <v>773</v>
      </c>
      <c r="C2295" t="s">
        <v>777</v>
      </c>
    </row>
    <row r="2297" spans="1:3" ht="16" x14ac:dyDescent="0.2">
      <c r="A2297" s="1" t="s">
        <v>15</v>
      </c>
    </row>
    <row r="2298" spans="1:3" ht="16" x14ac:dyDescent="0.2">
      <c r="A2298" s="1" t="s">
        <v>16</v>
      </c>
      <c r="B2298" t="s">
        <v>773</v>
      </c>
      <c r="C2298" t="s">
        <v>777</v>
      </c>
    </row>
    <row r="2300" spans="1:3" ht="16" x14ac:dyDescent="0.2">
      <c r="A2300" s="1" t="s">
        <v>17</v>
      </c>
    </row>
    <row r="2301" spans="1:3" ht="16" x14ac:dyDescent="0.2">
      <c r="A2301" s="1" t="s">
        <v>18</v>
      </c>
      <c r="B2301" t="s">
        <v>773</v>
      </c>
      <c r="C2301" t="s">
        <v>777</v>
      </c>
    </row>
    <row r="2303" spans="1:3" ht="16" x14ac:dyDescent="0.2">
      <c r="A2303" s="1" t="s">
        <v>19</v>
      </c>
    </row>
    <row r="2304" spans="1:3" ht="16" x14ac:dyDescent="0.2">
      <c r="A2304" s="1" t="s">
        <v>20</v>
      </c>
      <c r="B2304" t="s">
        <v>773</v>
      </c>
      <c r="C2304" t="s">
        <v>777</v>
      </c>
    </row>
    <row r="2306" spans="1:3" ht="16" x14ac:dyDescent="0.2">
      <c r="A2306" s="1" t="s">
        <v>21</v>
      </c>
    </row>
    <row r="2307" spans="1:3" ht="16" x14ac:dyDescent="0.2">
      <c r="A2307" s="1" t="s">
        <v>22</v>
      </c>
      <c r="B2307" t="s">
        <v>773</v>
      </c>
      <c r="C2307" t="s">
        <v>777</v>
      </c>
    </row>
    <row r="2310" spans="1:3" ht="16" x14ac:dyDescent="0.2">
      <c r="A2310" s="1" t="s">
        <v>7</v>
      </c>
      <c r="B2310" t="s">
        <v>772</v>
      </c>
      <c r="C2310" t="s">
        <v>776</v>
      </c>
    </row>
    <row r="2311" spans="1:3" ht="16" x14ac:dyDescent="0.2">
      <c r="A2311" s="1" t="s">
        <v>207</v>
      </c>
      <c r="B2311" t="s">
        <v>773</v>
      </c>
      <c r="C2311" t="s">
        <v>777</v>
      </c>
    </row>
    <row r="2313" spans="1:3" ht="16" x14ac:dyDescent="0.2">
      <c r="A2313" s="1" t="s">
        <v>9</v>
      </c>
    </row>
    <row r="2314" spans="1:3" ht="16" x14ac:dyDescent="0.2">
      <c r="A2314" s="1" t="s">
        <v>208</v>
      </c>
      <c r="B2314" t="s">
        <v>773</v>
      </c>
      <c r="C2314" t="s">
        <v>777</v>
      </c>
    </row>
    <row r="2316" spans="1:3" ht="16" x14ac:dyDescent="0.2">
      <c r="A2316" s="1" t="s">
        <v>11</v>
      </c>
    </row>
    <row r="2317" spans="1:3" ht="16" x14ac:dyDescent="0.2">
      <c r="A2317" s="1" t="s">
        <v>12</v>
      </c>
      <c r="B2317" t="s">
        <v>773</v>
      </c>
      <c r="C2317" t="s">
        <v>777</v>
      </c>
    </row>
    <row r="2319" spans="1:3" ht="16" x14ac:dyDescent="0.2">
      <c r="A2319" s="1" t="s">
        <v>13</v>
      </c>
    </row>
    <row r="2320" spans="1:3" ht="16" x14ac:dyDescent="0.2">
      <c r="A2320" s="1" t="s">
        <v>14</v>
      </c>
      <c r="B2320" t="s">
        <v>773</v>
      </c>
      <c r="C2320" t="s">
        <v>777</v>
      </c>
    </row>
    <row r="2322" spans="1:3" ht="16" x14ac:dyDescent="0.2">
      <c r="A2322" s="1" t="s">
        <v>15</v>
      </c>
    </row>
    <row r="2323" spans="1:3" ht="16" x14ac:dyDescent="0.2">
      <c r="A2323" s="1" t="s">
        <v>16</v>
      </c>
      <c r="B2323" t="s">
        <v>773</v>
      </c>
      <c r="C2323" t="s">
        <v>777</v>
      </c>
    </row>
    <row r="2325" spans="1:3" ht="16" x14ac:dyDescent="0.2">
      <c r="A2325" s="1" t="s">
        <v>17</v>
      </c>
    </row>
    <row r="2326" spans="1:3" ht="16" x14ac:dyDescent="0.2">
      <c r="A2326" s="1" t="s">
        <v>18</v>
      </c>
      <c r="B2326" t="s">
        <v>773</v>
      </c>
      <c r="C2326" t="s">
        <v>777</v>
      </c>
    </row>
    <row r="2328" spans="1:3" ht="16" x14ac:dyDescent="0.2">
      <c r="A2328" s="1" t="s">
        <v>19</v>
      </c>
    </row>
    <row r="2329" spans="1:3" ht="16" x14ac:dyDescent="0.2">
      <c r="A2329" s="1" t="s">
        <v>20</v>
      </c>
      <c r="B2329" t="s">
        <v>773</v>
      </c>
      <c r="C2329" t="s">
        <v>777</v>
      </c>
    </row>
    <row r="2331" spans="1:3" ht="16" x14ac:dyDescent="0.2">
      <c r="A2331" s="1" t="s">
        <v>21</v>
      </c>
    </row>
    <row r="2332" spans="1:3" ht="16" x14ac:dyDescent="0.2">
      <c r="A2332" s="1" t="s">
        <v>22</v>
      </c>
      <c r="B2332" t="s">
        <v>773</v>
      </c>
      <c r="C2332" t="s">
        <v>777</v>
      </c>
    </row>
    <row r="2335" spans="1:3" ht="16" x14ac:dyDescent="0.2">
      <c r="A2335" s="1" t="s">
        <v>7</v>
      </c>
      <c r="B2335" t="s">
        <v>772</v>
      </c>
      <c r="C2335" t="s">
        <v>776</v>
      </c>
    </row>
    <row r="2336" spans="1:3" ht="16" x14ac:dyDescent="0.2">
      <c r="A2336" s="1" t="s">
        <v>209</v>
      </c>
      <c r="B2336" t="s">
        <v>773</v>
      </c>
      <c r="C2336" t="s">
        <v>777</v>
      </c>
    </row>
    <row r="2338" spans="1:3" ht="16" x14ac:dyDescent="0.2">
      <c r="A2338" s="1" t="s">
        <v>9</v>
      </c>
    </row>
    <row r="2339" spans="1:3" ht="16" x14ac:dyDescent="0.2">
      <c r="A2339" s="1" t="s">
        <v>210</v>
      </c>
      <c r="B2339" t="s">
        <v>773</v>
      </c>
      <c r="C2339" t="s">
        <v>777</v>
      </c>
    </row>
    <row r="2341" spans="1:3" ht="16" x14ac:dyDescent="0.2">
      <c r="A2341" s="1" t="s">
        <v>11</v>
      </c>
    </row>
    <row r="2342" spans="1:3" ht="16" x14ac:dyDescent="0.2">
      <c r="A2342" s="1" t="s">
        <v>12</v>
      </c>
      <c r="B2342" t="s">
        <v>773</v>
      </c>
      <c r="C2342" t="s">
        <v>777</v>
      </c>
    </row>
    <row r="2344" spans="1:3" ht="16" x14ac:dyDescent="0.2">
      <c r="A2344" s="1" t="s">
        <v>13</v>
      </c>
    </row>
    <row r="2345" spans="1:3" ht="16" x14ac:dyDescent="0.2">
      <c r="A2345" s="1" t="s">
        <v>14</v>
      </c>
      <c r="B2345" t="s">
        <v>773</v>
      </c>
      <c r="C2345" t="s">
        <v>777</v>
      </c>
    </row>
    <row r="2347" spans="1:3" ht="16" x14ac:dyDescent="0.2">
      <c r="A2347" s="1" t="s">
        <v>15</v>
      </c>
    </row>
    <row r="2348" spans="1:3" ht="16" x14ac:dyDescent="0.2">
      <c r="A2348" s="1" t="s">
        <v>16</v>
      </c>
      <c r="B2348" t="s">
        <v>773</v>
      </c>
      <c r="C2348" t="s">
        <v>777</v>
      </c>
    </row>
    <row r="2350" spans="1:3" ht="16" x14ac:dyDescent="0.2">
      <c r="A2350" s="1" t="s">
        <v>17</v>
      </c>
    </row>
    <row r="2351" spans="1:3" ht="16" x14ac:dyDescent="0.2">
      <c r="A2351" s="1" t="s">
        <v>18</v>
      </c>
      <c r="B2351" t="s">
        <v>773</v>
      </c>
      <c r="C2351" t="s">
        <v>777</v>
      </c>
    </row>
    <row r="2353" spans="1:3" ht="16" x14ac:dyDescent="0.2">
      <c r="A2353" s="1" t="s">
        <v>19</v>
      </c>
    </row>
    <row r="2354" spans="1:3" ht="16" x14ac:dyDescent="0.2">
      <c r="A2354" s="1" t="s">
        <v>20</v>
      </c>
      <c r="B2354" t="s">
        <v>773</v>
      </c>
      <c r="C2354" t="s">
        <v>777</v>
      </c>
    </row>
    <row r="2356" spans="1:3" ht="16" x14ac:dyDescent="0.2">
      <c r="A2356" s="1" t="s">
        <v>21</v>
      </c>
    </row>
    <row r="2357" spans="1:3" ht="16" x14ac:dyDescent="0.2">
      <c r="A2357" s="1" t="s">
        <v>22</v>
      </c>
      <c r="B2357" t="s">
        <v>773</v>
      </c>
      <c r="C2357" t="s">
        <v>777</v>
      </c>
    </row>
    <row r="2360" spans="1:3" ht="16" x14ac:dyDescent="0.2">
      <c r="A2360" s="1" t="s">
        <v>7</v>
      </c>
      <c r="B2360" t="s">
        <v>772</v>
      </c>
      <c r="C2360" t="s">
        <v>776</v>
      </c>
    </row>
    <row r="2361" spans="1:3" ht="16" x14ac:dyDescent="0.2">
      <c r="A2361" s="1" t="s">
        <v>211</v>
      </c>
      <c r="B2361" t="s">
        <v>773</v>
      </c>
      <c r="C2361" t="s">
        <v>777</v>
      </c>
    </row>
    <row r="2363" spans="1:3" ht="16" x14ac:dyDescent="0.2">
      <c r="A2363" s="1" t="s">
        <v>9</v>
      </c>
    </row>
    <row r="2364" spans="1:3" ht="16" x14ac:dyDescent="0.2">
      <c r="A2364" s="1" t="s">
        <v>212</v>
      </c>
      <c r="B2364" t="s">
        <v>773</v>
      </c>
      <c r="C2364" t="s">
        <v>777</v>
      </c>
    </row>
    <row r="2366" spans="1:3" ht="16" x14ac:dyDescent="0.2">
      <c r="A2366" s="1" t="s">
        <v>11</v>
      </c>
    </row>
    <row r="2367" spans="1:3" ht="16" x14ac:dyDescent="0.2">
      <c r="A2367" s="1" t="s">
        <v>12</v>
      </c>
      <c r="B2367" t="s">
        <v>773</v>
      </c>
      <c r="C2367" t="s">
        <v>777</v>
      </c>
    </row>
    <row r="2369" spans="1:3" ht="16" x14ac:dyDescent="0.2">
      <c r="A2369" s="1" t="s">
        <v>13</v>
      </c>
    </row>
    <row r="2370" spans="1:3" ht="16" x14ac:dyDescent="0.2">
      <c r="A2370" s="1" t="s">
        <v>14</v>
      </c>
      <c r="B2370" t="s">
        <v>773</v>
      </c>
      <c r="C2370" t="s">
        <v>777</v>
      </c>
    </row>
    <row r="2372" spans="1:3" ht="16" x14ac:dyDescent="0.2">
      <c r="A2372" s="1" t="s">
        <v>15</v>
      </c>
    </row>
    <row r="2373" spans="1:3" ht="16" x14ac:dyDescent="0.2">
      <c r="A2373" s="1" t="s">
        <v>16</v>
      </c>
      <c r="B2373" t="s">
        <v>773</v>
      </c>
      <c r="C2373" t="s">
        <v>777</v>
      </c>
    </row>
    <row r="2375" spans="1:3" ht="16" x14ac:dyDescent="0.2">
      <c r="A2375" s="1" t="s">
        <v>17</v>
      </c>
    </row>
    <row r="2376" spans="1:3" ht="16" x14ac:dyDescent="0.2">
      <c r="A2376" s="1" t="s">
        <v>18</v>
      </c>
      <c r="B2376" t="s">
        <v>773</v>
      </c>
      <c r="C2376" t="s">
        <v>777</v>
      </c>
    </row>
    <row r="2378" spans="1:3" ht="16" x14ac:dyDescent="0.2">
      <c r="A2378" s="1" t="s">
        <v>19</v>
      </c>
    </row>
    <row r="2379" spans="1:3" ht="16" x14ac:dyDescent="0.2">
      <c r="A2379" s="1" t="s">
        <v>20</v>
      </c>
      <c r="B2379" t="s">
        <v>773</v>
      </c>
      <c r="C2379" t="s">
        <v>777</v>
      </c>
    </row>
    <row r="2381" spans="1:3" ht="16" x14ac:dyDescent="0.2">
      <c r="A2381" s="1" t="s">
        <v>21</v>
      </c>
    </row>
    <row r="2382" spans="1:3" ht="16" x14ac:dyDescent="0.2">
      <c r="A2382" s="1" t="s">
        <v>22</v>
      </c>
      <c r="B2382" t="s">
        <v>773</v>
      </c>
      <c r="C2382" t="s">
        <v>777</v>
      </c>
    </row>
    <row r="2385" spans="1:3" ht="16" x14ac:dyDescent="0.2">
      <c r="A2385" s="1" t="s">
        <v>7</v>
      </c>
      <c r="B2385" t="s">
        <v>772</v>
      </c>
      <c r="C2385" t="s">
        <v>776</v>
      </c>
    </row>
    <row r="2386" spans="1:3" ht="16" x14ac:dyDescent="0.2">
      <c r="A2386" s="1" t="s">
        <v>213</v>
      </c>
      <c r="B2386" t="s">
        <v>773</v>
      </c>
      <c r="C2386" t="s">
        <v>777</v>
      </c>
    </row>
    <row r="2388" spans="1:3" ht="16" x14ac:dyDescent="0.2">
      <c r="A2388" s="1" t="s">
        <v>9</v>
      </c>
    </row>
    <row r="2389" spans="1:3" ht="16" x14ac:dyDescent="0.2">
      <c r="A2389" s="1" t="s">
        <v>214</v>
      </c>
      <c r="B2389" t="s">
        <v>773</v>
      </c>
      <c r="C2389" t="s">
        <v>777</v>
      </c>
    </row>
    <row r="2391" spans="1:3" ht="16" x14ac:dyDescent="0.2">
      <c r="A2391" s="1" t="s">
        <v>11</v>
      </c>
    </row>
    <row r="2392" spans="1:3" ht="16" x14ac:dyDescent="0.2">
      <c r="A2392" s="1" t="s">
        <v>12</v>
      </c>
      <c r="B2392" t="s">
        <v>773</v>
      </c>
      <c r="C2392" t="s">
        <v>777</v>
      </c>
    </row>
    <row r="2394" spans="1:3" ht="16" x14ac:dyDescent="0.2">
      <c r="A2394" s="1" t="s">
        <v>13</v>
      </c>
    </row>
    <row r="2395" spans="1:3" ht="16" x14ac:dyDescent="0.2">
      <c r="A2395" s="1" t="s">
        <v>14</v>
      </c>
      <c r="B2395" t="s">
        <v>773</v>
      </c>
      <c r="C2395" t="s">
        <v>777</v>
      </c>
    </row>
    <row r="2397" spans="1:3" ht="16" x14ac:dyDescent="0.2">
      <c r="A2397" s="1" t="s">
        <v>15</v>
      </c>
    </row>
    <row r="2398" spans="1:3" ht="16" x14ac:dyDescent="0.2">
      <c r="A2398" s="1" t="s">
        <v>16</v>
      </c>
      <c r="B2398" t="s">
        <v>773</v>
      </c>
      <c r="C2398" t="s">
        <v>777</v>
      </c>
    </row>
    <row r="2400" spans="1:3" ht="16" x14ac:dyDescent="0.2">
      <c r="A2400" s="1" t="s">
        <v>17</v>
      </c>
    </row>
    <row r="2401" spans="1:3" ht="16" x14ac:dyDescent="0.2">
      <c r="A2401" s="1" t="s">
        <v>18</v>
      </c>
      <c r="B2401" t="s">
        <v>773</v>
      </c>
      <c r="C2401" t="s">
        <v>777</v>
      </c>
    </row>
    <row r="2403" spans="1:3" ht="16" x14ac:dyDescent="0.2">
      <c r="A2403" s="1" t="s">
        <v>19</v>
      </c>
    </row>
    <row r="2404" spans="1:3" ht="16" x14ac:dyDescent="0.2">
      <c r="A2404" s="1" t="s">
        <v>20</v>
      </c>
      <c r="B2404" t="s">
        <v>773</v>
      </c>
      <c r="C2404" t="s">
        <v>777</v>
      </c>
    </row>
    <row r="2406" spans="1:3" ht="16" x14ac:dyDescent="0.2">
      <c r="A2406" s="1" t="s">
        <v>21</v>
      </c>
    </row>
    <row r="2407" spans="1:3" ht="16" x14ac:dyDescent="0.2">
      <c r="A2407" s="1" t="s">
        <v>22</v>
      </c>
      <c r="B2407" t="s">
        <v>773</v>
      </c>
      <c r="C2407" t="s">
        <v>777</v>
      </c>
    </row>
    <row r="2410" spans="1:3" ht="16" x14ac:dyDescent="0.2">
      <c r="A2410" s="1" t="s">
        <v>7</v>
      </c>
      <c r="B2410" t="s">
        <v>772</v>
      </c>
      <c r="C2410" t="s">
        <v>776</v>
      </c>
    </row>
    <row r="2411" spans="1:3" ht="16" x14ac:dyDescent="0.2">
      <c r="A2411" s="1" t="s">
        <v>215</v>
      </c>
      <c r="B2411" t="s">
        <v>773</v>
      </c>
      <c r="C2411" t="s">
        <v>777</v>
      </c>
    </row>
    <row r="2413" spans="1:3" ht="16" x14ac:dyDescent="0.2">
      <c r="A2413" s="1" t="s">
        <v>9</v>
      </c>
    </row>
    <row r="2414" spans="1:3" ht="16" x14ac:dyDescent="0.2">
      <c r="A2414" s="1" t="s">
        <v>216</v>
      </c>
      <c r="B2414" t="s">
        <v>773</v>
      </c>
      <c r="C2414" t="s">
        <v>777</v>
      </c>
    </row>
    <row r="2416" spans="1:3" ht="16" x14ac:dyDescent="0.2">
      <c r="A2416" s="1" t="s">
        <v>11</v>
      </c>
    </row>
    <row r="2417" spans="1:3" ht="16" x14ac:dyDescent="0.2">
      <c r="A2417" s="1" t="s">
        <v>12</v>
      </c>
      <c r="B2417" t="s">
        <v>773</v>
      </c>
      <c r="C2417" t="s">
        <v>777</v>
      </c>
    </row>
    <row r="2419" spans="1:3" ht="16" x14ac:dyDescent="0.2">
      <c r="A2419" s="1" t="s">
        <v>13</v>
      </c>
    </row>
    <row r="2420" spans="1:3" ht="16" x14ac:dyDescent="0.2">
      <c r="A2420" s="1" t="s">
        <v>14</v>
      </c>
      <c r="B2420" t="s">
        <v>773</v>
      </c>
      <c r="C2420" t="s">
        <v>777</v>
      </c>
    </row>
    <row r="2422" spans="1:3" ht="16" x14ac:dyDescent="0.2">
      <c r="A2422" s="1" t="s">
        <v>15</v>
      </c>
    </row>
    <row r="2423" spans="1:3" ht="16" x14ac:dyDescent="0.2">
      <c r="A2423" s="1" t="s">
        <v>16</v>
      </c>
      <c r="B2423" t="s">
        <v>773</v>
      </c>
      <c r="C2423" t="s">
        <v>777</v>
      </c>
    </row>
    <row r="2425" spans="1:3" ht="16" x14ac:dyDescent="0.2">
      <c r="A2425" s="1" t="s">
        <v>17</v>
      </c>
    </row>
    <row r="2426" spans="1:3" ht="16" x14ac:dyDescent="0.2">
      <c r="A2426" s="1" t="s">
        <v>18</v>
      </c>
      <c r="B2426" t="s">
        <v>773</v>
      </c>
      <c r="C2426" t="s">
        <v>777</v>
      </c>
    </row>
    <row r="2428" spans="1:3" ht="16" x14ac:dyDescent="0.2">
      <c r="A2428" s="1" t="s">
        <v>19</v>
      </c>
    </row>
    <row r="2429" spans="1:3" ht="16" x14ac:dyDescent="0.2">
      <c r="A2429" s="1" t="s">
        <v>20</v>
      </c>
      <c r="B2429" t="s">
        <v>773</v>
      </c>
      <c r="C2429" t="s">
        <v>777</v>
      </c>
    </row>
    <row r="2431" spans="1:3" ht="16" x14ac:dyDescent="0.2">
      <c r="A2431" s="1" t="s">
        <v>21</v>
      </c>
    </row>
    <row r="2432" spans="1:3" ht="16" x14ac:dyDescent="0.2">
      <c r="A2432" s="1" t="s">
        <v>22</v>
      </c>
      <c r="B2432" t="s">
        <v>773</v>
      </c>
      <c r="C2432" t="s">
        <v>777</v>
      </c>
    </row>
    <row r="2435" spans="1:3" ht="16" x14ac:dyDescent="0.2">
      <c r="A2435" s="1" t="s">
        <v>7</v>
      </c>
      <c r="B2435" t="s">
        <v>772</v>
      </c>
      <c r="C2435" t="s">
        <v>776</v>
      </c>
    </row>
    <row r="2436" spans="1:3" ht="16" x14ac:dyDescent="0.2">
      <c r="A2436" s="1" t="s">
        <v>217</v>
      </c>
      <c r="B2436" t="s">
        <v>773</v>
      </c>
      <c r="C2436" t="s">
        <v>777</v>
      </c>
    </row>
    <row r="2438" spans="1:3" ht="16" x14ac:dyDescent="0.2">
      <c r="A2438" s="1" t="s">
        <v>9</v>
      </c>
    </row>
    <row r="2439" spans="1:3" ht="16" x14ac:dyDescent="0.2">
      <c r="A2439" s="1" t="s">
        <v>218</v>
      </c>
      <c r="B2439" t="s">
        <v>773</v>
      </c>
      <c r="C2439" t="s">
        <v>777</v>
      </c>
    </row>
    <row r="2441" spans="1:3" ht="16" x14ac:dyDescent="0.2">
      <c r="A2441" s="1" t="s">
        <v>11</v>
      </c>
    </row>
    <row r="2442" spans="1:3" ht="16" x14ac:dyDescent="0.2">
      <c r="A2442" s="1" t="s">
        <v>12</v>
      </c>
      <c r="B2442" t="s">
        <v>773</v>
      </c>
      <c r="C2442" t="s">
        <v>777</v>
      </c>
    </row>
    <row r="2444" spans="1:3" ht="16" x14ac:dyDescent="0.2">
      <c r="A2444" s="1" t="s">
        <v>13</v>
      </c>
    </row>
    <row r="2445" spans="1:3" ht="16" x14ac:dyDescent="0.2">
      <c r="A2445" s="1" t="s">
        <v>14</v>
      </c>
      <c r="B2445" t="s">
        <v>773</v>
      </c>
      <c r="C2445" t="s">
        <v>777</v>
      </c>
    </row>
    <row r="2447" spans="1:3" ht="16" x14ac:dyDescent="0.2">
      <c r="A2447" s="1" t="s">
        <v>15</v>
      </c>
    </row>
    <row r="2448" spans="1:3" ht="16" x14ac:dyDescent="0.2">
      <c r="A2448" s="1" t="s">
        <v>16</v>
      </c>
      <c r="B2448" t="s">
        <v>773</v>
      </c>
      <c r="C2448" t="s">
        <v>777</v>
      </c>
    </row>
    <row r="2450" spans="1:3" ht="16" x14ac:dyDescent="0.2">
      <c r="A2450" s="1" t="s">
        <v>17</v>
      </c>
    </row>
    <row r="2451" spans="1:3" ht="16" x14ac:dyDescent="0.2">
      <c r="A2451" s="1" t="s">
        <v>18</v>
      </c>
      <c r="B2451" t="s">
        <v>773</v>
      </c>
      <c r="C2451" t="s">
        <v>777</v>
      </c>
    </row>
    <row r="2453" spans="1:3" ht="16" x14ac:dyDescent="0.2">
      <c r="A2453" s="1" t="s">
        <v>19</v>
      </c>
    </row>
    <row r="2454" spans="1:3" ht="16" x14ac:dyDescent="0.2">
      <c r="A2454" s="1" t="s">
        <v>20</v>
      </c>
      <c r="B2454" t="s">
        <v>773</v>
      </c>
      <c r="C2454" t="s">
        <v>777</v>
      </c>
    </row>
    <row r="2456" spans="1:3" ht="16" x14ac:dyDescent="0.2">
      <c r="A2456" s="1" t="s">
        <v>21</v>
      </c>
    </row>
    <row r="2457" spans="1:3" ht="16" x14ac:dyDescent="0.2">
      <c r="A2457" s="1" t="s">
        <v>22</v>
      </c>
      <c r="B2457" t="s">
        <v>773</v>
      </c>
      <c r="C2457" t="s">
        <v>777</v>
      </c>
    </row>
    <row r="2460" spans="1:3" ht="16" x14ac:dyDescent="0.2">
      <c r="A2460" s="1" t="s">
        <v>7</v>
      </c>
      <c r="B2460" t="s">
        <v>772</v>
      </c>
      <c r="C2460" t="s">
        <v>776</v>
      </c>
    </row>
    <row r="2461" spans="1:3" ht="16" x14ac:dyDescent="0.2">
      <c r="A2461" s="1" t="s">
        <v>219</v>
      </c>
      <c r="B2461" t="s">
        <v>773</v>
      </c>
      <c r="C2461" t="s">
        <v>777</v>
      </c>
    </row>
    <row r="2463" spans="1:3" ht="16" x14ac:dyDescent="0.2">
      <c r="A2463" s="1" t="s">
        <v>9</v>
      </c>
    </row>
    <row r="2464" spans="1:3" ht="16" x14ac:dyDescent="0.2">
      <c r="A2464" s="1" t="s">
        <v>220</v>
      </c>
      <c r="B2464" t="s">
        <v>773</v>
      </c>
      <c r="C2464" t="s">
        <v>777</v>
      </c>
    </row>
    <row r="2466" spans="1:3" ht="16" x14ac:dyDescent="0.2">
      <c r="A2466" s="1" t="s">
        <v>11</v>
      </c>
    </row>
    <row r="2467" spans="1:3" ht="16" x14ac:dyDescent="0.2">
      <c r="A2467" s="1" t="s">
        <v>12</v>
      </c>
      <c r="B2467" t="s">
        <v>773</v>
      </c>
      <c r="C2467" t="s">
        <v>777</v>
      </c>
    </row>
    <row r="2469" spans="1:3" ht="16" x14ac:dyDescent="0.2">
      <c r="A2469" s="1" t="s">
        <v>13</v>
      </c>
    </row>
    <row r="2470" spans="1:3" ht="16" x14ac:dyDescent="0.2">
      <c r="A2470" s="1" t="s">
        <v>14</v>
      </c>
      <c r="B2470" t="s">
        <v>773</v>
      </c>
      <c r="C2470" t="s">
        <v>777</v>
      </c>
    </row>
    <row r="2472" spans="1:3" ht="16" x14ac:dyDescent="0.2">
      <c r="A2472" s="1" t="s">
        <v>15</v>
      </c>
    </row>
    <row r="2473" spans="1:3" ht="16" x14ac:dyDescent="0.2">
      <c r="A2473" s="1" t="s">
        <v>16</v>
      </c>
      <c r="B2473" t="s">
        <v>773</v>
      </c>
      <c r="C2473" t="s">
        <v>777</v>
      </c>
    </row>
    <row r="2475" spans="1:3" ht="16" x14ac:dyDescent="0.2">
      <c r="A2475" s="1" t="s">
        <v>17</v>
      </c>
    </row>
    <row r="2476" spans="1:3" ht="16" x14ac:dyDescent="0.2">
      <c r="A2476" s="1" t="s">
        <v>18</v>
      </c>
      <c r="B2476" t="s">
        <v>773</v>
      </c>
      <c r="C2476" t="s">
        <v>777</v>
      </c>
    </row>
    <row r="2478" spans="1:3" ht="16" x14ac:dyDescent="0.2">
      <c r="A2478" s="1" t="s">
        <v>19</v>
      </c>
    </row>
    <row r="2479" spans="1:3" ht="16" x14ac:dyDescent="0.2">
      <c r="A2479" s="1" t="s">
        <v>20</v>
      </c>
      <c r="B2479" t="s">
        <v>773</v>
      </c>
      <c r="C2479" t="s">
        <v>777</v>
      </c>
    </row>
    <row r="2481" spans="1:3" ht="16" x14ac:dyDescent="0.2">
      <c r="A2481" s="1" t="s">
        <v>21</v>
      </c>
    </row>
    <row r="2482" spans="1:3" ht="16" x14ac:dyDescent="0.2">
      <c r="A2482" s="1" t="s">
        <v>22</v>
      </c>
      <c r="B2482" t="s">
        <v>773</v>
      </c>
      <c r="C2482" t="s">
        <v>777</v>
      </c>
    </row>
    <row r="2485" spans="1:3" ht="16" x14ac:dyDescent="0.2">
      <c r="A2485" s="1" t="s">
        <v>7</v>
      </c>
      <c r="B2485" t="s">
        <v>772</v>
      </c>
      <c r="C2485" t="s">
        <v>776</v>
      </c>
    </row>
    <row r="2486" spans="1:3" ht="16" x14ac:dyDescent="0.2">
      <c r="A2486" s="1" t="s">
        <v>221</v>
      </c>
      <c r="B2486" t="s">
        <v>773</v>
      </c>
      <c r="C2486" t="s">
        <v>777</v>
      </c>
    </row>
    <row r="2488" spans="1:3" ht="16" x14ac:dyDescent="0.2">
      <c r="A2488" s="1" t="s">
        <v>9</v>
      </c>
    </row>
    <row r="2489" spans="1:3" ht="16" x14ac:dyDescent="0.2">
      <c r="A2489" s="1" t="s">
        <v>222</v>
      </c>
      <c r="B2489" t="s">
        <v>773</v>
      </c>
      <c r="C2489" t="s">
        <v>777</v>
      </c>
    </row>
    <row r="2491" spans="1:3" ht="16" x14ac:dyDescent="0.2">
      <c r="A2491" s="1" t="s">
        <v>11</v>
      </c>
    </row>
    <row r="2492" spans="1:3" ht="16" x14ac:dyDescent="0.2">
      <c r="A2492" s="1" t="s">
        <v>12</v>
      </c>
      <c r="B2492" t="s">
        <v>773</v>
      </c>
      <c r="C2492" t="s">
        <v>777</v>
      </c>
    </row>
    <row r="2494" spans="1:3" ht="16" x14ac:dyDescent="0.2">
      <c r="A2494" s="1" t="s">
        <v>13</v>
      </c>
    </row>
    <row r="2495" spans="1:3" ht="16" x14ac:dyDescent="0.2">
      <c r="A2495" s="1" t="s">
        <v>14</v>
      </c>
      <c r="B2495" t="s">
        <v>773</v>
      </c>
      <c r="C2495" t="s">
        <v>777</v>
      </c>
    </row>
    <row r="2497" spans="1:3" ht="16" x14ac:dyDescent="0.2">
      <c r="A2497" s="1" t="s">
        <v>15</v>
      </c>
    </row>
    <row r="2498" spans="1:3" ht="16" x14ac:dyDescent="0.2">
      <c r="A2498" s="1" t="s">
        <v>16</v>
      </c>
      <c r="B2498" t="s">
        <v>773</v>
      </c>
      <c r="C2498" t="s">
        <v>777</v>
      </c>
    </row>
    <row r="2500" spans="1:3" ht="16" x14ac:dyDescent="0.2">
      <c r="A2500" s="1" t="s">
        <v>17</v>
      </c>
    </row>
    <row r="2501" spans="1:3" ht="16" x14ac:dyDescent="0.2">
      <c r="A2501" s="1" t="s">
        <v>18</v>
      </c>
      <c r="B2501" t="s">
        <v>773</v>
      </c>
      <c r="C2501" t="s">
        <v>777</v>
      </c>
    </row>
    <row r="2503" spans="1:3" ht="16" x14ac:dyDescent="0.2">
      <c r="A2503" s="1" t="s">
        <v>19</v>
      </c>
    </row>
    <row r="2504" spans="1:3" ht="16" x14ac:dyDescent="0.2">
      <c r="A2504" s="1" t="s">
        <v>20</v>
      </c>
      <c r="B2504" t="s">
        <v>773</v>
      </c>
      <c r="C2504" t="s">
        <v>777</v>
      </c>
    </row>
    <row r="2506" spans="1:3" ht="16" x14ac:dyDescent="0.2">
      <c r="A2506" s="1" t="s">
        <v>21</v>
      </c>
    </row>
    <row r="2507" spans="1:3" ht="16" x14ac:dyDescent="0.2">
      <c r="A2507" s="1" t="s">
        <v>22</v>
      </c>
      <c r="B2507" t="s">
        <v>773</v>
      </c>
      <c r="C2507" t="s">
        <v>777</v>
      </c>
    </row>
    <row r="2510" spans="1:3" ht="16" x14ac:dyDescent="0.2">
      <c r="A2510" s="1" t="s">
        <v>7</v>
      </c>
      <c r="B2510" t="s">
        <v>772</v>
      </c>
      <c r="C2510" t="s">
        <v>776</v>
      </c>
    </row>
    <row r="2511" spans="1:3" ht="16" x14ac:dyDescent="0.2">
      <c r="A2511" s="1" t="s">
        <v>223</v>
      </c>
      <c r="B2511" t="s">
        <v>773</v>
      </c>
      <c r="C2511" t="s">
        <v>777</v>
      </c>
    </row>
    <row r="2513" spans="1:3" ht="16" x14ac:dyDescent="0.2">
      <c r="A2513" s="1" t="s">
        <v>9</v>
      </c>
    </row>
    <row r="2514" spans="1:3" ht="16" x14ac:dyDescent="0.2">
      <c r="A2514" s="1" t="s">
        <v>224</v>
      </c>
      <c r="B2514" t="s">
        <v>773</v>
      </c>
      <c r="C2514" t="s">
        <v>777</v>
      </c>
    </row>
    <row r="2516" spans="1:3" ht="16" x14ac:dyDescent="0.2">
      <c r="A2516" s="1" t="s">
        <v>11</v>
      </c>
    </row>
    <row r="2517" spans="1:3" ht="16" x14ac:dyDescent="0.2">
      <c r="A2517" s="1" t="s">
        <v>12</v>
      </c>
      <c r="B2517" t="s">
        <v>773</v>
      </c>
      <c r="C2517" t="s">
        <v>777</v>
      </c>
    </row>
    <row r="2519" spans="1:3" ht="16" x14ac:dyDescent="0.2">
      <c r="A2519" s="1" t="s">
        <v>13</v>
      </c>
    </row>
    <row r="2520" spans="1:3" ht="16" x14ac:dyDescent="0.2">
      <c r="A2520" s="1" t="s">
        <v>14</v>
      </c>
      <c r="B2520" t="s">
        <v>773</v>
      </c>
      <c r="C2520" t="s">
        <v>777</v>
      </c>
    </row>
    <row r="2522" spans="1:3" ht="16" x14ac:dyDescent="0.2">
      <c r="A2522" s="1" t="s">
        <v>15</v>
      </c>
    </row>
    <row r="2523" spans="1:3" ht="16" x14ac:dyDescent="0.2">
      <c r="A2523" s="1" t="s">
        <v>16</v>
      </c>
      <c r="B2523" t="s">
        <v>773</v>
      </c>
      <c r="C2523" t="s">
        <v>777</v>
      </c>
    </row>
    <row r="2525" spans="1:3" ht="16" x14ac:dyDescent="0.2">
      <c r="A2525" s="1" t="s">
        <v>17</v>
      </c>
    </row>
    <row r="2526" spans="1:3" ht="16" x14ac:dyDescent="0.2">
      <c r="A2526" s="1" t="s">
        <v>18</v>
      </c>
      <c r="B2526" t="s">
        <v>773</v>
      </c>
      <c r="C2526" t="s">
        <v>777</v>
      </c>
    </row>
    <row r="2528" spans="1:3" ht="16" x14ac:dyDescent="0.2">
      <c r="A2528" s="1" t="s">
        <v>19</v>
      </c>
    </row>
    <row r="2529" spans="1:3" ht="16" x14ac:dyDescent="0.2">
      <c r="A2529" s="1" t="s">
        <v>20</v>
      </c>
      <c r="B2529" t="s">
        <v>773</v>
      </c>
      <c r="C2529" t="s">
        <v>777</v>
      </c>
    </row>
    <row r="2531" spans="1:3" ht="16" x14ac:dyDescent="0.2">
      <c r="A2531" s="1" t="s">
        <v>21</v>
      </c>
    </row>
    <row r="2532" spans="1:3" ht="16" x14ac:dyDescent="0.2">
      <c r="A2532" s="1" t="s">
        <v>22</v>
      </c>
      <c r="B2532" t="s">
        <v>773</v>
      </c>
      <c r="C2532" t="s">
        <v>777</v>
      </c>
    </row>
    <row r="2535" spans="1:3" ht="16" x14ac:dyDescent="0.2">
      <c r="A2535" s="1" t="s">
        <v>7</v>
      </c>
      <c r="B2535" t="s">
        <v>772</v>
      </c>
      <c r="C2535" t="s">
        <v>776</v>
      </c>
    </row>
    <row r="2536" spans="1:3" ht="16" x14ac:dyDescent="0.2">
      <c r="A2536" s="1" t="s">
        <v>225</v>
      </c>
      <c r="B2536" t="s">
        <v>773</v>
      </c>
      <c r="C2536" t="s">
        <v>777</v>
      </c>
    </row>
    <row r="2538" spans="1:3" ht="16" x14ac:dyDescent="0.2">
      <c r="A2538" s="1" t="s">
        <v>9</v>
      </c>
    </row>
    <row r="2539" spans="1:3" ht="16" x14ac:dyDescent="0.2">
      <c r="A2539" s="1" t="s">
        <v>226</v>
      </c>
      <c r="B2539" t="s">
        <v>773</v>
      </c>
      <c r="C2539" t="s">
        <v>777</v>
      </c>
    </row>
    <row r="2541" spans="1:3" ht="16" x14ac:dyDescent="0.2">
      <c r="A2541" s="1" t="s">
        <v>11</v>
      </c>
    </row>
    <row r="2542" spans="1:3" ht="16" x14ac:dyDescent="0.2">
      <c r="A2542" s="1" t="s">
        <v>12</v>
      </c>
      <c r="B2542" t="s">
        <v>773</v>
      </c>
      <c r="C2542" t="s">
        <v>777</v>
      </c>
    </row>
    <row r="2544" spans="1:3" ht="16" x14ac:dyDescent="0.2">
      <c r="A2544" s="1" t="s">
        <v>13</v>
      </c>
    </row>
    <row r="2545" spans="1:3" ht="16" x14ac:dyDescent="0.2">
      <c r="A2545" s="1" t="s">
        <v>14</v>
      </c>
      <c r="B2545" t="s">
        <v>773</v>
      </c>
      <c r="C2545" t="s">
        <v>777</v>
      </c>
    </row>
    <row r="2547" spans="1:3" ht="16" x14ac:dyDescent="0.2">
      <c r="A2547" s="1" t="s">
        <v>15</v>
      </c>
    </row>
    <row r="2548" spans="1:3" ht="16" x14ac:dyDescent="0.2">
      <c r="A2548" s="1" t="s">
        <v>16</v>
      </c>
      <c r="B2548" t="s">
        <v>773</v>
      </c>
      <c r="C2548" t="s">
        <v>777</v>
      </c>
    </row>
    <row r="2550" spans="1:3" ht="16" x14ac:dyDescent="0.2">
      <c r="A2550" s="1" t="s">
        <v>17</v>
      </c>
    </row>
    <row r="2551" spans="1:3" ht="16" x14ac:dyDescent="0.2">
      <c r="A2551" s="1" t="s">
        <v>18</v>
      </c>
      <c r="B2551" t="s">
        <v>773</v>
      </c>
      <c r="C2551" t="s">
        <v>777</v>
      </c>
    </row>
    <row r="2553" spans="1:3" ht="16" x14ac:dyDescent="0.2">
      <c r="A2553" s="1" t="s">
        <v>19</v>
      </c>
    </row>
    <row r="2554" spans="1:3" ht="16" x14ac:dyDescent="0.2">
      <c r="A2554" s="1" t="s">
        <v>20</v>
      </c>
      <c r="B2554" t="s">
        <v>773</v>
      </c>
      <c r="C2554" t="s">
        <v>777</v>
      </c>
    </row>
    <row r="2556" spans="1:3" ht="16" x14ac:dyDescent="0.2">
      <c r="A2556" s="1" t="s">
        <v>21</v>
      </c>
    </row>
    <row r="2557" spans="1:3" ht="16" x14ac:dyDescent="0.2">
      <c r="A2557" s="1" t="s">
        <v>22</v>
      </c>
      <c r="B2557" t="s">
        <v>773</v>
      </c>
      <c r="C2557" t="s">
        <v>777</v>
      </c>
    </row>
    <row r="2560" spans="1:3" ht="16" x14ac:dyDescent="0.2">
      <c r="A2560" s="1" t="s">
        <v>7</v>
      </c>
      <c r="B2560" t="s">
        <v>772</v>
      </c>
      <c r="C2560" t="s">
        <v>776</v>
      </c>
    </row>
    <row r="2561" spans="1:3" ht="16" x14ac:dyDescent="0.2">
      <c r="A2561" s="1" t="s">
        <v>227</v>
      </c>
      <c r="B2561" t="s">
        <v>773</v>
      </c>
      <c r="C2561" t="s">
        <v>777</v>
      </c>
    </row>
    <row r="2563" spans="1:3" ht="16" x14ac:dyDescent="0.2">
      <c r="A2563" s="1" t="s">
        <v>9</v>
      </c>
    </row>
    <row r="2564" spans="1:3" ht="16" x14ac:dyDescent="0.2">
      <c r="A2564" s="1" t="s">
        <v>228</v>
      </c>
      <c r="B2564" t="s">
        <v>773</v>
      </c>
      <c r="C2564" t="s">
        <v>777</v>
      </c>
    </row>
    <row r="2566" spans="1:3" ht="16" x14ac:dyDescent="0.2">
      <c r="A2566" s="1" t="s">
        <v>11</v>
      </c>
    </row>
    <row r="2567" spans="1:3" ht="16" x14ac:dyDescent="0.2">
      <c r="A2567" s="1" t="s">
        <v>12</v>
      </c>
      <c r="B2567" t="s">
        <v>773</v>
      </c>
      <c r="C2567" t="s">
        <v>777</v>
      </c>
    </row>
    <row r="2569" spans="1:3" ht="16" x14ac:dyDescent="0.2">
      <c r="A2569" s="1" t="s">
        <v>13</v>
      </c>
    </row>
    <row r="2570" spans="1:3" ht="16" x14ac:dyDescent="0.2">
      <c r="A2570" s="1" t="s">
        <v>14</v>
      </c>
      <c r="B2570" t="s">
        <v>773</v>
      </c>
      <c r="C2570" t="s">
        <v>777</v>
      </c>
    </row>
    <row r="2572" spans="1:3" ht="16" x14ac:dyDescent="0.2">
      <c r="A2572" s="1" t="s">
        <v>15</v>
      </c>
    </row>
    <row r="2573" spans="1:3" ht="16" x14ac:dyDescent="0.2">
      <c r="A2573" s="1" t="s">
        <v>16</v>
      </c>
      <c r="B2573" t="s">
        <v>773</v>
      </c>
      <c r="C2573" t="s">
        <v>777</v>
      </c>
    </row>
    <row r="2575" spans="1:3" ht="16" x14ac:dyDescent="0.2">
      <c r="A2575" s="1" t="s">
        <v>17</v>
      </c>
    </row>
    <row r="2576" spans="1:3" ht="16" x14ac:dyDescent="0.2">
      <c r="A2576" s="1" t="s">
        <v>18</v>
      </c>
      <c r="B2576" t="s">
        <v>773</v>
      </c>
      <c r="C2576" t="s">
        <v>777</v>
      </c>
    </row>
    <row r="2578" spans="1:3" ht="16" x14ac:dyDescent="0.2">
      <c r="A2578" s="1" t="s">
        <v>19</v>
      </c>
    </row>
    <row r="2579" spans="1:3" ht="16" x14ac:dyDescent="0.2">
      <c r="A2579" s="1" t="s">
        <v>20</v>
      </c>
      <c r="B2579" t="s">
        <v>773</v>
      </c>
      <c r="C2579" t="s">
        <v>777</v>
      </c>
    </row>
    <row r="2581" spans="1:3" ht="16" x14ac:dyDescent="0.2">
      <c r="A2581" s="1" t="s">
        <v>21</v>
      </c>
    </row>
    <row r="2582" spans="1:3" ht="16" x14ac:dyDescent="0.2">
      <c r="A2582" s="1" t="s">
        <v>22</v>
      </c>
      <c r="B2582" t="s">
        <v>773</v>
      </c>
      <c r="C2582" t="s">
        <v>777</v>
      </c>
    </row>
    <row r="2585" spans="1:3" ht="16" x14ac:dyDescent="0.2">
      <c r="A2585" s="1" t="s">
        <v>7</v>
      </c>
      <c r="B2585" t="s">
        <v>772</v>
      </c>
      <c r="C2585" t="s">
        <v>776</v>
      </c>
    </row>
    <row r="2586" spans="1:3" ht="16" x14ac:dyDescent="0.2">
      <c r="A2586" s="1" t="s">
        <v>229</v>
      </c>
      <c r="B2586" t="s">
        <v>773</v>
      </c>
      <c r="C2586" t="s">
        <v>777</v>
      </c>
    </row>
    <row r="2588" spans="1:3" ht="16" x14ac:dyDescent="0.2">
      <c r="A2588" s="1" t="s">
        <v>9</v>
      </c>
    </row>
    <row r="2589" spans="1:3" ht="16" x14ac:dyDescent="0.2">
      <c r="A2589" s="1" t="s">
        <v>230</v>
      </c>
      <c r="B2589" t="s">
        <v>773</v>
      </c>
      <c r="C2589" t="s">
        <v>777</v>
      </c>
    </row>
    <row r="2591" spans="1:3" ht="16" x14ac:dyDescent="0.2">
      <c r="A2591" s="1" t="s">
        <v>11</v>
      </c>
    </row>
    <row r="2592" spans="1:3" ht="16" x14ac:dyDescent="0.2">
      <c r="A2592" s="1" t="s">
        <v>12</v>
      </c>
      <c r="B2592" t="s">
        <v>773</v>
      </c>
      <c r="C2592" t="s">
        <v>777</v>
      </c>
    </row>
    <row r="2594" spans="1:3" ht="16" x14ac:dyDescent="0.2">
      <c r="A2594" s="1" t="s">
        <v>13</v>
      </c>
    </row>
    <row r="2595" spans="1:3" ht="16" x14ac:dyDescent="0.2">
      <c r="A2595" s="1" t="s">
        <v>14</v>
      </c>
      <c r="B2595" t="s">
        <v>773</v>
      </c>
      <c r="C2595" t="s">
        <v>777</v>
      </c>
    </row>
    <row r="2597" spans="1:3" ht="16" x14ac:dyDescent="0.2">
      <c r="A2597" s="1" t="s">
        <v>15</v>
      </c>
    </row>
    <row r="2598" spans="1:3" ht="16" x14ac:dyDescent="0.2">
      <c r="A2598" s="1" t="s">
        <v>16</v>
      </c>
      <c r="B2598" t="s">
        <v>773</v>
      </c>
      <c r="C2598" t="s">
        <v>777</v>
      </c>
    </row>
    <row r="2600" spans="1:3" ht="16" x14ac:dyDescent="0.2">
      <c r="A2600" s="1" t="s">
        <v>17</v>
      </c>
    </row>
    <row r="2601" spans="1:3" ht="16" x14ac:dyDescent="0.2">
      <c r="A2601" s="1" t="s">
        <v>18</v>
      </c>
      <c r="B2601" t="s">
        <v>773</v>
      </c>
      <c r="C2601" t="s">
        <v>777</v>
      </c>
    </row>
    <row r="2603" spans="1:3" ht="16" x14ac:dyDescent="0.2">
      <c r="A2603" s="1" t="s">
        <v>19</v>
      </c>
    </row>
    <row r="2604" spans="1:3" ht="16" x14ac:dyDescent="0.2">
      <c r="A2604" s="1" t="s">
        <v>20</v>
      </c>
      <c r="B2604" t="s">
        <v>773</v>
      </c>
      <c r="C2604" t="s">
        <v>777</v>
      </c>
    </row>
    <row r="2606" spans="1:3" ht="16" x14ac:dyDescent="0.2">
      <c r="A2606" s="1" t="s">
        <v>21</v>
      </c>
    </row>
    <row r="2607" spans="1:3" ht="16" x14ac:dyDescent="0.2">
      <c r="A2607" s="1" t="s">
        <v>22</v>
      </c>
      <c r="B2607" t="s">
        <v>773</v>
      </c>
      <c r="C2607" t="s">
        <v>777</v>
      </c>
    </row>
    <row r="2610" spans="1:3" ht="16" x14ac:dyDescent="0.2">
      <c r="A2610" s="1" t="s">
        <v>7</v>
      </c>
      <c r="B2610" t="s">
        <v>772</v>
      </c>
      <c r="C2610" t="s">
        <v>776</v>
      </c>
    </row>
    <row r="2611" spans="1:3" ht="16" x14ac:dyDescent="0.2">
      <c r="A2611" s="1" t="s">
        <v>231</v>
      </c>
      <c r="B2611" t="s">
        <v>773</v>
      </c>
      <c r="C2611" t="s">
        <v>777</v>
      </c>
    </row>
    <row r="2613" spans="1:3" ht="16" x14ac:dyDescent="0.2">
      <c r="A2613" s="1" t="s">
        <v>9</v>
      </c>
    </row>
    <row r="2614" spans="1:3" ht="16" x14ac:dyDescent="0.2">
      <c r="A2614" s="1" t="s">
        <v>232</v>
      </c>
      <c r="B2614" t="s">
        <v>773</v>
      </c>
      <c r="C2614" t="s">
        <v>777</v>
      </c>
    </row>
    <row r="2616" spans="1:3" ht="16" x14ac:dyDescent="0.2">
      <c r="A2616" s="1" t="s">
        <v>11</v>
      </c>
    </row>
    <row r="2617" spans="1:3" ht="16" x14ac:dyDescent="0.2">
      <c r="A2617" s="1" t="s">
        <v>12</v>
      </c>
      <c r="B2617" t="s">
        <v>773</v>
      </c>
      <c r="C2617" t="s">
        <v>777</v>
      </c>
    </row>
    <row r="2619" spans="1:3" ht="16" x14ac:dyDescent="0.2">
      <c r="A2619" s="1" t="s">
        <v>13</v>
      </c>
    </row>
    <row r="2620" spans="1:3" ht="16" x14ac:dyDescent="0.2">
      <c r="A2620" s="1" t="s">
        <v>14</v>
      </c>
      <c r="B2620" t="s">
        <v>773</v>
      </c>
      <c r="C2620" t="s">
        <v>777</v>
      </c>
    </row>
    <row r="2622" spans="1:3" ht="16" x14ac:dyDescent="0.2">
      <c r="A2622" s="1" t="s">
        <v>15</v>
      </c>
    </row>
    <row r="2623" spans="1:3" ht="16" x14ac:dyDescent="0.2">
      <c r="A2623" s="1" t="s">
        <v>16</v>
      </c>
      <c r="B2623" t="s">
        <v>773</v>
      </c>
      <c r="C2623" t="s">
        <v>777</v>
      </c>
    </row>
    <row r="2625" spans="1:3" ht="16" x14ac:dyDescent="0.2">
      <c r="A2625" s="1" t="s">
        <v>17</v>
      </c>
    </row>
    <row r="2626" spans="1:3" ht="16" x14ac:dyDescent="0.2">
      <c r="A2626" s="1" t="s">
        <v>18</v>
      </c>
      <c r="B2626" t="s">
        <v>773</v>
      </c>
      <c r="C2626" t="s">
        <v>777</v>
      </c>
    </row>
    <row r="2628" spans="1:3" ht="16" x14ac:dyDescent="0.2">
      <c r="A2628" s="1" t="s">
        <v>19</v>
      </c>
    </row>
    <row r="2629" spans="1:3" ht="16" x14ac:dyDescent="0.2">
      <c r="A2629" s="1" t="s">
        <v>20</v>
      </c>
      <c r="B2629" t="s">
        <v>773</v>
      </c>
      <c r="C2629" t="s">
        <v>777</v>
      </c>
    </row>
    <row r="2631" spans="1:3" ht="16" x14ac:dyDescent="0.2">
      <c r="A2631" s="1" t="s">
        <v>21</v>
      </c>
    </row>
    <row r="2632" spans="1:3" ht="16" x14ac:dyDescent="0.2">
      <c r="A2632" s="1" t="s">
        <v>22</v>
      </c>
      <c r="B2632" t="s">
        <v>773</v>
      </c>
      <c r="C2632" t="s">
        <v>777</v>
      </c>
    </row>
    <row r="2635" spans="1:3" ht="16" x14ac:dyDescent="0.2">
      <c r="A2635" s="1" t="s">
        <v>7</v>
      </c>
      <c r="B2635" t="s">
        <v>772</v>
      </c>
      <c r="C2635" t="s">
        <v>776</v>
      </c>
    </row>
    <row r="2636" spans="1:3" ht="16" x14ac:dyDescent="0.2">
      <c r="A2636" s="1" t="s">
        <v>233</v>
      </c>
      <c r="B2636" t="s">
        <v>773</v>
      </c>
      <c r="C2636" t="s">
        <v>777</v>
      </c>
    </row>
    <row r="2638" spans="1:3" ht="16" x14ac:dyDescent="0.2">
      <c r="A2638" s="1" t="s">
        <v>9</v>
      </c>
    </row>
    <row r="2639" spans="1:3" ht="16" x14ac:dyDescent="0.2">
      <c r="A2639" s="1" t="s">
        <v>234</v>
      </c>
      <c r="B2639" t="s">
        <v>773</v>
      </c>
      <c r="C2639" t="s">
        <v>777</v>
      </c>
    </row>
    <row r="2641" spans="1:3" ht="16" x14ac:dyDescent="0.2">
      <c r="A2641" s="1" t="s">
        <v>11</v>
      </c>
    </row>
    <row r="2642" spans="1:3" ht="16" x14ac:dyDescent="0.2">
      <c r="A2642" s="1" t="s">
        <v>12</v>
      </c>
      <c r="B2642" t="s">
        <v>773</v>
      </c>
      <c r="C2642" t="s">
        <v>777</v>
      </c>
    </row>
    <row r="2644" spans="1:3" ht="16" x14ac:dyDescent="0.2">
      <c r="A2644" s="1" t="s">
        <v>13</v>
      </c>
    </row>
    <row r="2645" spans="1:3" ht="16" x14ac:dyDescent="0.2">
      <c r="A2645" s="1" t="s">
        <v>14</v>
      </c>
      <c r="B2645" t="s">
        <v>773</v>
      </c>
      <c r="C2645" t="s">
        <v>777</v>
      </c>
    </row>
    <row r="2647" spans="1:3" ht="16" x14ac:dyDescent="0.2">
      <c r="A2647" s="1" t="s">
        <v>15</v>
      </c>
    </row>
    <row r="2648" spans="1:3" ht="16" x14ac:dyDescent="0.2">
      <c r="A2648" s="1" t="s">
        <v>16</v>
      </c>
      <c r="B2648" t="s">
        <v>773</v>
      </c>
      <c r="C2648" t="s">
        <v>777</v>
      </c>
    </row>
    <row r="2650" spans="1:3" ht="16" x14ac:dyDescent="0.2">
      <c r="A2650" s="1" t="s">
        <v>17</v>
      </c>
    </row>
    <row r="2651" spans="1:3" ht="16" x14ac:dyDescent="0.2">
      <c r="A2651" s="1" t="s">
        <v>18</v>
      </c>
      <c r="B2651" t="s">
        <v>773</v>
      </c>
      <c r="C2651" t="s">
        <v>777</v>
      </c>
    </row>
    <row r="2653" spans="1:3" ht="16" x14ac:dyDescent="0.2">
      <c r="A2653" s="1" t="s">
        <v>19</v>
      </c>
    </row>
    <row r="2654" spans="1:3" ht="16" x14ac:dyDescent="0.2">
      <c r="A2654" s="1" t="s">
        <v>20</v>
      </c>
      <c r="B2654" t="s">
        <v>773</v>
      </c>
      <c r="C2654" t="s">
        <v>777</v>
      </c>
    </row>
    <row r="2656" spans="1:3" ht="16" x14ac:dyDescent="0.2">
      <c r="A2656" s="1" t="s">
        <v>21</v>
      </c>
    </row>
    <row r="2657" spans="1:3" ht="16" x14ac:dyDescent="0.2">
      <c r="A2657" s="1" t="s">
        <v>22</v>
      </c>
      <c r="B2657" t="s">
        <v>773</v>
      </c>
      <c r="C2657" t="s">
        <v>777</v>
      </c>
    </row>
    <row r="2660" spans="1:3" ht="16" x14ac:dyDescent="0.2">
      <c r="A2660" s="1" t="s">
        <v>7</v>
      </c>
      <c r="B2660" t="s">
        <v>772</v>
      </c>
      <c r="C2660" t="s">
        <v>776</v>
      </c>
    </row>
    <row r="2661" spans="1:3" ht="16" x14ac:dyDescent="0.2">
      <c r="A2661" s="1" t="s">
        <v>235</v>
      </c>
      <c r="B2661" t="s">
        <v>773</v>
      </c>
      <c r="C2661" t="s">
        <v>777</v>
      </c>
    </row>
    <row r="2663" spans="1:3" ht="16" x14ac:dyDescent="0.2">
      <c r="A2663" s="1" t="s">
        <v>9</v>
      </c>
    </row>
    <row r="2664" spans="1:3" ht="16" x14ac:dyDescent="0.2">
      <c r="A2664" s="1" t="s">
        <v>236</v>
      </c>
      <c r="B2664" t="s">
        <v>773</v>
      </c>
      <c r="C2664" t="s">
        <v>777</v>
      </c>
    </row>
    <row r="2666" spans="1:3" ht="16" x14ac:dyDescent="0.2">
      <c r="A2666" s="1" t="s">
        <v>11</v>
      </c>
    </row>
    <row r="2667" spans="1:3" ht="16" x14ac:dyDescent="0.2">
      <c r="A2667" s="1" t="s">
        <v>12</v>
      </c>
      <c r="B2667" t="s">
        <v>773</v>
      </c>
      <c r="C2667" t="s">
        <v>777</v>
      </c>
    </row>
    <row r="2669" spans="1:3" ht="16" x14ac:dyDescent="0.2">
      <c r="A2669" s="1" t="s">
        <v>13</v>
      </c>
    </row>
    <row r="2670" spans="1:3" ht="16" x14ac:dyDescent="0.2">
      <c r="A2670" s="1" t="s">
        <v>14</v>
      </c>
      <c r="B2670" t="s">
        <v>773</v>
      </c>
      <c r="C2670" t="s">
        <v>777</v>
      </c>
    </row>
    <row r="2672" spans="1:3" ht="16" x14ac:dyDescent="0.2">
      <c r="A2672" s="1" t="s">
        <v>15</v>
      </c>
    </row>
    <row r="2673" spans="1:3" ht="16" x14ac:dyDescent="0.2">
      <c r="A2673" s="1" t="s">
        <v>16</v>
      </c>
      <c r="B2673" t="s">
        <v>773</v>
      </c>
      <c r="C2673" t="s">
        <v>777</v>
      </c>
    </row>
    <row r="2675" spans="1:3" ht="16" x14ac:dyDescent="0.2">
      <c r="A2675" s="1" t="s">
        <v>17</v>
      </c>
    </row>
    <row r="2676" spans="1:3" ht="16" x14ac:dyDescent="0.2">
      <c r="A2676" s="1" t="s">
        <v>18</v>
      </c>
      <c r="B2676" t="s">
        <v>773</v>
      </c>
      <c r="C2676" t="s">
        <v>777</v>
      </c>
    </row>
    <row r="2678" spans="1:3" ht="16" x14ac:dyDescent="0.2">
      <c r="A2678" s="1" t="s">
        <v>19</v>
      </c>
    </row>
    <row r="2679" spans="1:3" ht="16" x14ac:dyDescent="0.2">
      <c r="A2679" s="1" t="s">
        <v>20</v>
      </c>
      <c r="B2679" t="s">
        <v>773</v>
      </c>
      <c r="C2679" t="s">
        <v>777</v>
      </c>
    </row>
    <row r="2681" spans="1:3" ht="16" x14ac:dyDescent="0.2">
      <c r="A2681" s="1" t="s">
        <v>21</v>
      </c>
    </row>
    <row r="2682" spans="1:3" ht="16" x14ac:dyDescent="0.2">
      <c r="A2682" s="1" t="s">
        <v>22</v>
      </c>
      <c r="B2682" t="s">
        <v>773</v>
      </c>
      <c r="C2682" t="s">
        <v>777</v>
      </c>
    </row>
    <row r="2685" spans="1:3" ht="16" x14ac:dyDescent="0.2">
      <c r="A2685" s="1" t="s">
        <v>7</v>
      </c>
      <c r="B2685" t="s">
        <v>772</v>
      </c>
      <c r="C2685" t="s">
        <v>776</v>
      </c>
    </row>
    <row r="2686" spans="1:3" ht="16" x14ac:dyDescent="0.2">
      <c r="A2686" s="1" t="s">
        <v>237</v>
      </c>
      <c r="B2686" t="s">
        <v>773</v>
      </c>
      <c r="C2686" t="s">
        <v>777</v>
      </c>
    </row>
    <row r="2688" spans="1:3" ht="16" x14ac:dyDescent="0.2">
      <c r="A2688" s="1" t="s">
        <v>9</v>
      </c>
    </row>
    <row r="2689" spans="1:3" ht="16" x14ac:dyDescent="0.2">
      <c r="A2689" s="1" t="s">
        <v>238</v>
      </c>
      <c r="B2689" t="s">
        <v>773</v>
      </c>
      <c r="C2689" t="s">
        <v>777</v>
      </c>
    </row>
    <row r="2691" spans="1:3" ht="16" x14ac:dyDescent="0.2">
      <c r="A2691" s="1" t="s">
        <v>11</v>
      </c>
    </row>
    <row r="2692" spans="1:3" ht="16" x14ac:dyDescent="0.2">
      <c r="A2692" s="1" t="s">
        <v>12</v>
      </c>
      <c r="B2692" t="s">
        <v>773</v>
      </c>
      <c r="C2692" t="s">
        <v>777</v>
      </c>
    </row>
    <row r="2694" spans="1:3" ht="16" x14ac:dyDescent="0.2">
      <c r="A2694" s="1" t="s">
        <v>13</v>
      </c>
    </row>
    <row r="2695" spans="1:3" ht="16" x14ac:dyDescent="0.2">
      <c r="A2695" s="1" t="s">
        <v>14</v>
      </c>
      <c r="B2695" t="s">
        <v>773</v>
      </c>
      <c r="C2695" t="s">
        <v>777</v>
      </c>
    </row>
    <row r="2697" spans="1:3" ht="16" x14ac:dyDescent="0.2">
      <c r="A2697" s="1" t="s">
        <v>15</v>
      </c>
    </row>
    <row r="2698" spans="1:3" ht="16" x14ac:dyDescent="0.2">
      <c r="A2698" s="1" t="s">
        <v>16</v>
      </c>
      <c r="B2698" t="s">
        <v>773</v>
      </c>
      <c r="C2698" t="s">
        <v>777</v>
      </c>
    </row>
    <row r="2700" spans="1:3" ht="16" x14ac:dyDescent="0.2">
      <c r="A2700" s="1" t="s">
        <v>17</v>
      </c>
    </row>
    <row r="2701" spans="1:3" ht="16" x14ac:dyDescent="0.2">
      <c r="A2701" s="1" t="s">
        <v>18</v>
      </c>
      <c r="B2701" t="s">
        <v>773</v>
      </c>
      <c r="C2701" t="s">
        <v>777</v>
      </c>
    </row>
    <row r="2703" spans="1:3" ht="16" x14ac:dyDescent="0.2">
      <c r="A2703" s="1" t="s">
        <v>19</v>
      </c>
    </row>
    <row r="2704" spans="1:3" ht="16" x14ac:dyDescent="0.2">
      <c r="A2704" s="1" t="s">
        <v>20</v>
      </c>
      <c r="B2704" t="s">
        <v>773</v>
      </c>
      <c r="C2704" t="s">
        <v>777</v>
      </c>
    </row>
    <row r="2706" spans="1:3" ht="16" x14ac:dyDescent="0.2">
      <c r="A2706" s="1" t="s">
        <v>21</v>
      </c>
    </row>
    <row r="2707" spans="1:3" ht="16" x14ac:dyDescent="0.2">
      <c r="A2707" s="1" t="s">
        <v>22</v>
      </c>
      <c r="B2707" t="s">
        <v>773</v>
      </c>
      <c r="C2707" t="s">
        <v>777</v>
      </c>
    </row>
    <row r="2710" spans="1:3" ht="16" x14ac:dyDescent="0.2">
      <c r="A2710" s="1" t="s">
        <v>7</v>
      </c>
      <c r="B2710" t="s">
        <v>772</v>
      </c>
      <c r="C2710" t="s">
        <v>776</v>
      </c>
    </row>
    <row r="2711" spans="1:3" ht="16" x14ac:dyDescent="0.2">
      <c r="A2711" s="1" t="s">
        <v>239</v>
      </c>
      <c r="B2711" t="s">
        <v>773</v>
      </c>
      <c r="C2711" t="s">
        <v>777</v>
      </c>
    </row>
    <row r="2713" spans="1:3" ht="16" x14ac:dyDescent="0.2">
      <c r="A2713" s="1" t="s">
        <v>9</v>
      </c>
    </row>
    <row r="2714" spans="1:3" ht="16" x14ac:dyDescent="0.2">
      <c r="A2714" s="1" t="s">
        <v>240</v>
      </c>
      <c r="B2714" t="s">
        <v>773</v>
      </c>
      <c r="C2714" t="s">
        <v>777</v>
      </c>
    </row>
    <row r="2716" spans="1:3" ht="16" x14ac:dyDescent="0.2">
      <c r="A2716" s="1" t="s">
        <v>11</v>
      </c>
    </row>
    <row r="2717" spans="1:3" ht="16" x14ac:dyDescent="0.2">
      <c r="A2717" s="1" t="s">
        <v>12</v>
      </c>
      <c r="B2717" t="s">
        <v>773</v>
      </c>
      <c r="C2717" t="s">
        <v>777</v>
      </c>
    </row>
    <row r="2719" spans="1:3" ht="16" x14ac:dyDescent="0.2">
      <c r="A2719" s="1" t="s">
        <v>13</v>
      </c>
    </row>
    <row r="2720" spans="1:3" ht="16" x14ac:dyDescent="0.2">
      <c r="A2720" s="1" t="s">
        <v>14</v>
      </c>
      <c r="B2720" t="s">
        <v>773</v>
      </c>
      <c r="C2720" t="s">
        <v>777</v>
      </c>
    </row>
    <row r="2722" spans="1:3" ht="16" x14ac:dyDescent="0.2">
      <c r="A2722" s="1" t="s">
        <v>15</v>
      </c>
    </row>
    <row r="2723" spans="1:3" ht="16" x14ac:dyDescent="0.2">
      <c r="A2723" s="1" t="s">
        <v>16</v>
      </c>
      <c r="B2723" t="s">
        <v>773</v>
      </c>
      <c r="C2723" t="s">
        <v>777</v>
      </c>
    </row>
    <row r="2725" spans="1:3" ht="16" x14ac:dyDescent="0.2">
      <c r="A2725" s="1" t="s">
        <v>17</v>
      </c>
    </row>
    <row r="2726" spans="1:3" ht="16" x14ac:dyDescent="0.2">
      <c r="A2726" s="1" t="s">
        <v>18</v>
      </c>
      <c r="B2726" t="s">
        <v>773</v>
      </c>
      <c r="C2726" t="s">
        <v>777</v>
      </c>
    </row>
    <row r="2728" spans="1:3" ht="16" x14ac:dyDescent="0.2">
      <c r="A2728" s="1" t="s">
        <v>19</v>
      </c>
    </row>
    <row r="2729" spans="1:3" ht="16" x14ac:dyDescent="0.2">
      <c r="A2729" s="1" t="s">
        <v>20</v>
      </c>
      <c r="B2729" t="s">
        <v>773</v>
      </c>
      <c r="C2729" t="s">
        <v>777</v>
      </c>
    </row>
    <row r="2731" spans="1:3" ht="16" x14ac:dyDescent="0.2">
      <c r="A2731" s="1" t="s">
        <v>21</v>
      </c>
    </row>
    <row r="2732" spans="1:3" ht="16" x14ac:dyDescent="0.2">
      <c r="A2732" s="1" t="s">
        <v>22</v>
      </c>
      <c r="B2732" t="s">
        <v>773</v>
      </c>
      <c r="C2732" t="s">
        <v>777</v>
      </c>
    </row>
    <row r="2735" spans="1:3" ht="16" x14ac:dyDescent="0.2">
      <c r="A2735" s="1" t="s">
        <v>7</v>
      </c>
      <c r="B2735" t="s">
        <v>772</v>
      </c>
      <c r="C2735" t="s">
        <v>776</v>
      </c>
    </row>
    <row r="2736" spans="1:3" ht="16" x14ac:dyDescent="0.2">
      <c r="A2736" s="1" t="s">
        <v>241</v>
      </c>
      <c r="B2736" t="s">
        <v>773</v>
      </c>
      <c r="C2736" t="s">
        <v>777</v>
      </c>
    </row>
    <row r="2738" spans="1:3" ht="16" x14ac:dyDescent="0.2">
      <c r="A2738" s="1" t="s">
        <v>9</v>
      </c>
    </row>
    <row r="2739" spans="1:3" ht="16" x14ac:dyDescent="0.2">
      <c r="A2739" s="1" t="s">
        <v>242</v>
      </c>
      <c r="B2739" t="s">
        <v>773</v>
      </c>
      <c r="C2739" t="s">
        <v>777</v>
      </c>
    </row>
    <row r="2741" spans="1:3" ht="16" x14ac:dyDescent="0.2">
      <c r="A2741" s="1" t="s">
        <v>11</v>
      </c>
    </row>
    <row r="2742" spans="1:3" ht="16" x14ac:dyDescent="0.2">
      <c r="A2742" s="1" t="s">
        <v>12</v>
      </c>
      <c r="B2742" t="s">
        <v>773</v>
      </c>
      <c r="C2742" t="s">
        <v>777</v>
      </c>
    </row>
    <row r="2744" spans="1:3" ht="16" x14ac:dyDescent="0.2">
      <c r="A2744" s="1" t="s">
        <v>13</v>
      </c>
    </row>
    <row r="2745" spans="1:3" ht="16" x14ac:dyDescent="0.2">
      <c r="A2745" s="1" t="s">
        <v>14</v>
      </c>
      <c r="B2745" t="s">
        <v>773</v>
      </c>
      <c r="C2745" t="s">
        <v>777</v>
      </c>
    </row>
    <row r="2747" spans="1:3" ht="16" x14ac:dyDescent="0.2">
      <c r="A2747" s="1" t="s">
        <v>15</v>
      </c>
    </row>
    <row r="2748" spans="1:3" ht="16" x14ac:dyDescent="0.2">
      <c r="A2748" s="1" t="s">
        <v>16</v>
      </c>
      <c r="B2748" t="s">
        <v>773</v>
      </c>
      <c r="C2748" t="s">
        <v>777</v>
      </c>
    </row>
    <row r="2750" spans="1:3" ht="16" x14ac:dyDescent="0.2">
      <c r="A2750" s="1" t="s">
        <v>17</v>
      </c>
    </row>
    <row r="2751" spans="1:3" ht="16" x14ac:dyDescent="0.2">
      <c r="A2751" s="1" t="s">
        <v>18</v>
      </c>
      <c r="B2751" t="s">
        <v>773</v>
      </c>
      <c r="C2751" t="s">
        <v>777</v>
      </c>
    </row>
    <row r="2753" spans="1:3" ht="16" x14ac:dyDescent="0.2">
      <c r="A2753" s="1" t="s">
        <v>19</v>
      </c>
    </row>
    <row r="2754" spans="1:3" ht="16" x14ac:dyDescent="0.2">
      <c r="A2754" s="1" t="s">
        <v>20</v>
      </c>
      <c r="B2754" t="s">
        <v>773</v>
      </c>
      <c r="C2754" t="s">
        <v>777</v>
      </c>
    </row>
    <row r="2756" spans="1:3" ht="16" x14ac:dyDescent="0.2">
      <c r="A2756" s="1" t="s">
        <v>21</v>
      </c>
    </row>
    <row r="2757" spans="1:3" ht="16" x14ac:dyDescent="0.2">
      <c r="A2757" s="1" t="s">
        <v>22</v>
      </c>
      <c r="B2757" t="s">
        <v>773</v>
      </c>
      <c r="C2757" t="s">
        <v>777</v>
      </c>
    </row>
    <row r="2760" spans="1:3" ht="16" x14ac:dyDescent="0.2">
      <c r="A2760" s="1" t="s">
        <v>7</v>
      </c>
      <c r="B2760" t="s">
        <v>772</v>
      </c>
      <c r="C2760" t="s">
        <v>776</v>
      </c>
    </row>
    <row r="2761" spans="1:3" ht="16" x14ac:dyDescent="0.2">
      <c r="A2761" s="1" t="s">
        <v>243</v>
      </c>
      <c r="B2761" t="s">
        <v>773</v>
      </c>
      <c r="C2761" t="s">
        <v>777</v>
      </c>
    </row>
    <row r="2763" spans="1:3" ht="16" x14ac:dyDescent="0.2">
      <c r="A2763" s="1" t="s">
        <v>9</v>
      </c>
    </row>
    <row r="2764" spans="1:3" ht="16" x14ac:dyDescent="0.2">
      <c r="A2764" s="1" t="s">
        <v>244</v>
      </c>
      <c r="B2764" t="s">
        <v>773</v>
      </c>
      <c r="C2764" t="s">
        <v>777</v>
      </c>
    </row>
    <row r="2766" spans="1:3" ht="16" x14ac:dyDescent="0.2">
      <c r="A2766" s="1" t="s">
        <v>11</v>
      </c>
    </row>
    <row r="2767" spans="1:3" ht="16" x14ac:dyDescent="0.2">
      <c r="A2767" s="1" t="s">
        <v>12</v>
      </c>
      <c r="B2767" t="s">
        <v>773</v>
      </c>
      <c r="C2767" t="s">
        <v>777</v>
      </c>
    </row>
    <row r="2769" spans="1:3" ht="16" x14ac:dyDescent="0.2">
      <c r="A2769" s="1" t="s">
        <v>13</v>
      </c>
    </row>
    <row r="2770" spans="1:3" ht="16" x14ac:dyDescent="0.2">
      <c r="A2770" s="1" t="s">
        <v>14</v>
      </c>
      <c r="B2770" t="s">
        <v>773</v>
      </c>
      <c r="C2770" t="s">
        <v>777</v>
      </c>
    </row>
    <row r="2772" spans="1:3" ht="16" x14ac:dyDescent="0.2">
      <c r="A2772" s="1" t="s">
        <v>15</v>
      </c>
    </row>
    <row r="2773" spans="1:3" ht="16" x14ac:dyDescent="0.2">
      <c r="A2773" s="1" t="s">
        <v>16</v>
      </c>
      <c r="B2773" t="s">
        <v>773</v>
      </c>
      <c r="C2773" t="s">
        <v>777</v>
      </c>
    </row>
    <row r="2775" spans="1:3" ht="16" x14ac:dyDescent="0.2">
      <c r="A2775" s="1" t="s">
        <v>17</v>
      </c>
    </row>
    <row r="2776" spans="1:3" ht="16" x14ac:dyDescent="0.2">
      <c r="A2776" s="1" t="s">
        <v>18</v>
      </c>
      <c r="B2776" t="s">
        <v>773</v>
      </c>
      <c r="C2776" t="s">
        <v>777</v>
      </c>
    </row>
    <row r="2778" spans="1:3" ht="16" x14ac:dyDescent="0.2">
      <c r="A2778" s="1" t="s">
        <v>19</v>
      </c>
    </row>
    <row r="2779" spans="1:3" ht="16" x14ac:dyDescent="0.2">
      <c r="A2779" s="1" t="s">
        <v>20</v>
      </c>
      <c r="B2779" t="s">
        <v>773</v>
      </c>
      <c r="C2779" t="s">
        <v>777</v>
      </c>
    </row>
    <row r="2781" spans="1:3" ht="16" x14ac:dyDescent="0.2">
      <c r="A2781" s="1" t="s">
        <v>21</v>
      </c>
    </row>
    <row r="2782" spans="1:3" ht="16" x14ac:dyDescent="0.2">
      <c r="A2782" s="1" t="s">
        <v>22</v>
      </c>
      <c r="B2782" t="s">
        <v>773</v>
      </c>
      <c r="C2782" t="s">
        <v>777</v>
      </c>
    </row>
    <row r="2785" spans="1:3" ht="16" x14ac:dyDescent="0.2">
      <c r="A2785" s="1" t="s">
        <v>7</v>
      </c>
      <c r="B2785" t="s">
        <v>772</v>
      </c>
      <c r="C2785" t="s">
        <v>776</v>
      </c>
    </row>
    <row r="2786" spans="1:3" ht="16" x14ac:dyDescent="0.2">
      <c r="A2786" s="1" t="s">
        <v>245</v>
      </c>
      <c r="B2786" t="s">
        <v>773</v>
      </c>
      <c r="C2786" t="s">
        <v>777</v>
      </c>
    </row>
    <row r="2788" spans="1:3" ht="16" x14ac:dyDescent="0.2">
      <c r="A2788" s="1" t="s">
        <v>9</v>
      </c>
    </row>
    <row r="2789" spans="1:3" ht="16" x14ac:dyDescent="0.2">
      <c r="A2789" s="1" t="s">
        <v>246</v>
      </c>
      <c r="B2789" t="s">
        <v>773</v>
      </c>
      <c r="C2789" t="s">
        <v>777</v>
      </c>
    </row>
    <row r="2791" spans="1:3" ht="16" x14ac:dyDescent="0.2">
      <c r="A2791" s="1" t="s">
        <v>11</v>
      </c>
    </row>
    <row r="2792" spans="1:3" ht="16" x14ac:dyDescent="0.2">
      <c r="A2792" s="1" t="s">
        <v>12</v>
      </c>
      <c r="B2792" t="s">
        <v>773</v>
      </c>
      <c r="C2792" t="s">
        <v>777</v>
      </c>
    </row>
    <row r="2794" spans="1:3" ht="16" x14ac:dyDescent="0.2">
      <c r="A2794" s="1" t="s">
        <v>13</v>
      </c>
    </row>
    <row r="2795" spans="1:3" ht="16" x14ac:dyDescent="0.2">
      <c r="A2795" s="1" t="s">
        <v>14</v>
      </c>
      <c r="B2795" t="s">
        <v>773</v>
      </c>
      <c r="C2795" t="s">
        <v>777</v>
      </c>
    </row>
    <row r="2797" spans="1:3" ht="16" x14ac:dyDescent="0.2">
      <c r="A2797" s="1" t="s">
        <v>15</v>
      </c>
    </row>
    <row r="2798" spans="1:3" ht="16" x14ac:dyDescent="0.2">
      <c r="A2798" s="1" t="s">
        <v>16</v>
      </c>
      <c r="B2798" t="s">
        <v>773</v>
      </c>
      <c r="C2798" t="s">
        <v>777</v>
      </c>
    </row>
    <row r="2800" spans="1:3" ht="16" x14ac:dyDescent="0.2">
      <c r="A2800" s="1" t="s">
        <v>17</v>
      </c>
    </row>
    <row r="2801" spans="1:3" ht="16" x14ac:dyDescent="0.2">
      <c r="A2801" s="1" t="s">
        <v>18</v>
      </c>
      <c r="B2801" t="s">
        <v>773</v>
      </c>
      <c r="C2801" t="s">
        <v>777</v>
      </c>
    </row>
    <row r="2803" spans="1:3" ht="16" x14ac:dyDescent="0.2">
      <c r="A2803" s="1" t="s">
        <v>19</v>
      </c>
    </row>
    <row r="2804" spans="1:3" ht="16" x14ac:dyDescent="0.2">
      <c r="A2804" s="1" t="s">
        <v>20</v>
      </c>
      <c r="B2804" t="s">
        <v>773</v>
      </c>
      <c r="C2804" t="s">
        <v>777</v>
      </c>
    </row>
    <row r="2806" spans="1:3" ht="16" x14ac:dyDescent="0.2">
      <c r="A2806" s="1" t="s">
        <v>21</v>
      </c>
    </row>
    <row r="2807" spans="1:3" ht="16" x14ac:dyDescent="0.2">
      <c r="A2807" s="1" t="s">
        <v>22</v>
      </c>
      <c r="B2807" t="s">
        <v>773</v>
      </c>
      <c r="C2807" t="s">
        <v>777</v>
      </c>
    </row>
    <row r="2810" spans="1:3" ht="16" x14ac:dyDescent="0.2">
      <c r="A2810" s="1" t="s">
        <v>7</v>
      </c>
      <c r="B2810" t="s">
        <v>772</v>
      </c>
      <c r="C2810" t="s">
        <v>776</v>
      </c>
    </row>
    <row r="2811" spans="1:3" ht="16" x14ac:dyDescent="0.2">
      <c r="A2811" s="1" t="s">
        <v>247</v>
      </c>
      <c r="B2811" t="s">
        <v>773</v>
      </c>
      <c r="C2811" t="s">
        <v>777</v>
      </c>
    </row>
    <row r="2813" spans="1:3" ht="16" x14ac:dyDescent="0.2">
      <c r="A2813" s="1" t="s">
        <v>9</v>
      </c>
    </row>
    <row r="2814" spans="1:3" ht="16" x14ac:dyDescent="0.2">
      <c r="A2814" s="1" t="s">
        <v>248</v>
      </c>
      <c r="B2814" t="s">
        <v>773</v>
      </c>
      <c r="C2814" t="s">
        <v>777</v>
      </c>
    </row>
    <row r="2816" spans="1:3" ht="16" x14ac:dyDescent="0.2">
      <c r="A2816" s="1" t="s">
        <v>11</v>
      </c>
    </row>
    <row r="2817" spans="1:3" ht="16" x14ac:dyDescent="0.2">
      <c r="A2817" s="1" t="s">
        <v>12</v>
      </c>
      <c r="B2817" t="s">
        <v>773</v>
      </c>
      <c r="C2817" t="s">
        <v>777</v>
      </c>
    </row>
    <row r="2819" spans="1:3" ht="16" x14ac:dyDescent="0.2">
      <c r="A2819" s="1" t="s">
        <v>13</v>
      </c>
    </row>
    <row r="2820" spans="1:3" ht="16" x14ac:dyDescent="0.2">
      <c r="A2820" s="1" t="s">
        <v>14</v>
      </c>
      <c r="B2820" t="s">
        <v>773</v>
      </c>
      <c r="C2820" t="s">
        <v>777</v>
      </c>
    </row>
    <row r="2822" spans="1:3" ht="16" x14ac:dyDescent="0.2">
      <c r="A2822" s="1" t="s">
        <v>15</v>
      </c>
    </row>
    <row r="2823" spans="1:3" ht="16" x14ac:dyDescent="0.2">
      <c r="A2823" s="1" t="s">
        <v>16</v>
      </c>
      <c r="B2823" t="s">
        <v>773</v>
      </c>
      <c r="C2823" t="s">
        <v>777</v>
      </c>
    </row>
    <row r="2825" spans="1:3" ht="16" x14ac:dyDescent="0.2">
      <c r="A2825" s="1" t="s">
        <v>17</v>
      </c>
    </row>
    <row r="2826" spans="1:3" ht="16" x14ac:dyDescent="0.2">
      <c r="A2826" s="1" t="s">
        <v>18</v>
      </c>
      <c r="B2826" t="s">
        <v>773</v>
      </c>
      <c r="C2826" t="s">
        <v>777</v>
      </c>
    </row>
    <row r="2828" spans="1:3" ht="16" x14ac:dyDescent="0.2">
      <c r="A2828" s="1" t="s">
        <v>19</v>
      </c>
    </row>
    <row r="2829" spans="1:3" ht="16" x14ac:dyDescent="0.2">
      <c r="A2829" s="1" t="s">
        <v>20</v>
      </c>
      <c r="B2829" t="s">
        <v>773</v>
      </c>
      <c r="C2829" t="s">
        <v>777</v>
      </c>
    </row>
    <row r="2831" spans="1:3" ht="16" x14ac:dyDescent="0.2">
      <c r="A2831" s="1" t="s">
        <v>21</v>
      </c>
    </row>
    <row r="2832" spans="1:3" ht="16" x14ac:dyDescent="0.2">
      <c r="A2832" s="1" t="s">
        <v>22</v>
      </c>
      <c r="B2832" t="s">
        <v>773</v>
      </c>
      <c r="C2832" t="s">
        <v>777</v>
      </c>
    </row>
    <row r="2835" spans="1:3" ht="16" x14ac:dyDescent="0.2">
      <c r="A2835" s="1" t="s">
        <v>7</v>
      </c>
      <c r="B2835" t="s">
        <v>772</v>
      </c>
      <c r="C2835" t="s">
        <v>776</v>
      </c>
    </row>
    <row r="2836" spans="1:3" ht="16" x14ac:dyDescent="0.2">
      <c r="A2836" s="1" t="s">
        <v>249</v>
      </c>
      <c r="B2836" t="s">
        <v>773</v>
      </c>
      <c r="C2836" t="s">
        <v>777</v>
      </c>
    </row>
    <row r="2838" spans="1:3" ht="16" x14ac:dyDescent="0.2">
      <c r="A2838" s="1" t="s">
        <v>9</v>
      </c>
    </row>
    <row r="2839" spans="1:3" ht="16" x14ac:dyDescent="0.2">
      <c r="A2839" s="1" t="s">
        <v>250</v>
      </c>
      <c r="B2839" t="s">
        <v>773</v>
      </c>
      <c r="C2839" t="s">
        <v>777</v>
      </c>
    </row>
    <row r="2841" spans="1:3" ht="16" x14ac:dyDescent="0.2">
      <c r="A2841" s="1" t="s">
        <v>11</v>
      </c>
    </row>
    <row r="2842" spans="1:3" ht="16" x14ac:dyDescent="0.2">
      <c r="A2842" s="1" t="s">
        <v>12</v>
      </c>
      <c r="B2842" t="s">
        <v>773</v>
      </c>
      <c r="C2842" t="s">
        <v>777</v>
      </c>
    </row>
    <row r="2844" spans="1:3" ht="16" x14ac:dyDescent="0.2">
      <c r="A2844" s="1" t="s">
        <v>13</v>
      </c>
    </row>
    <row r="2845" spans="1:3" ht="16" x14ac:dyDescent="0.2">
      <c r="A2845" s="1" t="s">
        <v>14</v>
      </c>
      <c r="B2845" t="s">
        <v>773</v>
      </c>
      <c r="C2845" t="s">
        <v>777</v>
      </c>
    </row>
    <row r="2847" spans="1:3" ht="16" x14ac:dyDescent="0.2">
      <c r="A2847" s="1" t="s">
        <v>15</v>
      </c>
    </row>
    <row r="2848" spans="1:3" ht="16" x14ac:dyDescent="0.2">
      <c r="A2848" s="1" t="s">
        <v>16</v>
      </c>
      <c r="B2848" t="s">
        <v>773</v>
      </c>
      <c r="C2848" t="s">
        <v>777</v>
      </c>
    </row>
    <row r="2850" spans="1:3" ht="16" x14ac:dyDescent="0.2">
      <c r="A2850" s="1" t="s">
        <v>17</v>
      </c>
    </row>
    <row r="2851" spans="1:3" ht="16" x14ac:dyDescent="0.2">
      <c r="A2851" s="1" t="s">
        <v>18</v>
      </c>
      <c r="B2851" t="s">
        <v>773</v>
      </c>
      <c r="C2851" t="s">
        <v>777</v>
      </c>
    </row>
    <row r="2853" spans="1:3" ht="16" x14ac:dyDescent="0.2">
      <c r="A2853" s="1" t="s">
        <v>19</v>
      </c>
    </row>
    <row r="2854" spans="1:3" ht="16" x14ac:dyDescent="0.2">
      <c r="A2854" s="1" t="s">
        <v>20</v>
      </c>
      <c r="B2854" t="s">
        <v>773</v>
      </c>
      <c r="C2854" t="s">
        <v>777</v>
      </c>
    </row>
    <row r="2856" spans="1:3" ht="16" x14ac:dyDescent="0.2">
      <c r="A2856" s="1" t="s">
        <v>21</v>
      </c>
    </row>
    <row r="2857" spans="1:3" ht="16" x14ac:dyDescent="0.2">
      <c r="A2857" s="1" t="s">
        <v>22</v>
      </c>
      <c r="B2857" t="s">
        <v>773</v>
      </c>
      <c r="C2857" t="s">
        <v>777</v>
      </c>
    </row>
    <row r="2860" spans="1:3" ht="16" x14ac:dyDescent="0.2">
      <c r="A2860" s="1" t="s">
        <v>7</v>
      </c>
      <c r="B2860" t="s">
        <v>772</v>
      </c>
      <c r="C2860" t="s">
        <v>776</v>
      </c>
    </row>
    <row r="2861" spans="1:3" ht="16" x14ac:dyDescent="0.2">
      <c r="A2861" s="1" t="s">
        <v>251</v>
      </c>
      <c r="B2861" t="s">
        <v>773</v>
      </c>
      <c r="C2861" t="s">
        <v>777</v>
      </c>
    </row>
    <row r="2863" spans="1:3" ht="16" x14ac:dyDescent="0.2">
      <c r="A2863" s="1" t="s">
        <v>9</v>
      </c>
    </row>
    <row r="2864" spans="1:3" ht="16" x14ac:dyDescent="0.2">
      <c r="A2864" s="1" t="s">
        <v>252</v>
      </c>
      <c r="B2864" t="s">
        <v>773</v>
      </c>
      <c r="C2864" t="s">
        <v>777</v>
      </c>
    </row>
    <row r="2866" spans="1:3" ht="16" x14ac:dyDescent="0.2">
      <c r="A2866" s="1" t="s">
        <v>11</v>
      </c>
    </row>
    <row r="2867" spans="1:3" ht="16" x14ac:dyDescent="0.2">
      <c r="A2867" s="1" t="s">
        <v>12</v>
      </c>
      <c r="B2867" t="s">
        <v>773</v>
      </c>
      <c r="C2867" t="s">
        <v>777</v>
      </c>
    </row>
    <row r="2869" spans="1:3" ht="16" x14ac:dyDescent="0.2">
      <c r="A2869" s="1" t="s">
        <v>13</v>
      </c>
    </row>
    <row r="2870" spans="1:3" ht="16" x14ac:dyDescent="0.2">
      <c r="A2870" s="1" t="s">
        <v>14</v>
      </c>
      <c r="B2870" t="s">
        <v>773</v>
      </c>
      <c r="C2870" t="s">
        <v>777</v>
      </c>
    </row>
    <row r="2872" spans="1:3" ht="16" x14ac:dyDescent="0.2">
      <c r="A2872" s="1" t="s">
        <v>15</v>
      </c>
    </row>
    <row r="2873" spans="1:3" ht="16" x14ac:dyDescent="0.2">
      <c r="A2873" s="1" t="s">
        <v>16</v>
      </c>
      <c r="B2873" t="s">
        <v>773</v>
      </c>
      <c r="C2873" t="s">
        <v>777</v>
      </c>
    </row>
    <row r="2875" spans="1:3" ht="16" x14ac:dyDescent="0.2">
      <c r="A2875" s="1" t="s">
        <v>17</v>
      </c>
    </row>
    <row r="2876" spans="1:3" ht="16" x14ac:dyDescent="0.2">
      <c r="A2876" s="1" t="s">
        <v>18</v>
      </c>
      <c r="B2876" t="s">
        <v>773</v>
      </c>
      <c r="C2876" t="s">
        <v>777</v>
      </c>
    </row>
    <row r="2878" spans="1:3" ht="16" x14ac:dyDescent="0.2">
      <c r="A2878" s="1" t="s">
        <v>19</v>
      </c>
    </row>
    <row r="2879" spans="1:3" ht="16" x14ac:dyDescent="0.2">
      <c r="A2879" s="1" t="s">
        <v>20</v>
      </c>
      <c r="B2879" t="s">
        <v>773</v>
      </c>
      <c r="C2879" t="s">
        <v>777</v>
      </c>
    </row>
    <row r="2881" spans="1:3" ht="16" x14ac:dyDescent="0.2">
      <c r="A2881" s="1" t="s">
        <v>21</v>
      </c>
    </row>
    <row r="2882" spans="1:3" ht="16" x14ac:dyDescent="0.2">
      <c r="A2882" s="1" t="s">
        <v>22</v>
      </c>
      <c r="B2882" t="s">
        <v>773</v>
      </c>
      <c r="C2882" t="s">
        <v>777</v>
      </c>
    </row>
    <row r="2885" spans="1:3" ht="16" x14ac:dyDescent="0.2">
      <c r="A2885" s="1" t="s">
        <v>7</v>
      </c>
      <c r="B2885" t="s">
        <v>772</v>
      </c>
      <c r="C2885" t="s">
        <v>776</v>
      </c>
    </row>
    <row r="2886" spans="1:3" ht="16" x14ac:dyDescent="0.2">
      <c r="A2886" s="1" t="s">
        <v>253</v>
      </c>
      <c r="B2886" t="s">
        <v>773</v>
      </c>
      <c r="C2886" t="s">
        <v>777</v>
      </c>
    </row>
    <row r="2888" spans="1:3" ht="16" x14ac:dyDescent="0.2">
      <c r="A2888" s="1" t="s">
        <v>9</v>
      </c>
    </row>
    <row r="2889" spans="1:3" ht="16" x14ac:dyDescent="0.2">
      <c r="A2889" s="1" t="s">
        <v>254</v>
      </c>
      <c r="B2889" t="s">
        <v>773</v>
      </c>
      <c r="C2889" t="s">
        <v>777</v>
      </c>
    </row>
    <row r="2891" spans="1:3" ht="16" x14ac:dyDescent="0.2">
      <c r="A2891" s="1" t="s">
        <v>11</v>
      </c>
    </row>
    <row r="2892" spans="1:3" ht="16" x14ac:dyDescent="0.2">
      <c r="A2892" s="1" t="s">
        <v>12</v>
      </c>
      <c r="B2892" t="s">
        <v>773</v>
      </c>
      <c r="C2892" t="s">
        <v>777</v>
      </c>
    </row>
    <row r="2894" spans="1:3" ht="16" x14ac:dyDescent="0.2">
      <c r="A2894" s="1" t="s">
        <v>13</v>
      </c>
    </row>
    <row r="2895" spans="1:3" ht="16" x14ac:dyDescent="0.2">
      <c r="A2895" s="1" t="s">
        <v>14</v>
      </c>
      <c r="B2895" t="s">
        <v>773</v>
      </c>
      <c r="C2895" t="s">
        <v>777</v>
      </c>
    </row>
    <row r="2897" spans="1:3" ht="16" x14ac:dyDescent="0.2">
      <c r="A2897" s="1" t="s">
        <v>15</v>
      </c>
    </row>
    <row r="2898" spans="1:3" ht="16" x14ac:dyDescent="0.2">
      <c r="A2898" s="1" t="s">
        <v>16</v>
      </c>
      <c r="B2898" t="s">
        <v>773</v>
      </c>
      <c r="C2898" t="s">
        <v>777</v>
      </c>
    </row>
    <row r="2900" spans="1:3" ht="16" x14ac:dyDescent="0.2">
      <c r="A2900" s="1" t="s">
        <v>17</v>
      </c>
    </row>
    <row r="2901" spans="1:3" ht="16" x14ac:dyDescent="0.2">
      <c r="A2901" s="1" t="s">
        <v>18</v>
      </c>
      <c r="B2901" t="s">
        <v>773</v>
      </c>
      <c r="C2901" t="s">
        <v>777</v>
      </c>
    </row>
    <row r="2903" spans="1:3" ht="16" x14ac:dyDescent="0.2">
      <c r="A2903" s="1" t="s">
        <v>19</v>
      </c>
    </row>
    <row r="2904" spans="1:3" ht="16" x14ac:dyDescent="0.2">
      <c r="A2904" s="1" t="s">
        <v>20</v>
      </c>
      <c r="B2904" t="s">
        <v>773</v>
      </c>
      <c r="C2904" t="s">
        <v>777</v>
      </c>
    </row>
    <row r="2906" spans="1:3" ht="16" x14ac:dyDescent="0.2">
      <c r="A2906" s="1" t="s">
        <v>21</v>
      </c>
    </row>
    <row r="2907" spans="1:3" ht="16" x14ac:dyDescent="0.2">
      <c r="A2907" s="1" t="s">
        <v>22</v>
      </c>
      <c r="B2907" t="s">
        <v>773</v>
      </c>
      <c r="C2907" t="s">
        <v>777</v>
      </c>
    </row>
    <row r="2910" spans="1:3" ht="16" x14ac:dyDescent="0.2">
      <c r="A2910" s="1" t="s">
        <v>7</v>
      </c>
      <c r="B2910" t="s">
        <v>772</v>
      </c>
      <c r="C2910" t="s">
        <v>776</v>
      </c>
    </row>
    <row r="2911" spans="1:3" ht="16" x14ac:dyDescent="0.2">
      <c r="A2911" s="1" t="s">
        <v>255</v>
      </c>
      <c r="B2911" t="s">
        <v>773</v>
      </c>
      <c r="C2911" t="s">
        <v>777</v>
      </c>
    </row>
    <row r="2913" spans="1:3" ht="16" x14ac:dyDescent="0.2">
      <c r="A2913" s="1" t="s">
        <v>9</v>
      </c>
    </row>
    <row r="2914" spans="1:3" ht="16" x14ac:dyDescent="0.2">
      <c r="A2914" s="1" t="s">
        <v>256</v>
      </c>
      <c r="B2914" t="s">
        <v>773</v>
      </c>
      <c r="C2914" t="s">
        <v>777</v>
      </c>
    </row>
    <row r="2916" spans="1:3" ht="16" x14ac:dyDescent="0.2">
      <c r="A2916" s="1" t="s">
        <v>11</v>
      </c>
    </row>
    <row r="2917" spans="1:3" ht="16" x14ac:dyDescent="0.2">
      <c r="A2917" s="1" t="s">
        <v>12</v>
      </c>
      <c r="B2917" t="s">
        <v>773</v>
      </c>
      <c r="C2917" t="s">
        <v>777</v>
      </c>
    </row>
    <row r="2919" spans="1:3" ht="16" x14ac:dyDescent="0.2">
      <c r="A2919" s="1" t="s">
        <v>13</v>
      </c>
    </row>
    <row r="2920" spans="1:3" ht="16" x14ac:dyDescent="0.2">
      <c r="A2920" s="1" t="s">
        <v>14</v>
      </c>
      <c r="B2920" t="s">
        <v>773</v>
      </c>
      <c r="C2920" t="s">
        <v>777</v>
      </c>
    </row>
    <row r="2922" spans="1:3" ht="16" x14ac:dyDescent="0.2">
      <c r="A2922" s="1" t="s">
        <v>15</v>
      </c>
    </row>
    <row r="2923" spans="1:3" ht="16" x14ac:dyDescent="0.2">
      <c r="A2923" s="1" t="s">
        <v>16</v>
      </c>
      <c r="B2923" t="s">
        <v>773</v>
      </c>
      <c r="C2923" t="s">
        <v>777</v>
      </c>
    </row>
    <row r="2925" spans="1:3" ht="16" x14ac:dyDescent="0.2">
      <c r="A2925" s="1" t="s">
        <v>17</v>
      </c>
    </row>
    <row r="2926" spans="1:3" ht="16" x14ac:dyDescent="0.2">
      <c r="A2926" s="1" t="s">
        <v>18</v>
      </c>
      <c r="B2926" t="s">
        <v>773</v>
      </c>
      <c r="C2926" t="s">
        <v>777</v>
      </c>
    </row>
    <row r="2928" spans="1:3" ht="16" x14ac:dyDescent="0.2">
      <c r="A2928" s="1" t="s">
        <v>19</v>
      </c>
    </row>
    <row r="2929" spans="1:3" ht="16" x14ac:dyDescent="0.2">
      <c r="A2929" s="1" t="s">
        <v>20</v>
      </c>
      <c r="B2929" t="s">
        <v>773</v>
      </c>
      <c r="C2929" t="s">
        <v>777</v>
      </c>
    </row>
    <row r="2931" spans="1:3" ht="16" x14ac:dyDescent="0.2">
      <c r="A2931" s="1" t="s">
        <v>21</v>
      </c>
    </row>
    <row r="2932" spans="1:3" ht="16" x14ac:dyDescent="0.2">
      <c r="A2932" s="1" t="s">
        <v>22</v>
      </c>
      <c r="B2932" t="s">
        <v>773</v>
      </c>
      <c r="C2932" t="s">
        <v>777</v>
      </c>
    </row>
    <row r="2935" spans="1:3" ht="16" x14ac:dyDescent="0.2">
      <c r="A2935" s="1" t="s">
        <v>7</v>
      </c>
      <c r="B2935" t="s">
        <v>772</v>
      </c>
      <c r="C2935" t="s">
        <v>776</v>
      </c>
    </row>
    <row r="2936" spans="1:3" ht="16" x14ac:dyDescent="0.2">
      <c r="A2936" s="1" t="s">
        <v>257</v>
      </c>
      <c r="B2936" t="s">
        <v>773</v>
      </c>
      <c r="C2936" t="s">
        <v>777</v>
      </c>
    </row>
    <row r="2938" spans="1:3" ht="16" x14ac:dyDescent="0.2">
      <c r="A2938" s="1" t="s">
        <v>9</v>
      </c>
    </row>
    <row r="2939" spans="1:3" ht="16" x14ac:dyDescent="0.2">
      <c r="A2939" s="1" t="s">
        <v>258</v>
      </c>
      <c r="B2939" t="s">
        <v>773</v>
      </c>
      <c r="C2939" t="s">
        <v>777</v>
      </c>
    </row>
    <row r="2941" spans="1:3" ht="16" x14ac:dyDescent="0.2">
      <c r="A2941" s="1" t="s">
        <v>11</v>
      </c>
    </row>
    <row r="2942" spans="1:3" ht="16" x14ac:dyDescent="0.2">
      <c r="A2942" s="1" t="s">
        <v>12</v>
      </c>
      <c r="B2942" t="s">
        <v>773</v>
      </c>
      <c r="C2942" t="s">
        <v>777</v>
      </c>
    </row>
    <row r="2944" spans="1:3" ht="16" x14ac:dyDescent="0.2">
      <c r="A2944" s="1" t="s">
        <v>13</v>
      </c>
    </row>
    <row r="2945" spans="1:3" ht="16" x14ac:dyDescent="0.2">
      <c r="A2945" s="1" t="s">
        <v>14</v>
      </c>
      <c r="B2945" t="s">
        <v>773</v>
      </c>
      <c r="C2945" t="s">
        <v>777</v>
      </c>
    </row>
    <row r="2947" spans="1:3" ht="16" x14ac:dyDescent="0.2">
      <c r="A2947" s="1" t="s">
        <v>15</v>
      </c>
    </row>
    <row r="2948" spans="1:3" ht="16" x14ac:dyDescent="0.2">
      <c r="A2948" s="1" t="s">
        <v>16</v>
      </c>
      <c r="B2948" t="s">
        <v>773</v>
      </c>
      <c r="C2948" t="s">
        <v>777</v>
      </c>
    </row>
    <row r="2950" spans="1:3" ht="16" x14ac:dyDescent="0.2">
      <c r="A2950" s="1" t="s">
        <v>17</v>
      </c>
    </row>
    <row r="2951" spans="1:3" ht="16" x14ac:dyDescent="0.2">
      <c r="A2951" s="1" t="s">
        <v>18</v>
      </c>
      <c r="B2951" t="s">
        <v>773</v>
      </c>
      <c r="C2951" t="s">
        <v>777</v>
      </c>
    </row>
    <row r="2953" spans="1:3" ht="16" x14ac:dyDescent="0.2">
      <c r="A2953" s="1" t="s">
        <v>19</v>
      </c>
    </row>
    <row r="2954" spans="1:3" ht="16" x14ac:dyDescent="0.2">
      <c r="A2954" s="1" t="s">
        <v>20</v>
      </c>
      <c r="B2954" t="s">
        <v>773</v>
      </c>
      <c r="C2954" t="s">
        <v>777</v>
      </c>
    </row>
    <row r="2956" spans="1:3" ht="16" x14ac:dyDescent="0.2">
      <c r="A2956" s="1" t="s">
        <v>21</v>
      </c>
    </row>
    <row r="2957" spans="1:3" ht="16" x14ac:dyDescent="0.2">
      <c r="A2957" s="1" t="s">
        <v>22</v>
      </c>
      <c r="B2957" t="s">
        <v>773</v>
      </c>
      <c r="C2957" t="s">
        <v>777</v>
      </c>
    </row>
    <row r="2960" spans="1:3" ht="16" x14ac:dyDescent="0.2">
      <c r="A2960" s="1" t="s">
        <v>7</v>
      </c>
      <c r="B2960" t="s">
        <v>772</v>
      </c>
      <c r="C2960" t="s">
        <v>776</v>
      </c>
    </row>
    <row r="2961" spans="1:3" ht="16" x14ac:dyDescent="0.2">
      <c r="A2961" s="1" t="s">
        <v>259</v>
      </c>
      <c r="B2961" t="s">
        <v>773</v>
      </c>
      <c r="C2961" t="s">
        <v>777</v>
      </c>
    </row>
    <row r="2963" spans="1:3" ht="16" x14ac:dyDescent="0.2">
      <c r="A2963" s="1" t="s">
        <v>9</v>
      </c>
    </row>
    <row r="2964" spans="1:3" ht="16" x14ac:dyDescent="0.2">
      <c r="A2964" s="1" t="s">
        <v>260</v>
      </c>
      <c r="B2964" t="s">
        <v>773</v>
      </c>
      <c r="C2964" t="s">
        <v>777</v>
      </c>
    </row>
    <row r="2966" spans="1:3" ht="16" x14ac:dyDescent="0.2">
      <c r="A2966" s="1" t="s">
        <v>11</v>
      </c>
    </row>
    <row r="2967" spans="1:3" ht="16" x14ac:dyDescent="0.2">
      <c r="A2967" s="1" t="s">
        <v>12</v>
      </c>
      <c r="B2967" t="s">
        <v>773</v>
      </c>
      <c r="C2967" t="s">
        <v>777</v>
      </c>
    </row>
    <row r="2969" spans="1:3" ht="16" x14ac:dyDescent="0.2">
      <c r="A2969" s="1" t="s">
        <v>13</v>
      </c>
    </row>
    <row r="2970" spans="1:3" ht="16" x14ac:dyDescent="0.2">
      <c r="A2970" s="1" t="s">
        <v>14</v>
      </c>
      <c r="B2970" t="s">
        <v>773</v>
      </c>
      <c r="C2970" t="s">
        <v>777</v>
      </c>
    </row>
    <row r="2972" spans="1:3" ht="16" x14ac:dyDescent="0.2">
      <c r="A2972" s="1" t="s">
        <v>15</v>
      </c>
    </row>
    <row r="2973" spans="1:3" ht="16" x14ac:dyDescent="0.2">
      <c r="A2973" s="1" t="s">
        <v>16</v>
      </c>
      <c r="B2973" t="s">
        <v>773</v>
      </c>
      <c r="C2973" t="s">
        <v>777</v>
      </c>
    </row>
    <row r="2975" spans="1:3" ht="16" x14ac:dyDescent="0.2">
      <c r="A2975" s="1" t="s">
        <v>17</v>
      </c>
    </row>
    <row r="2976" spans="1:3" ht="16" x14ac:dyDescent="0.2">
      <c r="A2976" s="1" t="s">
        <v>18</v>
      </c>
      <c r="B2976" t="s">
        <v>773</v>
      </c>
      <c r="C2976" t="s">
        <v>777</v>
      </c>
    </row>
    <row r="2978" spans="1:3" ht="16" x14ac:dyDescent="0.2">
      <c r="A2978" s="1" t="s">
        <v>19</v>
      </c>
    </row>
    <row r="2979" spans="1:3" ht="16" x14ac:dyDescent="0.2">
      <c r="A2979" s="1" t="s">
        <v>20</v>
      </c>
      <c r="B2979" t="s">
        <v>773</v>
      </c>
      <c r="C2979" t="s">
        <v>777</v>
      </c>
    </row>
    <row r="2981" spans="1:3" ht="16" x14ac:dyDescent="0.2">
      <c r="A2981" s="1" t="s">
        <v>21</v>
      </c>
    </row>
    <row r="2982" spans="1:3" ht="16" x14ac:dyDescent="0.2">
      <c r="A2982" s="1" t="s">
        <v>22</v>
      </c>
      <c r="B2982" t="s">
        <v>773</v>
      </c>
      <c r="C2982" t="s">
        <v>777</v>
      </c>
    </row>
    <row r="2985" spans="1:3" ht="16" x14ac:dyDescent="0.2">
      <c r="A2985" s="1" t="s">
        <v>7</v>
      </c>
      <c r="B2985" t="s">
        <v>772</v>
      </c>
      <c r="C2985" t="s">
        <v>776</v>
      </c>
    </row>
    <row r="2986" spans="1:3" ht="16" x14ac:dyDescent="0.2">
      <c r="A2986" s="1" t="s">
        <v>261</v>
      </c>
      <c r="B2986" t="s">
        <v>773</v>
      </c>
      <c r="C2986" t="s">
        <v>777</v>
      </c>
    </row>
    <row r="2988" spans="1:3" ht="16" x14ac:dyDescent="0.2">
      <c r="A2988" s="1" t="s">
        <v>9</v>
      </c>
    </row>
    <row r="2989" spans="1:3" ht="16" x14ac:dyDescent="0.2">
      <c r="A2989" s="1" t="s">
        <v>262</v>
      </c>
      <c r="B2989" t="s">
        <v>773</v>
      </c>
      <c r="C2989" t="s">
        <v>777</v>
      </c>
    </row>
    <row r="2991" spans="1:3" ht="16" x14ac:dyDescent="0.2">
      <c r="A2991" s="1" t="s">
        <v>11</v>
      </c>
    </row>
    <row r="2992" spans="1:3" ht="16" x14ac:dyDescent="0.2">
      <c r="A2992" s="1" t="s">
        <v>12</v>
      </c>
      <c r="B2992" t="s">
        <v>773</v>
      </c>
      <c r="C2992" t="s">
        <v>777</v>
      </c>
    </row>
    <row r="2994" spans="1:3" ht="16" x14ac:dyDescent="0.2">
      <c r="A2994" s="1" t="s">
        <v>13</v>
      </c>
    </row>
    <row r="2995" spans="1:3" ht="16" x14ac:dyDescent="0.2">
      <c r="A2995" s="1" t="s">
        <v>14</v>
      </c>
      <c r="B2995" t="s">
        <v>773</v>
      </c>
      <c r="C2995" t="s">
        <v>777</v>
      </c>
    </row>
    <row r="2997" spans="1:3" ht="16" x14ac:dyDescent="0.2">
      <c r="A2997" s="1" t="s">
        <v>15</v>
      </c>
    </row>
    <row r="2998" spans="1:3" ht="16" x14ac:dyDescent="0.2">
      <c r="A2998" s="1" t="s">
        <v>16</v>
      </c>
      <c r="B2998" t="s">
        <v>773</v>
      </c>
      <c r="C2998" t="s">
        <v>777</v>
      </c>
    </row>
    <row r="3000" spans="1:3" ht="16" x14ac:dyDescent="0.2">
      <c r="A3000" s="1" t="s">
        <v>17</v>
      </c>
    </row>
    <row r="3001" spans="1:3" ht="16" x14ac:dyDescent="0.2">
      <c r="A3001" s="1" t="s">
        <v>18</v>
      </c>
      <c r="B3001" t="s">
        <v>773</v>
      </c>
      <c r="C3001" t="s">
        <v>777</v>
      </c>
    </row>
    <row r="3003" spans="1:3" ht="16" x14ac:dyDescent="0.2">
      <c r="A3003" s="1" t="s">
        <v>19</v>
      </c>
    </row>
    <row r="3004" spans="1:3" ht="16" x14ac:dyDescent="0.2">
      <c r="A3004" s="1" t="s">
        <v>20</v>
      </c>
      <c r="B3004" t="s">
        <v>773</v>
      </c>
      <c r="C3004" t="s">
        <v>777</v>
      </c>
    </row>
    <row r="3006" spans="1:3" ht="16" x14ac:dyDescent="0.2">
      <c r="A3006" s="1" t="s">
        <v>21</v>
      </c>
    </row>
    <row r="3007" spans="1:3" ht="16" x14ac:dyDescent="0.2">
      <c r="A3007" s="1" t="s">
        <v>22</v>
      </c>
      <c r="B3007" t="s">
        <v>773</v>
      </c>
      <c r="C3007" t="s">
        <v>777</v>
      </c>
    </row>
    <row r="3010" spans="1:3" ht="16" x14ac:dyDescent="0.2">
      <c r="A3010" s="1" t="s">
        <v>7</v>
      </c>
      <c r="B3010" t="s">
        <v>772</v>
      </c>
      <c r="C3010" t="s">
        <v>776</v>
      </c>
    </row>
    <row r="3011" spans="1:3" ht="16" x14ac:dyDescent="0.2">
      <c r="A3011" s="1" t="s">
        <v>263</v>
      </c>
      <c r="B3011" t="s">
        <v>773</v>
      </c>
      <c r="C3011" t="s">
        <v>777</v>
      </c>
    </row>
    <row r="3013" spans="1:3" ht="16" x14ac:dyDescent="0.2">
      <c r="A3013" s="1" t="s">
        <v>9</v>
      </c>
    </row>
    <row r="3014" spans="1:3" ht="16" x14ac:dyDescent="0.2">
      <c r="A3014" s="1" t="s">
        <v>264</v>
      </c>
      <c r="B3014" t="s">
        <v>773</v>
      </c>
      <c r="C3014" t="s">
        <v>777</v>
      </c>
    </row>
    <row r="3016" spans="1:3" ht="16" x14ac:dyDescent="0.2">
      <c r="A3016" s="1" t="s">
        <v>11</v>
      </c>
    </row>
    <row r="3017" spans="1:3" ht="16" x14ac:dyDescent="0.2">
      <c r="A3017" s="1" t="s">
        <v>12</v>
      </c>
      <c r="B3017" t="s">
        <v>773</v>
      </c>
      <c r="C3017" t="s">
        <v>777</v>
      </c>
    </row>
    <row r="3019" spans="1:3" ht="16" x14ac:dyDescent="0.2">
      <c r="A3019" s="1" t="s">
        <v>13</v>
      </c>
    </row>
    <row r="3020" spans="1:3" ht="16" x14ac:dyDescent="0.2">
      <c r="A3020" s="1" t="s">
        <v>14</v>
      </c>
      <c r="B3020" t="s">
        <v>773</v>
      </c>
      <c r="C3020" t="s">
        <v>777</v>
      </c>
    </row>
    <row r="3022" spans="1:3" ht="16" x14ac:dyDescent="0.2">
      <c r="A3022" s="1" t="s">
        <v>15</v>
      </c>
    </row>
    <row r="3023" spans="1:3" ht="16" x14ac:dyDescent="0.2">
      <c r="A3023" s="1" t="s">
        <v>16</v>
      </c>
      <c r="B3023" t="s">
        <v>773</v>
      </c>
      <c r="C3023" t="s">
        <v>777</v>
      </c>
    </row>
    <row r="3025" spans="1:3" ht="16" x14ac:dyDescent="0.2">
      <c r="A3025" s="1" t="s">
        <v>17</v>
      </c>
    </row>
    <row r="3026" spans="1:3" ht="16" x14ac:dyDescent="0.2">
      <c r="A3026" s="1" t="s">
        <v>18</v>
      </c>
      <c r="B3026" t="s">
        <v>773</v>
      </c>
      <c r="C3026" t="s">
        <v>777</v>
      </c>
    </row>
    <row r="3028" spans="1:3" ht="16" x14ac:dyDescent="0.2">
      <c r="A3028" s="1" t="s">
        <v>19</v>
      </c>
    </row>
    <row r="3029" spans="1:3" ht="16" x14ac:dyDescent="0.2">
      <c r="A3029" s="1" t="s">
        <v>20</v>
      </c>
      <c r="B3029" t="s">
        <v>773</v>
      </c>
      <c r="C3029" t="s">
        <v>777</v>
      </c>
    </row>
    <row r="3031" spans="1:3" ht="16" x14ac:dyDescent="0.2">
      <c r="A3031" s="1" t="s">
        <v>21</v>
      </c>
    </row>
    <row r="3032" spans="1:3" ht="16" x14ac:dyDescent="0.2">
      <c r="A3032" s="1" t="s">
        <v>22</v>
      </c>
      <c r="B3032" t="s">
        <v>773</v>
      </c>
      <c r="C3032" t="s">
        <v>777</v>
      </c>
    </row>
    <row r="3035" spans="1:3" ht="16" x14ac:dyDescent="0.2">
      <c r="A3035" s="1" t="s">
        <v>7</v>
      </c>
      <c r="B3035" t="s">
        <v>772</v>
      </c>
      <c r="C3035" t="s">
        <v>776</v>
      </c>
    </row>
    <row r="3036" spans="1:3" ht="16" x14ac:dyDescent="0.2">
      <c r="A3036" s="1" t="s">
        <v>265</v>
      </c>
      <c r="B3036" t="s">
        <v>773</v>
      </c>
      <c r="C3036" t="s">
        <v>777</v>
      </c>
    </row>
    <row r="3038" spans="1:3" ht="16" x14ac:dyDescent="0.2">
      <c r="A3038" s="1" t="s">
        <v>9</v>
      </c>
    </row>
    <row r="3039" spans="1:3" ht="16" x14ac:dyDescent="0.2">
      <c r="A3039" s="1" t="s">
        <v>266</v>
      </c>
      <c r="B3039" t="s">
        <v>773</v>
      </c>
      <c r="C3039" t="s">
        <v>777</v>
      </c>
    </row>
    <row r="3041" spans="1:3" ht="16" x14ac:dyDescent="0.2">
      <c r="A3041" s="1" t="s">
        <v>11</v>
      </c>
    </row>
    <row r="3042" spans="1:3" ht="16" x14ac:dyDescent="0.2">
      <c r="A3042" s="1" t="s">
        <v>12</v>
      </c>
      <c r="B3042" t="s">
        <v>773</v>
      </c>
      <c r="C3042" t="s">
        <v>777</v>
      </c>
    </row>
    <row r="3044" spans="1:3" ht="16" x14ac:dyDescent="0.2">
      <c r="A3044" s="1" t="s">
        <v>13</v>
      </c>
    </row>
    <row r="3045" spans="1:3" ht="16" x14ac:dyDescent="0.2">
      <c r="A3045" s="1" t="s">
        <v>14</v>
      </c>
      <c r="B3045" t="s">
        <v>773</v>
      </c>
      <c r="C3045" t="s">
        <v>777</v>
      </c>
    </row>
    <row r="3047" spans="1:3" ht="16" x14ac:dyDescent="0.2">
      <c r="A3047" s="1" t="s">
        <v>15</v>
      </c>
    </row>
    <row r="3048" spans="1:3" ht="16" x14ac:dyDescent="0.2">
      <c r="A3048" s="1" t="s">
        <v>16</v>
      </c>
      <c r="B3048" t="s">
        <v>773</v>
      </c>
      <c r="C3048" t="s">
        <v>777</v>
      </c>
    </row>
    <row r="3050" spans="1:3" ht="16" x14ac:dyDescent="0.2">
      <c r="A3050" s="1" t="s">
        <v>17</v>
      </c>
    </row>
    <row r="3051" spans="1:3" ht="16" x14ac:dyDescent="0.2">
      <c r="A3051" s="1" t="s">
        <v>18</v>
      </c>
      <c r="B3051" t="s">
        <v>773</v>
      </c>
      <c r="C3051" t="s">
        <v>777</v>
      </c>
    </row>
    <row r="3053" spans="1:3" ht="16" x14ac:dyDescent="0.2">
      <c r="A3053" s="1" t="s">
        <v>19</v>
      </c>
    </row>
    <row r="3054" spans="1:3" ht="16" x14ac:dyDescent="0.2">
      <c r="A3054" s="1" t="s">
        <v>20</v>
      </c>
      <c r="B3054" t="s">
        <v>773</v>
      </c>
      <c r="C3054" t="s">
        <v>777</v>
      </c>
    </row>
    <row r="3056" spans="1:3" ht="16" x14ac:dyDescent="0.2">
      <c r="A3056" s="1" t="s">
        <v>21</v>
      </c>
    </row>
    <row r="3057" spans="1:3" ht="16" x14ac:dyDescent="0.2">
      <c r="A3057" s="1" t="s">
        <v>22</v>
      </c>
      <c r="B3057" t="s">
        <v>773</v>
      </c>
      <c r="C3057" t="s">
        <v>777</v>
      </c>
    </row>
    <row r="3060" spans="1:3" ht="16" x14ac:dyDescent="0.2">
      <c r="A3060" s="1" t="s">
        <v>7</v>
      </c>
      <c r="B3060" t="s">
        <v>772</v>
      </c>
      <c r="C3060" t="s">
        <v>776</v>
      </c>
    </row>
    <row r="3061" spans="1:3" ht="16" x14ac:dyDescent="0.2">
      <c r="A3061" s="1" t="s">
        <v>267</v>
      </c>
      <c r="B3061" t="s">
        <v>773</v>
      </c>
      <c r="C3061" t="s">
        <v>777</v>
      </c>
    </row>
    <row r="3063" spans="1:3" ht="16" x14ac:dyDescent="0.2">
      <c r="A3063" s="1" t="s">
        <v>9</v>
      </c>
    </row>
    <row r="3064" spans="1:3" ht="16" x14ac:dyDescent="0.2">
      <c r="A3064" s="1" t="s">
        <v>268</v>
      </c>
      <c r="B3064" t="s">
        <v>773</v>
      </c>
      <c r="C3064" t="s">
        <v>777</v>
      </c>
    </row>
    <row r="3066" spans="1:3" ht="16" x14ac:dyDescent="0.2">
      <c r="A3066" s="1" t="s">
        <v>11</v>
      </c>
    </row>
    <row r="3067" spans="1:3" ht="16" x14ac:dyDescent="0.2">
      <c r="A3067" s="1" t="s">
        <v>12</v>
      </c>
      <c r="B3067" t="s">
        <v>773</v>
      </c>
      <c r="C3067" t="s">
        <v>777</v>
      </c>
    </row>
    <row r="3069" spans="1:3" ht="16" x14ac:dyDescent="0.2">
      <c r="A3069" s="1" t="s">
        <v>13</v>
      </c>
    </row>
    <row r="3070" spans="1:3" ht="16" x14ac:dyDescent="0.2">
      <c r="A3070" s="1" t="s">
        <v>14</v>
      </c>
      <c r="B3070" t="s">
        <v>773</v>
      </c>
      <c r="C3070" t="s">
        <v>777</v>
      </c>
    </row>
    <row r="3072" spans="1:3" ht="16" x14ac:dyDescent="0.2">
      <c r="A3072" s="1" t="s">
        <v>15</v>
      </c>
    </row>
    <row r="3073" spans="1:3" ht="16" x14ac:dyDescent="0.2">
      <c r="A3073" s="1" t="s">
        <v>16</v>
      </c>
      <c r="B3073" t="s">
        <v>773</v>
      </c>
      <c r="C3073" t="s">
        <v>777</v>
      </c>
    </row>
    <row r="3075" spans="1:3" ht="16" x14ac:dyDescent="0.2">
      <c r="A3075" s="1" t="s">
        <v>17</v>
      </c>
    </row>
    <row r="3076" spans="1:3" ht="16" x14ac:dyDescent="0.2">
      <c r="A3076" s="1" t="s">
        <v>18</v>
      </c>
      <c r="B3076" t="s">
        <v>773</v>
      </c>
      <c r="C3076" t="s">
        <v>777</v>
      </c>
    </row>
    <row r="3078" spans="1:3" ht="16" x14ac:dyDescent="0.2">
      <c r="A3078" s="1" t="s">
        <v>19</v>
      </c>
    </row>
    <row r="3079" spans="1:3" ht="16" x14ac:dyDescent="0.2">
      <c r="A3079" s="1" t="s">
        <v>20</v>
      </c>
      <c r="B3079" t="s">
        <v>773</v>
      </c>
      <c r="C3079" t="s">
        <v>777</v>
      </c>
    </row>
    <row r="3081" spans="1:3" ht="16" x14ac:dyDescent="0.2">
      <c r="A3081" s="1" t="s">
        <v>21</v>
      </c>
    </row>
    <row r="3082" spans="1:3" ht="16" x14ac:dyDescent="0.2">
      <c r="A3082" s="1" t="s">
        <v>22</v>
      </c>
      <c r="B3082" t="s">
        <v>773</v>
      </c>
      <c r="C3082" t="s">
        <v>777</v>
      </c>
    </row>
    <row r="3085" spans="1:3" ht="16" x14ac:dyDescent="0.2">
      <c r="A3085" s="1" t="s">
        <v>7</v>
      </c>
      <c r="B3085" t="s">
        <v>772</v>
      </c>
      <c r="C3085" t="s">
        <v>776</v>
      </c>
    </row>
    <row r="3086" spans="1:3" ht="16" x14ac:dyDescent="0.2">
      <c r="A3086" s="1" t="s">
        <v>269</v>
      </c>
      <c r="B3086" t="s">
        <v>773</v>
      </c>
      <c r="C3086" t="s">
        <v>777</v>
      </c>
    </row>
    <row r="3088" spans="1:3" ht="16" x14ac:dyDescent="0.2">
      <c r="A3088" s="1" t="s">
        <v>9</v>
      </c>
    </row>
    <row r="3089" spans="1:3" ht="16" x14ac:dyDescent="0.2">
      <c r="A3089" s="1" t="s">
        <v>270</v>
      </c>
      <c r="B3089" t="s">
        <v>773</v>
      </c>
      <c r="C3089" t="s">
        <v>777</v>
      </c>
    </row>
    <row r="3091" spans="1:3" ht="16" x14ac:dyDescent="0.2">
      <c r="A3091" s="1" t="s">
        <v>11</v>
      </c>
    </row>
    <row r="3092" spans="1:3" ht="16" x14ac:dyDescent="0.2">
      <c r="A3092" s="1" t="s">
        <v>12</v>
      </c>
      <c r="B3092" t="s">
        <v>773</v>
      </c>
      <c r="C3092" t="s">
        <v>777</v>
      </c>
    </row>
    <row r="3094" spans="1:3" ht="16" x14ac:dyDescent="0.2">
      <c r="A3094" s="1" t="s">
        <v>13</v>
      </c>
    </row>
    <row r="3095" spans="1:3" ht="16" x14ac:dyDescent="0.2">
      <c r="A3095" s="1" t="s">
        <v>14</v>
      </c>
      <c r="B3095" t="s">
        <v>773</v>
      </c>
      <c r="C3095" t="s">
        <v>777</v>
      </c>
    </row>
    <row r="3097" spans="1:3" ht="16" x14ac:dyDescent="0.2">
      <c r="A3097" s="1" t="s">
        <v>15</v>
      </c>
    </row>
    <row r="3098" spans="1:3" ht="16" x14ac:dyDescent="0.2">
      <c r="A3098" s="1" t="s">
        <v>16</v>
      </c>
      <c r="B3098" t="s">
        <v>773</v>
      </c>
      <c r="C3098" t="s">
        <v>777</v>
      </c>
    </row>
    <row r="3100" spans="1:3" ht="16" x14ac:dyDescent="0.2">
      <c r="A3100" s="1" t="s">
        <v>17</v>
      </c>
    </row>
    <row r="3101" spans="1:3" ht="16" x14ac:dyDescent="0.2">
      <c r="A3101" s="1" t="s">
        <v>18</v>
      </c>
      <c r="B3101" t="s">
        <v>773</v>
      </c>
      <c r="C3101" t="s">
        <v>777</v>
      </c>
    </row>
    <row r="3103" spans="1:3" ht="16" x14ac:dyDescent="0.2">
      <c r="A3103" s="1" t="s">
        <v>19</v>
      </c>
    </row>
    <row r="3104" spans="1:3" ht="16" x14ac:dyDescent="0.2">
      <c r="A3104" s="1" t="s">
        <v>20</v>
      </c>
      <c r="B3104" t="s">
        <v>773</v>
      </c>
      <c r="C3104" t="s">
        <v>777</v>
      </c>
    </row>
    <row r="3106" spans="1:3" ht="16" x14ac:dyDescent="0.2">
      <c r="A3106" s="1" t="s">
        <v>21</v>
      </c>
    </row>
    <row r="3107" spans="1:3" ht="16" x14ac:dyDescent="0.2">
      <c r="A3107" s="1" t="s">
        <v>22</v>
      </c>
      <c r="B3107" t="s">
        <v>773</v>
      </c>
      <c r="C3107" t="s">
        <v>777</v>
      </c>
    </row>
    <row r="3110" spans="1:3" ht="16" x14ac:dyDescent="0.2">
      <c r="A3110" s="1" t="s">
        <v>7</v>
      </c>
      <c r="B3110" t="s">
        <v>772</v>
      </c>
      <c r="C3110" t="s">
        <v>776</v>
      </c>
    </row>
    <row r="3111" spans="1:3" ht="16" x14ac:dyDescent="0.2">
      <c r="A3111" s="1" t="s">
        <v>271</v>
      </c>
      <c r="B3111" t="s">
        <v>773</v>
      </c>
      <c r="C3111" t="s">
        <v>777</v>
      </c>
    </row>
    <row r="3113" spans="1:3" ht="16" x14ac:dyDescent="0.2">
      <c r="A3113" s="1" t="s">
        <v>9</v>
      </c>
    </row>
    <row r="3114" spans="1:3" ht="16" x14ac:dyDescent="0.2">
      <c r="A3114" s="1" t="s">
        <v>272</v>
      </c>
      <c r="B3114" t="s">
        <v>773</v>
      </c>
      <c r="C3114" t="s">
        <v>777</v>
      </c>
    </row>
    <row r="3116" spans="1:3" ht="16" x14ac:dyDescent="0.2">
      <c r="A3116" s="1" t="s">
        <v>11</v>
      </c>
    </row>
    <row r="3117" spans="1:3" ht="16" x14ac:dyDescent="0.2">
      <c r="A3117" s="1" t="s">
        <v>12</v>
      </c>
      <c r="B3117" t="s">
        <v>773</v>
      </c>
      <c r="C3117" t="s">
        <v>777</v>
      </c>
    </row>
    <row r="3119" spans="1:3" ht="16" x14ac:dyDescent="0.2">
      <c r="A3119" s="1" t="s">
        <v>13</v>
      </c>
    </row>
    <row r="3120" spans="1:3" ht="16" x14ac:dyDescent="0.2">
      <c r="A3120" s="1" t="s">
        <v>14</v>
      </c>
      <c r="B3120" t="s">
        <v>773</v>
      </c>
      <c r="C3120" t="s">
        <v>777</v>
      </c>
    </row>
    <row r="3122" spans="1:3" ht="16" x14ac:dyDescent="0.2">
      <c r="A3122" s="1" t="s">
        <v>15</v>
      </c>
    </row>
    <row r="3123" spans="1:3" ht="16" x14ac:dyDescent="0.2">
      <c r="A3123" s="1" t="s">
        <v>16</v>
      </c>
      <c r="B3123" t="s">
        <v>773</v>
      </c>
      <c r="C3123" t="s">
        <v>777</v>
      </c>
    </row>
    <row r="3125" spans="1:3" ht="16" x14ac:dyDescent="0.2">
      <c r="A3125" s="1" t="s">
        <v>17</v>
      </c>
    </row>
    <row r="3126" spans="1:3" ht="16" x14ac:dyDescent="0.2">
      <c r="A3126" s="1" t="s">
        <v>18</v>
      </c>
      <c r="B3126" t="s">
        <v>773</v>
      </c>
      <c r="C3126" t="s">
        <v>777</v>
      </c>
    </row>
    <row r="3128" spans="1:3" ht="16" x14ac:dyDescent="0.2">
      <c r="A3128" s="1" t="s">
        <v>19</v>
      </c>
    </row>
    <row r="3129" spans="1:3" ht="16" x14ac:dyDescent="0.2">
      <c r="A3129" s="1" t="s">
        <v>20</v>
      </c>
      <c r="B3129" t="s">
        <v>773</v>
      </c>
      <c r="C3129" t="s">
        <v>777</v>
      </c>
    </row>
    <row r="3131" spans="1:3" ht="16" x14ac:dyDescent="0.2">
      <c r="A3131" s="1" t="s">
        <v>21</v>
      </c>
    </row>
    <row r="3132" spans="1:3" ht="16" x14ac:dyDescent="0.2">
      <c r="A3132" s="1" t="s">
        <v>22</v>
      </c>
      <c r="B3132" t="s">
        <v>773</v>
      </c>
      <c r="C3132" t="s">
        <v>777</v>
      </c>
    </row>
    <row r="3135" spans="1:3" ht="16" x14ac:dyDescent="0.2">
      <c r="A3135" s="1" t="s">
        <v>7</v>
      </c>
      <c r="B3135" t="s">
        <v>772</v>
      </c>
      <c r="C3135" t="s">
        <v>776</v>
      </c>
    </row>
    <row r="3136" spans="1:3" ht="16" x14ac:dyDescent="0.2">
      <c r="A3136" s="1" t="s">
        <v>273</v>
      </c>
      <c r="B3136" t="s">
        <v>773</v>
      </c>
      <c r="C3136" t="s">
        <v>777</v>
      </c>
    </row>
    <row r="3138" spans="1:3" ht="16" x14ac:dyDescent="0.2">
      <c r="A3138" s="1" t="s">
        <v>9</v>
      </c>
    </row>
    <row r="3139" spans="1:3" ht="16" x14ac:dyDescent="0.2">
      <c r="A3139" s="1" t="s">
        <v>274</v>
      </c>
      <c r="B3139" t="s">
        <v>773</v>
      </c>
      <c r="C3139" t="s">
        <v>777</v>
      </c>
    </row>
    <row r="3141" spans="1:3" ht="16" x14ac:dyDescent="0.2">
      <c r="A3141" s="1" t="s">
        <v>11</v>
      </c>
    </row>
    <row r="3142" spans="1:3" ht="16" x14ac:dyDescent="0.2">
      <c r="A3142" s="1" t="s">
        <v>12</v>
      </c>
      <c r="B3142" t="s">
        <v>773</v>
      </c>
      <c r="C3142" t="s">
        <v>777</v>
      </c>
    </row>
    <row r="3144" spans="1:3" ht="16" x14ac:dyDescent="0.2">
      <c r="A3144" s="1" t="s">
        <v>13</v>
      </c>
    </row>
    <row r="3145" spans="1:3" ht="16" x14ac:dyDescent="0.2">
      <c r="A3145" s="1" t="s">
        <v>14</v>
      </c>
      <c r="B3145" t="s">
        <v>773</v>
      </c>
      <c r="C3145" t="s">
        <v>777</v>
      </c>
    </row>
    <row r="3147" spans="1:3" ht="16" x14ac:dyDescent="0.2">
      <c r="A3147" s="1" t="s">
        <v>15</v>
      </c>
    </row>
    <row r="3148" spans="1:3" ht="16" x14ac:dyDescent="0.2">
      <c r="A3148" s="1" t="s">
        <v>16</v>
      </c>
      <c r="B3148" t="s">
        <v>773</v>
      </c>
      <c r="C3148" t="s">
        <v>777</v>
      </c>
    </row>
    <row r="3150" spans="1:3" ht="16" x14ac:dyDescent="0.2">
      <c r="A3150" s="1" t="s">
        <v>17</v>
      </c>
    </row>
    <row r="3151" spans="1:3" ht="16" x14ac:dyDescent="0.2">
      <c r="A3151" s="1" t="s">
        <v>18</v>
      </c>
      <c r="B3151" t="s">
        <v>773</v>
      </c>
      <c r="C3151" t="s">
        <v>777</v>
      </c>
    </row>
    <row r="3153" spans="1:3" ht="16" x14ac:dyDescent="0.2">
      <c r="A3153" s="1" t="s">
        <v>19</v>
      </c>
    </row>
    <row r="3154" spans="1:3" ht="16" x14ac:dyDescent="0.2">
      <c r="A3154" s="1" t="s">
        <v>20</v>
      </c>
      <c r="B3154" t="s">
        <v>773</v>
      </c>
      <c r="C3154" t="s">
        <v>777</v>
      </c>
    </row>
    <row r="3156" spans="1:3" ht="16" x14ac:dyDescent="0.2">
      <c r="A3156" s="1" t="s">
        <v>21</v>
      </c>
    </row>
    <row r="3157" spans="1:3" ht="16" x14ac:dyDescent="0.2">
      <c r="A3157" s="1" t="s">
        <v>22</v>
      </c>
      <c r="B3157" t="s">
        <v>773</v>
      </c>
      <c r="C3157" t="s">
        <v>777</v>
      </c>
    </row>
    <row r="3160" spans="1:3" ht="16" x14ac:dyDescent="0.2">
      <c r="A3160" s="1" t="s">
        <v>7</v>
      </c>
      <c r="B3160" t="s">
        <v>772</v>
      </c>
      <c r="C3160" t="s">
        <v>776</v>
      </c>
    </row>
    <row r="3161" spans="1:3" ht="16" x14ac:dyDescent="0.2">
      <c r="A3161" s="1" t="s">
        <v>275</v>
      </c>
      <c r="B3161" t="s">
        <v>773</v>
      </c>
      <c r="C3161" t="s">
        <v>777</v>
      </c>
    </row>
    <row r="3163" spans="1:3" ht="16" x14ac:dyDescent="0.2">
      <c r="A3163" s="1" t="s">
        <v>9</v>
      </c>
    </row>
    <row r="3164" spans="1:3" ht="16" x14ac:dyDescent="0.2">
      <c r="A3164" s="1" t="s">
        <v>276</v>
      </c>
      <c r="B3164" t="s">
        <v>773</v>
      </c>
      <c r="C3164" t="s">
        <v>777</v>
      </c>
    </row>
    <row r="3166" spans="1:3" ht="16" x14ac:dyDescent="0.2">
      <c r="A3166" s="1" t="s">
        <v>11</v>
      </c>
    </row>
    <row r="3167" spans="1:3" ht="16" x14ac:dyDescent="0.2">
      <c r="A3167" s="1" t="s">
        <v>12</v>
      </c>
      <c r="B3167" t="s">
        <v>773</v>
      </c>
      <c r="C3167" t="s">
        <v>777</v>
      </c>
    </row>
    <row r="3169" spans="1:3" ht="16" x14ac:dyDescent="0.2">
      <c r="A3169" s="1" t="s">
        <v>13</v>
      </c>
    </row>
    <row r="3170" spans="1:3" ht="16" x14ac:dyDescent="0.2">
      <c r="A3170" s="1" t="s">
        <v>14</v>
      </c>
      <c r="B3170" t="s">
        <v>773</v>
      </c>
      <c r="C3170" t="s">
        <v>777</v>
      </c>
    </row>
    <row r="3172" spans="1:3" ht="16" x14ac:dyDescent="0.2">
      <c r="A3172" s="1" t="s">
        <v>15</v>
      </c>
    </row>
    <row r="3173" spans="1:3" ht="16" x14ac:dyDescent="0.2">
      <c r="A3173" s="1" t="s">
        <v>16</v>
      </c>
      <c r="B3173" t="s">
        <v>773</v>
      </c>
      <c r="C3173" t="s">
        <v>777</v>
      </c>
    </row>
    <row r="3175" spans="1:3" ht="16" x14ac:dyDescent="0.2">
      <c r="A3175" s="1" t="s">
        <v>17</v>
      </c>
    </row>
    <row r="3176" spans="1:3" ht="16" x14ac:dyDescent="0.2">
      <c r="A3176" s="1" t="s">
        <v>18</v>
      </c>
      <c r="B3176" t="s">
        <v>773</v>
      </c>
      <c r="C3176" t="s">
        <v>777</v>
      </c>
    </row>
    <row r="3178" spans="1:3" ht="16" x14ac:dyDescent="0.2">
      <c r="A3178" s="1" t="s">
        <v>19</v>
      </c>
    </row>
    <row r="3179" spans="1:3" ht="16" x14ac:dyDescent="0.2">
      <c r="A3179" s="1" t="s">
        <v>20</v>
      </c>
      <c r="B3179" t="s">
        <v>773</v>
      </c>
      <c r="C3179" t="s">
        <v>777</v>
      </c>
    </row>
    <row r="3181" spans="1:3" ht="16" x14ac:dyDescent="0.2">
      <c r="A3181" s="1" t="s">
        <v>21</v>
      </c>
    </row>
    <row r="3182" spans="1:3" ht="16" x14ac:dyDescent="0.2">
      <c r="A3182" s="1" t="s">
        <v>22</v>
      </c>
      <c r="B3182" t="s">
        <v>773</v>
      </c>
      <c r="C3182" t="s">
        <v>777</v>
      </c>
    </row>
    <row r="3185" spans="1:3" ht="16" x14ac:dyDescent="0.2">
      <c r="A3185" s="1" t="s">
        <v>7</v>
      </c>
      <c r="B3185" t="s">
        <v>772</v>
      </c>
      <c r="C3185" t="s">
        <v>776</v>
      </c>
    </row>
    <row r="3186" spans="1:3" ht="16" x14ac:dyDescent="0.2">
      <c r="A3186" s="1" t="s">
        <v>277</v>
      </c>
      <c r="B3186" t="s">
        <v>773</v>
      </c>
      <c r="C3186" t="s">
        <v>777</v>
      </c>
    </row>
    <row r="3188" spans="1:3" ht="16" x14ac:dyDescent="0.2">
      <c r="A3188" s="1" t="s">
        <v>9</v>
      </c>
    </row>
    <row r="3189" spans="1:3" ht="16" x14ac:dyDescent="0.2">
      <c r="A3189" s="1" t="s">
        <v>278</v>
      </c>
      <c r="B3189" t="s">
        <v>773</v>
      </c>
      <c r="C3189" t="s">
        <v>777</v>
      </c>
    </row>
    <row r="3191" spans="1:3" ht="16" x14ac:dyDescent="0.2">
      <c r="A3191" s="1" t="s">
        <v>11</v>
      </c>
    </row>
    <row r="3192" spans="1:3" ht="16" x14ac:dyDescent="0.2">
      <c r="A3192" s="1" t="s">
        <v>12</v>
      </c>
      <c r="B3192" t="s">
        <v>773</v>
      </c>
      <c r="C3192" t="s">
        <v>777</v>
      </c>
    </row>
    <row r="3194" spans="1:3" ht="16" x14ac:dyDescent="0.2">
      <c r="A3194" s="1" t="s">
        <v>13</v>
      </c>
    </row>
    <row r="3195" spans="1:3" ht="16" x14ac:dyDescent="0.2">
      <c r="A3195" s="1" t="s">
        <v>14</v>
      </c>
      <c r="B3195" t="s">
        <v>773</v>
      </c>
      <c r="C3195" t="s">
        <v>777</v>
      </c>
    </row>
    <row r="3197" spans="1:3" ht="16" x14ac:dyDescent="0.2">
      <c r="A3197" s="1" t="s">
        <v>15</v>
      </c>
    </row>
    <row r="3198" spans="1:3" ht="16" x14ac:dyDescent="0.2">
      <c r="A3198" s="1" t="s">
        <v>16</v>
      </c>
      <c r="B3198" t="s">
        <v>773</v>
      </c>
      <c r="C3198" t="s">
        <v>777</v>
      </c>
    </row>
    <row r="3200" spans="1:3" ht="16" x14ac:dyDescent="0.2">
      <c r="A3200" s="1" t="s">
        <v>17</v>
      </c>
    </row>
    <row r="3201" spans="1:3" ht="16" x14ac:dyDescent="0.2">
      <c r="A3201" s="1" t="s">
        <v>18</v>
      </c>
      <c r="B3201" t="s">
        <v>773</v>
      </c>
      <c r="C3201" t="s">
        <v>777</v>
      </c>
    </row>
    <row r="3203" spans="1:3" ht="16" x14ac:dyDescent="0.2">
      <c r="A3203" s="1" t="s">
        <v>19</v>
      </c>
    </row>
    <row r="3204" spans="1:3" ht="16" x14ac:dyDescent="0.2">
      <c r="A3204" s="1" t="s">
        <v>20</v>
      </c>
      <c r="B3204" t="s">
        <v>773</v>
      </c>
      <c r="C3204" t="s">
        <v>777</v>
      </c>
    </row>
    <row r="3206" spans="1:3" ht="16" x14ac:dyDescent="0.2">
      <c r="A3206" s="1" t="s">
        <v>21</v>
      </c>
    </row>
    <row r="3207" spans="1:3" ht="16" x14ac:dyDescent="0.2">
      <c r="A3207" s="1" t="s">
        <v>22</v>
      </c>
      <c r="B3207" t="s">
        <v>773</v>
      </c>
      <c r="C3207" t="s">
        <v>777</v>
      </c>
    </row>
    <row r="3210" spans="1:3" ht="16" x14ac:dyDescent="0.2">
      <c r="A3210" s="1" t="s">
        <v>7</v>
      </c>
      <c r="B3210" t="s">
        <v>772</v>
      </c>
      <c r="C3210" t="s">
        <v>776</v>
      </c>
    </row>
    <row r="3211" spans="1:3" ht="16" x14ac:dyDescent="0.2">
      <c r="A3211" s="1" t="s">
        <v>279</v>
      </c>
      <c r="B3211" t="s">
        <v>773</v>
      </c>
      <c r="C3211" t="s">
        <v>777</v>
      </c>
    </row>
    <row r="3213" spans="1:3" ht="16" x14ac:dyDescent="0.2">
      <c r="A3213" s="1" t="s">
        <v>9</v>
      </c>
    </row>
    <row r="3214" spans="1:3" ht="16" x14ac:dyDescent="0.2">
      <c r="A3214" s="1" t="s">
        <v>280</v>
      </c>
      <c r="B3214" t="s">
        <v>773</v>
      </c>
      <c r="C3214" t="s">
        <v>777</v>
      </c>
    </row>
    <row r="3216" spans="1:3" ht="16" x14ac:dyDescent="0.2">
      <c r="A3216" s="1" t="s">
        <v>11</v>
      </c>
    </row>
    <row r="3217" spans="1:3" ht="16" x14ac:dyDescent="0.2">
      <c r="A3217" s="1" t="s">
        <v>12</v>
      </c>
      <c r="B3217" t="s">
        <v>773</v>
      </c>
      <c r="C3217" t="s">
        <v>777</v>
      </c>
    </row>
    <row r="3219" spans="1:3" ht="16" x14ac:dyDescent="0.2">
      <c r="A3219" s="1" t="s">
        <v>13</v>
      </c>
    </row>
    <row r="3220" spans="1:3" ht="16" x14ac:dyDescent="0.2">
      <c r="A3220" s="1" t="s">
        <v>14</v>
      </c>
      <c r="B3220" t="s">
        <v>773</v>
      </c>
      <c r="C3220" t="s">
        <v>777</v>
      </c>
    </row>
    <row r="3222" spans="1:3" ht="16" x14ac:dyDescent="0.2">
      <c r="A3222" s="1" t="s">
        <v>15</v>
      </c>
    </row>
    <row r="3223" spans="1:3" ht="16" x14ac:dyDescent="0.2">
      <c r="A3223" s="1" t="s">
        <v>16</v>
      </c>
      <c r="B3223" t="s">
        <v>773</v>
      </c>
      <c r="C3223" t="s">
        <v>777</v>
      </c>
    </row>
    <row r="3225" spans="1:3" ht="16" x14ac:dyDescent="0.2">
      <c r="A3225" s="1" t="s">
        <v>17</v>
      </c>
    </row>
    <row r="3226" spans="1:3" ht="16" x14ac:dyDescent="0.2">
      <c r="A3226" s="1" t="s">
        <v>18</v>
      </c>
      <c r="B3226" t="s">
        <v>773</v>
      </c>
      <c r="C3226" t="s">
        <v>777</v>
      </c>
    </row>
    <row r="3228" spans="1:3" ht="16" x14ac:dyDescent="0.2">
      <c r="A3228" s="1" t="s">
        <v>19</v>
      </c>
    </row>
    <row r="3229" spans="1:3" ht="16" x14ac:dyDescent="0.2">
      <c r="A3229" s="1" t="s">
        <v>20</v>
      </c>
      <c r="B3229" t="s">
        <v>773</v>
      </c>
      <c r="C3229" t="s">
        <v>777</v>
      </c>
    </row>
    <row r="3231" spans="1:3" ht="16" x14ac:dyDescent="0.2">
      <c r="A3231" s="1" t="s">
        <v>21</v>
      </c>
    </row>
    <row r="3232" spans="1:3" ht="16" x14ac:dyDescent="0.2">
      <c r="A3232" s="1" t="s">
        <v>22</v>
      </c>
      <c r="B3232" t="s">
        <v>773</v>
      </c>
      <c r="C3232" t="s">
        <v>777</v>
      </c>
    </row>
    <row r="3235" spans="1:3" ht="16" x14ac:dyDescent="0.2">
      <c r="A3235" s="1" t="s">
        <v>7</v>
      </c>
      <c r="B3235" t="s">
        <v>772</v>
      </c>
      <c r="C3235" t="s">
        <v>776</v>
      </c>
    </row>
    <row r="3236" spans="1:3" ht="16" x14ac:dyDescent="0.2">
      <c r="A3236" s="1" t="s">
        <v>281</v>
      </c>
      <c r="B3236" t="s">
        <v>773</v>
      </c>
      <c r="C3236" t="s">
        <v>777</v>
      </c>
    </row>
    <row r="3238" spans="1:3" ht="16" x14ac:dyDescent="0.2">
      <c r="A3238" s="1" t="s">
        <v>9</v>
      </c>
    </row>
    <row r="3239" spans="1:3" ht="16" x14ac:dyDescent="0.2">
      <c r="A3239" s="1" t="s">
        <v>282</v>
      </c>
      <c r="B3239" t="s">
        <v>773</v>
      </c>
      <c r="C3239" t="s">
        <v>777</v>
      </c>
    </row>
    <row r="3241" spans="1:3" ht="16" x14ac:dyDescent="0.2">
      <c r="A3241" s="1" t="s">
        <v>11</v>
      </c>
    </row>
    <row r="3242" spans="1:3" ht="16" x14ac:dyDescent="0.2">
      <c r="A3242" s="1" t="s">
        <v>12</v>
      </c>
      <c r="B3242" t="s">
        <v>773</v>
      </c>
      <c r="C3242" t="s">
        <v>777</v>
      </c>
    </row>
    <row r="3244" spans="1:3" ht="16" x14ac:dyDescent="0.2">
      <c r="A3244" s="1" t="s">
        <v>13</v>
      </c>
    </row>
    <row r="3245" spans="1:3" ht="16" x14ac:dyDescent="0.2">
      <c r="A3245" s="1" t="s">
        <v>14</v>
      </c>
      <c r="B3245" t="s">
        <v>773</v>
      </c>
      <c r="C3245" t="s">
        <v>777</v>
      </c>
    </row>
    <row r="3247" spans="1:3" ht="16" x14ac:dyDescent="0.2">
      <c r="A3247" s="1" t="s">
        <v>15</v>
      </c>
    </row>
    <row r="3248" spans="1:3" ht="16" x14ac:dyDescent="0.2">
      <c r="A3248" s="1" t="s">
        <v>16</v>
      </c>
      <c r="B3248" t="s">
        <v>773</v>
      </c>
      <c r="C3248" t="s">
        <v>777</v>
      </c>
    </row>
    <row r="3250" spans="1:3" ht="16" x14ac:dyDescent="0.2">
      <c r="A3250" s="1" t="s">
        <v>17</v>
      </c>
    </row>
    <row r="3251" spans="1:3" ht="16" x14ac:dyDescent="0.2">
      <c r="A3251" s="1" t="s">
        <v>18</v>
      </c>
      <c r="B3251" t="s">
        <v>773</v>
      </c>
      <c r="C3251" t="s">
        <v>777</v>
      </c>
    </row>
    <row r="3253" spans="1:3" ht="16" x14ac:dyDescent="0.2">
      <c r="A3253" s="1" t="s">
        <v>19</v>
      </c>
    </row>
    <row r="3254" spans="1:3" ht="16" x14ac:dyDescent="0.2">
      <c r="A3254" s="1" t="s">
        <v>20</v>
      </c>
      <c r="B3254" t="s">
        <v>773</v>
      </c>
      <c r="C3254" t="s">
        <v>777</v>
      </c>
    </row>
    <row r="3256" spans="1:3" ht="16" x14ac:dyDescent="0.2">
      <c r="A3256" s="1" t="s">
        <v>21</v>
      </c>
    </row>
    <row r="3257" spans="1:3" ht="16" x14ac:dyDescent="0.2">
      <c r="A3257" s="1" t="s">
        <v>22</v>
      </c>
      <c r="B3257" t="s">
        <v>773</v>
      </c>
      <c r="C3257" t="s">
        <v>777</v>
      </c>
    </row>
    <row r="3260" spans="1:3" ht="16" x14ac:dyDescent="0.2">
      <c r="A3260" s="1" t="s">
        <v>7</v>
      </c>
      <c r="B3260" t="s">
        <v>772</v>
      </c>
      <c r="C3260" t="s">
        <v>776</v>
      </c>
    </row>
    <row r="3261" spans="1:3" ht="16" x14ac:dyDescent="0.2">
      <c r="A3261" s="1" t="s">
        <v>283</v>
      </c>
      <c r="B3261" t="s">
        <v>773</v>
      </c>
      <c r="C3261" t="s">
        <v>777</v>
      </c>
    </row>
    <row r="3263" spans="1:3" ht="16" x14ac:dyDescent="0.2">
      <c r="A3263" s="1" t="s">
        <v>9</v>
      </c>
    </row>
    <row r="3264" spans="1:3" ht="16" x14ac:dyDescent="0.2">
      <c r="A3264" s="1" t="s">
        <v>284</v>
      </c>
      <c r="B3264" t="s">
        <v>773</v>
      </c>
      <c r="C3264" t="s">
        <v>777</v>
      </c>
    </row>
    <row r="3266" spans="1:3" ht="16" x14ac:dyDescent="0.2">
      <c r="A3266" s="1" t="s">
        <v>11</v>
      </c>
    </row>
    <row r="3267" spans="1:3" ht="16" x14ac:dyDescent="0.2">
      <c r="A3267" s="1" t="s">
        <v>12</v>
      </c>
      <c r="B3267" t="s">
        <v>773</v>
      </c>
      <c r="C3267" t="s">
        <v>777</v>
      </c>
    </row>
    <row r="3269" spans="1:3" ht="16" x14ac:dyDescent="0.2">
      <c r="A3269" s="1" t="s">
        <v>13</v>
      </c>
    </row>
    <row r="3270" spans="1:3" ht="16" x14ac:dyDescent="0.2">
      <c r="A3270" s="1" t="s">
        <v>14</v>
      </c>
      <c r="B3270" t="s">
        <v>773</v>
      </c>
      <c r="C3270" t="s">
        <v>777</v>
      </c>
    </row>
    <row r="3272" spans="1:3" ht="16" x14ac:dyDescent="0.2">
      <c r="A3272" s="1" t="s">
        <v>15</v>
      </c>
    </row>
    <row r="3273" spans="1:3" ht="16" x14ac:dyDescent="0.2">
      <c r="A3273" s="1" t="s">
        <v>16</v>
      </c>
      <c r="B3273" t="s">
        <v>773</v>
      </c>
      <c r="C3273" t="s">
        <v>777</v>
      </c>
    </row>
    <row r="3275" spans="1:3" ht="16" x14ac:dyDescent="0.2">
      <c r="A3275" s="1" t="s">
        <v>17</v>
      </c>
    </row>
    <row r="3276" spans="1:3" ht="16" x14ac:dyDescent="0.2">
      <c r="A3276" s="1" t="s">
        <v>18</v>
      </c>
      <c r="B3276" t="s">
        <v>773</v>
      </c>
      <c r="C3276" t="s">
        <v>777</v>
      </c>
    </row>
    <row r="3278" spans="1:3" ht="16" x14ac:dyDescent="0.2">
      <c r="A3278" s="1" t="s">
        <v>19</v>
      </c>
    </row>
    <row r="3279" spans="1:3" ht="16" x14ac:dyDescent="0.2">
      <c r="A3279" s="1" t="s">
        <v>20</v>
      </c>
      <c r="B3279" t="s">
        <v>773</v>
      </c>
      <c r="C3279" t="s">
        <v>777</v>
      </c>
    </row>
    <row r="3281" spans="1:3" ht="16" x14ac:dyDescent="0.2">
      <c r="A3281" s="1" t="s">
        <v>21</v>
      </c>
    </row>
    <row r="3282" spans="1:3" ht="16" x14ac:dyDescent="0.2">
      <c r="A3282" s="1" t="s">
        <v>22</v>
      </c>
      <c r="B3282" t="s">
        <v>773</v>
      </c>
      <c r="C3282" t="s">
        <v>777</v>
      </c>
    </row>
    <row r="3285" spans="1:3" ht="16" x14ac:dyDescent="0.2">
      <c r="A3285" s="1" t="s">
        <v>7</v>
      </c>
      <c r="B3285" t="s">
        <v>772</v>
      </c>
      <c r="C3285" t="s">
        <v>776</v>
      </c>
    </row>
    <row r="3286" spans="1:3" ht="16" x14ac:dyDescent="0.2">
      <c r="A3286" s="1" t="s">
        <v>285</v>
      </c>
      <c r="B3286" t="s">
        <v>773</v>
      </c>
      <c r="C3286" t="s">
        <v>777</v>
      </c>
    </row>
    <row r="3288" spans="1:3" ht="16" x14ac:dyDescent="0.2">
      <c r="A3288" s="1" t="s">
        <v>9</v>
      </c>
    </row>
    <row r="3289" spans="1:3" ht="16" x14ac:dyDescent="0.2">
      <c r="A3289" s="1" t="s">
        <v>286</v>
      </c>
      <c r="B3289" t="s">
        <v>773</v>
      </c>
      <c r="C3289" t="s">
        <v>777</v>
      </c>
    </row>
    <row r="3291" spans="1:3" ht="16" x14ac:dyDescent="0.2">
      <c r="A3291" s="1" t="s">
        <v>11</v>
      </c>
    </row>
    <row r="3292" spans="1:3" ht="16" x14ac:dyDescent="0.2">
      <c r="A3292" s="1" t="s">
        <v>12</v>
      </c>
      <c r="B3292" t="s">
        <v>773</v>
      </c>
      <c r="C3292" t="s">
        <v>777</v>
      </c>
    </row>
    <row r="3294" spans="1:3" ht="16" x14ac:dyDescent="0.2">
      <c r="A3294" s="1" t="s">
        <v>13</v>
      </c>
    </row>
    <row r="3295" spans="1:3" ht="16" x14ac:dyDescent="0.2">
      <c r="A3295" s="1" t="s">
        <v>14</v>
      </c>
      <c r="B3295" t="s">
        <v>773</v>
      </c>
      <c r="C3295" t="s">
        <v>777</v>
      </c>
    </row>
    <row r="3297" spans="1:3" ht="16" x14ac:dyDescent="0.2">
      <c r="A3297" s="1" t="s">
        <v>15</v>
      </c>
    </row>
    <row r="3298" spans="1:3" ht="16" x14ac:dyDescent="0.2">
      <c r="A3298" s="1" t="s">
        <v>16</v>
      </c>
      <c r="B3298" t="s">
        <v>773</v>
      </c>
      <c r="C3298" t="s">
        <v>777</v>
      </c>
    </row>
    <row r="3300" spans="1:3" ht="16" x14ac:dyDescent="0.2">
      <c r="A3300" s="1" t="s">
        <v>17</v>
      </c>
    </row>
    <row r="3301" spans="1:3" ht="16" x14ac:dyDescent="0.2">
      <c r="A3301" s="1" t="s">
        <v>18</v>
      </c>
      <c r="B3301" t="s">
        <v>773</v>
      </c>
      <c r="C3301" t="s">
        <v>777</v>
      </c>
    </row>
    <row r="3303" spans="1:3" ht="16" x14ac:dyDescent="0.2">
      <c r="A3303" s="1" t="s">
        <v>19</v>
      </c>
    </row>
    <row r="3304" spans="1:3" ht="16" x14ac:dyDescent="0.2">
      <c r="A3304" s="1" t="s">
        <v>20</v>
      </c>
      <c r="B3304" t="s">
        <v>773</v>
      </c>
      <c r="C3304" t="s">
        <v>777</v>
      </c>
    </row>
    <row r="3306" spans="1:3" ht="16" x14ac:dyDescent="0.2">
      <c r="A3306" s="1" t="s">
        <v>21</v>
      </c>
    </row>
    <row r="3307" spans="1:3" ht="16" x14ac:dyDescent="0.2">
      <c r="A3307" s="1" t="s">
        <v>22</v>
      </c>
      <c r="B3307" t="s">
        <v>773</v>
      </c>
      <c r="C3307" t="s">
        <v>777</v>
      </c>
    </row>
    <row r="3310" spans="1:3" ht="16" x14ac:dyDescent="0.2">
      <c r="A3310" s="1" t="s">
        <v>7</v>
      </c>
      <c r="B3310" t="s">
        <v>772</v>
      </c>
      <c r="C3310" t="s">
        <v>776</v>
      </c>
    </row>
    <row r="3311" spans="1:3" ht="16" x14ac:dyDescent="0.2">
      <c r="A3311" s="1" t="s">
        <v>287</v>
      </c>
      <c r="B3311" t="s">
        <v>773</v>
      </c>
      <c r="C3311" t="s">
        <v>777</v>
      </c>
    </row>
    <row r="3313" spans="1:3" ht="16" x14ac:dyDescent="0.2">
      <c r="A3313" s="1" t="s">
        <v>9</v>
      </c>
    </row>
    <row r="3314" spans="1:3" ht="16" x14ac:dyDescent="0.2">
      <c r="A3314" s="1" t="s">
        <v>288</v>
      </c>
      <c r="B3314" t="s">
        <v>773</v>
      </c>
      <c r="C3314" t="s">
        <v>777</v>
      </c>
    </row>
    <row r="3316" spans="1:3" ht="16" x14ac:dyDescent="0.2">
      <c r="A3316" s="1" t="s">
        <v>11</v>
      </c>
    </row>
    <row r="3317" spans="1:3" ht="16" x14ac:dyDescent="0.2">
      <c r="A3317" s="1" t="s">
        <v>12</v>
      </c>
      <c r="B3317" t="s">
        <v>773</v>
      </c>
      <c r="C3317" t="s">
        <v>777</v>
      </c>
    </row>
    <row r="3319" spans="1:3" ht="16" x14ac:dyDescent="0.2">
      <c r="A3319" s="1" t="s">
        <v>13</v>
      </c>
    </row>
    <row r="3320" spans="1:3" ht="16" x14ac:dyDescent="0.2">
      <c r="A3320" s="1" t="s">
        <v>14</v>
      </c>
      <c r="B3320" t="s">
        <v>773</v>
      </c>
      <c r="C3320" t="s">
        <v>777</v>
      </c>
    </row>
    <row r="3322" spans="1:3" ht="16" x14ac:dyDescent="0.2">
      <c r="A3322" s="1" t="s">
        <v>15</v>
      </c>
    </row>
    <row r="3323" spans="1:3" ht="16" x14ac:dyDescent="0.2">
      <c r="A3323" s="1" t="s">
        <v>16</v>
      </c>
      <c r="B3323" t="s">
        <v>773</v>
      </c>
      <c r="C3323" t="s">
        <v>777</v>
      </c>
    </row>
    <row r="3325" spans="1:3" ht="16" x14ac:dyDescent="0.2">
      <c r="A3325" s="1" t="s">
        <v>17</v>
      </c>
    </row>
    <row r="3326" spans="1:3" ht="16" x14ac:dyDescent="0.2">
      <c r="A3326" s="1" t="s">
        <v>18</v>
      </c>
      <c r="B3326" t="s">
        <v>773</v>
      </c>
      <c r="C3326" t="s">
        <v>777</v>
      </c>
    </row>
    <row r="3328" spans="1:3" ht="16" x14ac:dyDescent="0.2">
      <c r="A3328" s="1" t="s">
        <v>19</v>
      </c>
    </row>
    <row r="3329" spans="1:3" ht="16" x14ac:dyDescent="0.2">
      <c r="A3329" s="1" t="s">
        <v>20</v>
      </c>
      <c r="B3329" t="s">
        <v>773</v>
      </c>
      <c r="C3329" t="s">
        <v>777</v>
      </c>
    </row>
    <row r="3331" spans="1:3" ht="16" x14ac:dyDescent="0.2">
      <c r="A3331" s="1" t="s">
        <v>21</v>
      </c>
    </row>
    <row r="3332" spans="1:3" ht="16" x14ac:dyDescent="0.2">
      <c r="A3332" s="1" t="s">
        <v>22</v>
      </c>
      <c r="B3332" t="s">
        <v>773</v>
      </c>
      <c r="C3332" t="s">
        <v>777</v>
      </c>
    </row>
    <row r="3335" spans="1:3" ht="16" x14ac:dyDescent="0.2">
      <c r="A3335" s="1" t="s">
        <v>7</v>
      </c>
      <c r="B3335" t="s">
        <v>772</v>
      </c>
      <c r="C3335" t="s">
        <v>776</v>
      </c>
    </row>
    <row r="3336" spans="1:3" ht="16" x14ac:dyDescent="0.2">
      <c r="A3336" s="1" t="s">
        <v>289</v>
      </c>
      <c r="B3336" t="s">
        <v>773</v>
      </c>
      <c r="C3336" t="s">
        <v>777</v>
      </c>
    </row>
    <row r="3338" spans="1:3" ht="16" x14ac:dyDescent="0.2">
      <c r="A3338" s="1" t="s">
        <v>9</v>
      </c>
    </row>
    <row r="3339" spans="1:3" ht="16" x14ac:dyDescent="0.2">
      <c r="A3339" s="1" t="s">
        <v>290</v>
      </c>
      <c r="B3339" t="s">
        <v>773</v>
      </c>
      <c r="C3339" t="s">
        <v>777</v>
      </c>
    </row>
    <row r="3341" spans="1:3" ht="16" x14ac:dyDescent="0.2">
      <c r="A3341" s="1" t="s">
        <v>11</v>
      </c>
    </row>
    <row r="3342" spans="1:3" ht="16" x14ac:dyDescent="0.2">
      <c r="A3342" s="1" t="s">
        <v>12</v>
      </c>
      <c r="B3342" t="s">
        <v>773</v>
      </c>
      <c r="C3342" t="s">
        <v>777</v>
      </c>
    </row>
    <row r="3344" spans="1:3" ht="16" x14ac:dyDescent="0.2">
      <c r="A3344" s="1" t="s">
        <v>13</v>
      </c>
    </row>
    <row r="3345" spans="1:3" ht="16" x14ac:dyDescent="0.2">
      <c r="A3345" s="1" t="s">
        <v>14</v>
      </c>
      <c r="B3345" t="s">
        <v>773</v>
      </c>
      <c r="C3345" t="s">
        <v>777</v>
      </c>
    </row>
    <row r="3347" spans="1:3" ht="16" x14ac:dyDescent="0.2">
      <c r="A3347" s="1" t="s">
        <v>15</v>
      </c>
    </row>
    <row r="3348" spans="1:3" ht="16" x14ac:dyDescent="0.2">
      <c r="A3348" s="1" t="s">
        <v>16</v>
      </c>
      <c r="B3348" t="s">
        <v>773</v>
      </c>
      <c r="C3348" t="s">
        <v>777</v>
      </c>
    </row>
    <row r="3350" spans="1:3" ht="16" x14ac:dyDescent="0.2">
      <c r="A3350" s="1" t="s">
        <v>17</v>
      </c>
    </row>
    <row r="3351" spans="1:3" ht="16" x14ac:dyDescent="0.2">
      <c r="A3351" s="1" t="s">
        <v>18</v>
      </c>
      <c r="B3351" t="s">
        <v>773</v>
      </c>
      <c r="C3351" t="s">
        <v>777</v>
      </c>
    </row>
    <row r="3353" spans="1:3" ht="16" x14ac:dyDescent="0.2">
      <c r="A3353" s="1" t="s">
        <v>19</v>
      </c>
    </row>
    <row r="3354" spans="1:3" ht="16" x14ac:dyDescent="0.2">
      <c r="A3354" s="1" t="s">
        <v>20</v>
      </c>
      <c r="B3354" t="s">
        <v>773</v>
      </c>
      <c r="C3354" t="s">
        <v>777</v>
      </c>
    </row>
    <row r="3356" spans="1:3" ht="16" x14ac:dyDescent="0.2">
      <c r="A3356" s="1" t="s">
        <v>21</v>
      </c>
    </row>
    <row r="3357" spans="1:3" ht="16" x14ac:dyDescent="0.2">
      <c r="A3357" s="1" t="s">
        <v>22</v>
      </c>
      <c r="B3357" t="s">
        <v>773</v>
      </c>
      <c r="C3357" t="s">
        <v>777</v>
      </c>
    </row>
    <row r="3360" spans="1:3" ht="16" x14ac:dyDescent="0.2">
      <c r="A3360" s="1" t="s">
        <v>7</v>
      </c>
      <c r="B3360" t="s">
        <v>772</v>
      </c>
      <c r="C3360" t="s">
        <v>776</v>
      </c>
    </row>
    <row r="3361" spans="1:3" ht="16" x14ac:dyDescent="0.2">
      <c r="A3361" s="1" t="s">
        <v>291</v>
      </c>
      <c r="B3361" t="s">
        <v>773</v>
      </c>
      <c r="C3361" t="s">
        <v>777</v>
      </c>
    </row>
    <row r="3363" spans="1:3" ht="16" x14ac:dyDescent="0.2">
      <c r="A3363" s="1" t="s">
        <v>9</v>
      </c>
    </row>
    <row r="3364" spans="1:3" ht="16" x14ac:dyDescent="0.2">
      <c r="A3364" s="1" t="s">
        <v>292</v>
      </c>
      <c r="B3364" t="s">
        <v>773</v>
      </c>
      <c r="C3364" t="s">
        <v>777</v>
      </c>
    </row>
    <row r="3366" spans="1:3" ht="16" x14ac:dyDescent="0.2">
      <c r="A3366" s="1" t="s">
        <v>11</v>
      </c>
    </row>
    <row r="3367" spans="1:3" ht="16" x14ac:dyDescent="0.2">
      <c r="A3367" s="1" t="s">
        <v>12</v>
      </c>
      <c r="B3367" t="s">
        <v>773</v>
      </c>
      <c r="C3367" t="s">
        <v>777</v>
      </c>
    </row>
    <row r="3369" spans="1:3" ht="16" x14ac:dyDescent="0.2">
      <c r="A3369" s="1" t="s">
        <v>13</v>
      </c>
    </row>
    <row r="3370" spans="1:3" ht="16" x14ac:dyDescent="0.2">
      <c r="A3370" s="1" t="s">
        <v>14</v>
      </c>
      <c r="B3370" t="s">
        <v>773</v>
      </c>
      <c r="C3370" t="s">
        <v>777</v>
      </c>
    </row>
    <row r="3372" spans="1:3" ht="16" x14ac:dyDescent="0.2">
      <c r="A3372" s="1" t="s">
        <v>15</v>
      </c>
    </row>
    <row r="3373" spans="1:3" ht="16" x14ac:dyDescent="0.2">
      <c r="A3373" s="1" t="s">
        <v>16</v>
      </c>
      <c r="B3373" t="s">
        <v>773</v>
      </c>
      <c r="C3373" t="s">
        <v>777</v>
      </c>
    </row>
    <row r="3375" spans="1:3" ht="16" x14ac:dyDescent="0.2">
      <c r="A3375" s="1" t="s">
        <v>17</v>
      </c>
    </row>
    <row r="3376" spans="1:3" ht="16" x14ac:dyDescent="0.2">
      <c r="A3376" s="1" t="s">
        <v>18</v>
      </c>
      <c r="B3376" t="s">
        <v>773</v>
      </c>
      <c r="C3376" t="s">
        <v>777</v>
      </c>
    </row>
    <row r="3378" spans="1:3" ht="16" x14ac:dyDescent="0.2">
      <c r="A3378" s="1" t="s">
        <v>19</v>
      </c>
    </row>
    <row r="3379" spans="1:3" ht="16" x14ac:dyDescent="0.2">
      <c r="A3379" s="1" t="s">
        <v>20</v>
      </c>
      <c r="B3379" t="s">
        <v>773</v>
      </c>
      <c r="C3379" t="s">
        <v>777</v>
      </c>
    </row>
    <row r="3381" spans="1:3" ht="16" x14ac:dyDescent="0.2">
      <c r="A3381" s="1" t="s">
        <v>21</v>
      </c>
    </row>
    <row r="3382" spans="1:3" ht="16" x14ac:dyDescent="0.2">
      <c r="A3382" s="1" t="s">
        <v>22</v>
      </c>
      <c r="B3382" t="s">
        <v>773</v>
      </c>
      <c r="C3382" t="s">
        <v>777</v>
      </c>
    </row>
    <row r="3385" spans="1:3" ht="16" x14ac:dyDescent="0.2">
      <c r="A3385" s="1" t="s">
        <v>7</v>
      </c>
      <c r="B3385" t="s">
        <v>772</v>
      </c>
      <c r="C3385" t="s">
        <v>776</v>
      </c>
    </row>
    <row r="3386" spans="1:3" ht="16" x14ac:dyDescent="0.2">
      <c r="A3386" s="1" t="s">
        <v>293</v>
      </c>
      <c r="B3386" t="s">
        <v>773</v>
      </c>
      <c r="C3386" t="s">
        <v>777</v>
      </c>
    </row>
    <row r="3388" spans="1:3" ht="16" x14ac:dyDescent="0.2">
      <c r="A3388" s="1" t="s">
        <v>9</v>
      </c>
    </row>
    <row r="3389" spans="1:3" ht="16" x14ac:dyDescent="0.2">
      <c r="A3389" s="1" t="s">
        <v>294</v>
      </c>
      <c r="B3389" t="s">
        <v>773</v>
      </c>
      <c r="C3389" t="s">
        <v>777</v>
      </c>
    </row>
    <row r="3391" spans="1:3" ht="16" x14ac:dyDescent="0.2">
      <c r="A3391" s="1" t="s">
        <v>11</v>
      </c>
    </row>
    <row r="3392" spans="1:3" ht="16" x14ac:dyDescent="0.2">
      <c r="A3392" s="1" t="s">
        <v>12</v>
      </c>
      <c r="B3392" t="s">
        <v>773</v>
      </c>
      <c r="C3392" t="s">
        <v>777</v>
      </c>
    </row>
    <row r="3394" spans="1:3" ht="16" x14ac:dyDescent="0.2">
      <c r="A3394" s="1" t="s">
        <v>13</v>
      </c>
    </row>
    <row r="3395" spans="1:3" ht="16" x14ac:dyDescent="0.2">
      <c r="A3395" s="1" t="s">
        <v>14</v>
      </c>
      <c r="B3395" t="s">
        <v>773</v>
      </c>
      <c r="C3395" t="s">
        <v>777</v>
      </c>
    </row>
    <row r="3397" spans="1:3" ht="16" x14ac:dyDescent="0.2">
      <c r="A3397" s="1" t="s">
        <v>15</v>
      </c>
    </row>
    <row r="3398" spans="1:3" ht="16" x14ac:dyDescent="0.2">
      <c r="A3398" s="1" t="s">
        <v>16</v>
      </c>
      <c r="B3398" t="s">
        <v>773</v>
      </c>
      <c r="C3398" t="s">
        <v>777</v>
      </c>
    </row>
    <row r="3400" spans="1:3" ht="16" x14ac:dyDescent="0.2">
      <c r="A3400" s="1" t="s">
        <v>17</v>
      </c>
    </row>
    <row r="3401" spans="1:3" ht="16" x14ac:dyDescent="0.2">
      <c r="A3401" s="1" t="s">
        <v>18</v>
      </c>
      <c r="B3401" t="s">
        <v>773</v>
      </c>
      <c r="C3401" t="s">
        <v>777</v>
      </c>
    </row>
    <row r="3403" spans="1:3" ht="16" x14ac:dyDescent="0.2">
      <c r="A3403" s="1" t="s">
        <v>19</v>
      </c>
    </row>
    <row r="3404" spans="1:3" ht="16" x14ac:dyDescent="0.2">
      <c r="A3404" s="1" t="s">
        <v>20</v>
      </c>
      <c r="B3404" t="s">
        <v>773</v>
      </c>
      <c r="C3404" t="s">
        <v>777</v>
      </c>
    </row>
    <row r="3406" spans="1:3" ht="16" x14ac:dyDescent="0.2">
      <c r="A3406" s="1" t="s">
        <v>21</v>
      </c>
    </row>
    <row r="3407" spans="1:3" ht="16" x14ac:dyDescent="0.2">
      <c r="A3407" s="1" t="s">
        <v>22</v>
      </c>
      <c r="B3407" t="s">
        <v>773</v>
      </c>
      <c r="C3407" t="s">
        <v>777</v>
      </c>
    </row>
    <row r="3410" spans="1:3" ht="16" x14ac:dyDescent="0.2">
      <c r="A3410" s="1" t="s">
        <v>7</v>
      </c>
      <c r="B3410" t="s">
        <v>772</v>
      </c>
      <c r="C3410" t="s">
        <v>776</v>
      </c>
    </row>
    <row r="3411" spans="1:3" ht="16" x14ac:dyDescent="0.2">
      <c r="A3411" s="1" t="s">
        <v>295</v>
      </c>
      <c r="B3411" t="s">
        <v>773</v>
      </c>
      <c r="C3411" t="s">
        <v>777</v>
      </c>
    </row>
    <row r="3413" spans="1:3" ht="16" x14ac:dyDescent="0.2">
      <c r="A3413" s="1" t="s">
        <v>9</v>
      </c>
    </row>
    <row r="3414" spans="1:3" ht="16" x14ac:dyDescent="0.2">
      <c r="A3414" s="1" t="s">
        <v>296</v>
      </c>
      <c r="B3414" t="s">
        <v>773</v>
      </c>
      <c r="C3414" t="s">
        <v>777</v>
      </c>
    </row>
    <row r="3416" spans="1:3" ht="16" x14ac:dyDescent="0.2">
      <c r="A3416" s="1" t="s">
        <v>11</v>
      </c>
    </row>
    <row r="3417" spans="1:3" ht="16" x14ac:dyDescent="0.2">
      <c r="A3417" s="1" t="s">
        <v>12</v>
      </c>
      <c r="B3417" t="s">
        <v>773</v>
      </c>
      <c r="C3417" t="s">
        <v>777</v>
      </c>
    </row>
    <row r="3419" spans="1:3" ht="16" x14ac:dyDescent="0.2">
      <c r="A3419" s="1" t="s">
        <v>13</v>
      </c>
    </row>
    <row r="3420" spans="1:3" ht="16" x14ac:dyDescent="0.2">
      <c r="A3420" s="1" t="s">
        <v>14</v>
      </c>
      <c r="B3420" t="s">
        <v>773</v>
      </c>
      <c r="C3420" t="s">
        <v>777</v>
      </c>
    </row>
    <row r="3422" spans="1:3" ht="16" x14ac:dyDescent="0.2">
      <c r="A3422" s="1" t="s">
        <v>15</v>
      </c>
    </row>
    <row r="3423" spans="1:3" ht="16" x14ac:dyDescent="0.2">
      <c r="A3423" s="1" t="s">
        <v>16</v>
      </c>
      <c r="B3423" t="s">
        <v>773</v>
      </c>
      <c r="C3423" t="s">
        <v>777</v>
      </c>
    </row>
    <row r="3425" spans="1:3" ht="16" x14ac:dyDescent="0.2">
      <c r="A3425" s="1" t="s">
        <v>17</v>
      </c>
    </row>
    <row r="3426" spans="1:3" ht="16" x14ac:dyDescent="0.2">
      <c r="A3426" s="1" t="s">
        <v>18</v>
      </c>
      <c r="B3426" t="s">
        <v>773</v>
      </c>
      <c r="C3426" t="s">
        <v>777</v>
      </c>
    </row>
    <row r="3428" spans="1:3" ht="16" x14ac:dyDescent="0.2">
      <c r="A3428" s="1" t="s">
        <v>19</v>
      </c>
    </row>
    <row r="3429" spans="1:3" ht="16" x14ac:dyDescent="0.2">
      <c r="A3429" s="1" t="s">
        <v>20</v>
      </c>
      <c r="B3429" t="s">
        <v>773</v>
      </c>
      <c r="C3429" t="s">
        <v>777</v>
      </c>
    </row>
    <row r="3431" spans="1:3" ht="16" x14ac:dyDescent="0.2">
      <c r="A3431" s="1" t="s">
        <v>21</v>
      </c>
    </row>
    <row r="3432" spans="1:3" ht="16" x14ac:dyDescent="0.2">
      <c r="A3432" s="1" t="s">
        <v>22</v>
      </c>
      <c r="B3432" t="s">
        <v>773</v>
      </c>
      <c r="C3432" t="s">
        <v>777</v>
      </c>
    </row>
    <row r="3435" spans="1:3" ht="16" x14ac:dyDescent="0.2">
      <c r="A3435" s="1" t="s">
        <v>7</v>
      </c>
      <c r="B3435" t="s">
        <v>772</v>
      </c>
      <c r="C3435" t="s">
        <v>776</v>
      </c>
    </row>
    <row r="3436" spans="1:3" ht="16" x14ac:dyDescent="0.2">
      <c r="A3436" s="1" t="s">
        <v>297</v>
      </c>
      <c r="B3436" t="s">
        <v>773</v>
      </c>
      <c r="C3436" t="s">
        <v>777</v>
      </c>
    </row>
    <row r="3438" spans="1:3" ht="16" x14ac:dyDescent="0.2">
      <c r="A3438" s="1" t="s">
        <v>9</v>
      </c>
    </row>
    <row r="3439" spans="1:3" ht="16" x14ac:dyDescent="0.2">
      <c r="A3439" s="1" t="s">
        <v>298</v>
      </c>
      <c r="B3439" t="s">
        <v>773</v>
      </c>
      <c r="C3439" t="s">
        <v>777</v>
      </c>
    </row>
    <row r="3441" spans="1:3" ht="16" x14ac:dyDescent="0.2">
      <c r="A3441" s="1" t="s">
        <v>11</v>
      </c>
    </row>
    <row r="3442" spans="1:3" ht="16" x14ac:dyDescent="0.2">
      <c r="A3442" s="1" t="s">
        <v>12</v>
      </c>
      <c r="B3442" t="s">
        <v>773</v>
      </c>
      <c r="C3442" t="s">
        <v>777</v>
      </c>
    </row>
    <row r="3444" spans="1:3" ht="16" x14ac:dyDescent="0.2">
      <c r="A3444" s="1" t="s">
        <v>13</v>
      </c>
    </row>
    <row r="3445" spans="1:3" ht="16" x14ac:dyDescent="0.2">
      <c r="A3445" s="1" t="s">
        <v>14</v>
      </c>
      <c r="B3445" t="s">
        <v>773</v>
      </c>
      <c r="C3445" t="s">
        <v>777</v>
      </c>
    </row>
    <row r="3447" spans="1:3" ht="16" x14ac:dyDescent="0.2">
      <c r="A3447" s="1" t="s">
        <v>15</v>
      </c>
    </row>
    <row r="3448" spans="1:3" ht="16" x14ac:dyDescent="0.2">
      <c r="A3448" s="1" t="s">
        <v>16</v>
      </c>
      <c r="B3448" t="s">
        <v>773</v>
      </c>
      <c r="C3448" t="s">
        <v>777</v>
      </c>
    </row>
    <row r="3450" spans="1:3" ht="16" x14ac:dyDescent="0.2">
      <c r="A3450" s="1" t="s">
        <v>17</v>
      </c>
    </row>
    <row r="3451" spans="1:3" ht="16" x14ac:dyDescent="0.2">
      <c r="A3451" s="1" t="s">
        <v>18</v>
      </c>
      <c r="B3451" t="s">
        <v>773</v>
      </c>
      <c r="C3451" t="s">
        <v>777</v>
      </c>
    </row>
    <row r="3453" spans="1:3" ht="16" x14ac:dyDescent="0.2">
      <c r="A3453" s="1" t="s">
        <v>19</v>
      </c>
    </row>
    <row r="3454" spans="1:3" ht="16" x14ac:dyDescent="0.2">
      <c r="A3454" s="1" t="s">
        <v>20</v>
      </c>
      <c r="B3454" t="s">
        <v>773</v>
      </c>
      <c r="C3454" t="s">
        <v>777</v>
      </c>
    </row>
    <row r="3456" spans="1:3" ht="16" x14ac:dyDescent="0.2">
      <c r="A3456" s="1" t="s">
        <v>21</v>
      </c>
    </row>
    <row r="3457" spans="1:3" ht="16" x14ac:dyDescent="0.2">
      <c r="A3457" s="1" t="s">
        <v>22</v>
      </c>
      <c r="B3457" t="s">
        <v>773</v>
      </c>
      <c r="C3457" t="s">
        <v>777</v>
      </c>
    </row>
    <row r="3460" spans="1:3" ht="16" x14ac:dyDescent="0.2">
      <c r="A3460" s="1" t="s">
        <v>7</v>
      </c>
      <c r="B3460" t="s">
        <v>772</v>
      </c>
      <c r="C3460" t="s">
        <v>776</v>
      </c>
    </row>
    <row r="3461" spans="1:3" ht="16" x14ac:dyDescent="0.2">
      <c r="A3461" s="1" t="s">
        <v>299</v>
      </c>
      <c r="B3461" t="s">
        <v>773</v>
      </c>
      <c r="C3461" t="s">
        <v>777</v>
      </c>
    </row>
    <row r="3463" spans="1:3" ht="16" x14ac:dyDescent="0.2">
      <c r="A3463" s="1" t="s">
        <v>9</v>
      </c>
    </row>
    <row r="3464" spans="1:3" ht="16" x14ac:dyDescent="0.2">
      <c r="A3464" s="1" t="s">
        <v>300</v>
      </c>
      <c r="B3464" t="s">
        <v>773</v>
      </c>
      <c r="C3464" t="s">
        <v>777</v>
      </c>
    </row>
    <row r="3466" spans="1:3" ht="16" x14ac:dyDescent="0.2">
      <c r="A3466" s="1" t="s">
        <v>11</v>
      </c>
    </row>
    <row r="3467" spans="1:3" ht="16" x14ac:dyDescent="0.2">
      <c r="A3467" s="1" t="s">
        <v>12</v>
      </c>
      <c r="B3467" t="s">
        <v>773</v>
      </c>
      <c r="C3467" t="s">
        <v>777</v>
      </c>
    </row>
    <row r="3469" spans="1:3" ht="16" x14ac:dyDescent="0.2">
      <c r="A3469" s="1" t="s">
        <v>13</v>
      </c>
    </row>
    <row r="3470" spans="1:3" ht="16" x14ac:dyDescent="0.2">
      <c r="A3470" s="1" t="s">
        <v>14</v>
      </c>
      <c r="B3470" t="s">
        <v>773</v>
      </c>
      <c r="C3470" t="s">
        <v>777</v>
      </c>
    </row>
    <row r="3472" spans="1:3" ht="16" x14ac:dyDescent="0.2">
      <c r="A3472" s="1" t="s">
        <v>15</v>
      </c>
    </row>
    <row r="3473" spans="1:3" ht="16" x14ac:dyDescent="0.2">
      <c r="A3473" s="1" t="s">
        <v>16</v>
      </c>
      <c r="B3473" t="s">
        <v>773</v>
      </c>
      <c r="C3473" t="s">
        <v>777</v>
      </c>
    </row>
    <row r="3475" spans="1:3" ht="16" x14ac:dyDescent="0.2">
      <c r="A3475" s="1" t="s">
        <v>17</v>
      </c>
    </row>
    <row r="3476" spans="1:3" ht="16" x14ac:dyDescent="0.2">
      <c r="A3476" s="1" t="s">
        <v>18</v>
      </c>
      <c r="B3476" t="s">
        <v>773</v>
      </c>
      <c r="C3476" t="s">
        <v>777</v>
      </c>
    </row>
    <row r="3478" spans="1:3" ht="16" x14ac:dyDescent="0.2">
      <c r="A3478" s="1" t="s">
        <v>19</v>
      </c>
    </row>
    <row r="3479" spans="1:3" ht="16" x14ac:dyDescent="0.2">
      <c r="A3479" s="1" t="s">
        <v>20</v>
      </c>
      <c r="B3479" t="s">
        <v>773</v>
      </c>
      <c r="C3479" t="s">
        <v>777</v>
      </c>
    </row>
    <row r="3481" spans="1:3" ht="16" x14ac:dyDescent="0.2">
      <c r="A3481" s="1" t="s">
        <v>21</v>
      </c>
    </row>
    <row r="3482" spans="1:3" ht="16" x14ac:dyDescent="0.2">
      <c r="A3482" s="1" t="s">
        <v>22</v>
      </c>
      <c r="B3482" t="s">
        <v>773</v>
      </c>
      <c r="C3482" t="s">
        <v>777</v>
      </c>
    </row>
    <row r="3485" spans="1:3" ht="16" x14ac:dyDescent="0.2">
      <c r="A3485" s="1" t="s">
        <v>7</v>
      </c>
      <c r="B3485" t="s">
        <v>772</v>
      </c>
      <c r="C3485" t="s">
        <v>776</v>
      </c>
    </row>
    <row r="3486" spans="1:3" ht="16" x14ac:dyDescent="0.2">
      <c r="A3486" s="1" t="s">
        <v>301</v>
      </c>
      <c r="B3486" t="s">
        <v>773</v>
      </c>
      <c r="C3486" t="s">
        <v>777</v>
      </c>
    </row>
    <row r="3488" spans="1:3" ht="16" x14ac:dyDescent="0.2">
      <c r="A3488" s="1" t="s">
        <v>9</v>
      </c>
    </row>
    <row r="3489" spans="1:3" ht="16" x14ac:dyDescent="0.2">
      <c r="A3489" s="1" t="s">
        <v>302</v>
      </c>
      <c r="B3489" t="s">
        <v>773</v>
      </c>
      <c r="C3489" t="s">
        <v>777</v>
      </c>
    </row>
    <row r="3491" spans="1:3" ht="16" x14ac:dyDescent="0.2">
      <c r="A3491" s="1" t="s">
        <v>11</v>
      </c>
    </row>
    <row r="3492" spans="1:3" ht="16" x14ac:dyDescent="0.2">
      <c r="A3492" s="1" t="s">
        <v>12</v>
      </c>
      <c r="B3492" t="s">
        <v>773</v>
      </c>
      <c r="C3492" t="s">
        <v>777</v>
      </c>
    </row>
    <row r="3494" spans="1:3" ht="16" x14ac:dyDescent="0.2">
      <c r="A3494" s="1" t="s">
        <v>13</v>
      </c>
    </row>
    <row r="3495" spans="1:3" ht="16" x14ac:dyDescent="0.2">
      <c r="A3495" s="1" t="s">
        <v>14</v>
      </c>
      <c r="B3495" t="s">
        <v>773</v>
      </c>
      <c r="C3495" t="s">
        <v>777</v>
      </c>
    </row>
    <row r="3497" spans="1:3" ht="16" x14ac:dyDescent="0.2">
      <c r="A3497" s="1" t="s">
        <v>15</v>
      </c>
    </row>
    <row r="3498" spans="1:3" ht="16" x14ac:dyDescent="0.2">
      <c r="A3498" s="1" t="s">
        <v>16</v>
      </c>
      <c r="B3498" t="s">
        <v>773</v>
      </c>
      <c r="C3498" t="s">
        <v>777</v>
      </c>
    </row>
    <row r="3500" spans="1:3" ht="16" x14ac:dyDescent="0.2">
      <c r="A3500" s="1" t="s">
        <v>17</v>
      </c>
    </row>
    <row r="3501" spans="1:3" ht="16" x14ac:dyDescent="0.2">
      <c r="A3501" s="1" t="s">
        <v>18</v>
      </c>
      <c r="B3501" t="s">
        <v>773</v>
      </c>
      <c r="C3501" t="s">
        <v>777</v>
      </c>
    </row>
    <row r="3503" spans="1:3" ht="16" x14ac:dyDescent="0.2">
      <c r="A3503" s="1" t="s">
        <v>19</v>
      </c>
    </row>
    <row r="3504" spans="1:3" ht="16" x14ac:dyDescent="0.2">
      <c r="A3504" s="1" t="s">
        <v>20</v>
      </c>
      <c r="B3504" t="s">
        <v>773</v>
      </c>
      <c r="C3504" t="s">
        <v>777</v>
      </c>
    </row>
    <row r="3506" spans="1:3" ht="16" x14ac:dyDescent="0.2">
      <c r="A3506" s="1" t="s">
        <v>21</v>
      </c>
    </row>
    <row r="3507" spans="1:3" ht="16" x14ac:dyDescent="0.2">
      <c r="A3507" s="1" t="s">
        <v>22</v>
      </c>
      <c r="B3507" t="s">
        <v>773</v>
      </c>
      <c r="C3507" t="s">
        <v>777</v>
      </c>
    </row>
    <row r="3510" spans="1:3" ht="16" x14ac:dyDescent="0.2">
      <c r="A3510" s="1" t="s">
        <v>7</v>
      </c>
      <c r="B3510" t="s">
        <v>772</v>
      </c>
      <c r="C3510" t="s">
        <v>776</v>
      </c>
    </row>
    <row r="3511" spans="1:3" ht="16" x14ac:dyDescent="0.2">
      <c r="A3511" s="1" t="s">
        <v>303</v>
      </c>
      <c r="B3511" t="s">
        <v>773</v>
      </c>
      <c r="C3511" t="s">
        <v>777</v>
      </c>
    </row>
    <row r="3513" spans="1:3" ht="16" x14ac:dyDescent="0.2">
      <c r="A3513" s="1" t="s">
        <v>9</v>
      </c>
    </row>
    <row r="3514" spans="1:3" ht="16" x14ac:dyDescent="0.2">
      <c r="A3514" s="1" t="s">
        <v>304</v>
      </c>
      <c r="B3514" t="s">
        <v>773</v>
      </c>
      <c r="C3514" t="s">
        <v>777</v>
      </c>
    </row>
    <row r="3516" spans="1:3" ht="16" x14ac:dyDescent="0.2">
      <c r="A3516" s="1" t="s">
        <v>11</v>
      </c>
    </row>
    <row r="3517" spans="1:3" ht="16" x14ac:dyDescent="0.2">
      <c r="A3517" s="1" t="s">
        <v>12</v>
      </c>
      <c r="B3517" t="s">
        <v>773</v>
      </c>
      <c r="C3517" t="s">
        <v>777</v>
      </c>
    </row>
    <row r="3519" spans="1:3" ht="16" x14ac:dyDescent="0.2">
      <c r="A3519" s="1" t="s">
        <v>13</v>
      </c>
    </row>
    <row r="3520" spans="1:3" ht="16" x14ac:dyDescent="0.2">
      <c r="A3520" s="1" t="s">
        <v>14</v>
      </c>
      <c r="B3520" t="s">
        <v>773</v>
      </c>
      <c r="C3520" t="s">
        <v>777</v>
      </c>
    </row>
    <row r="3522" spans="1:3" ht="16" x14ac:dyDescent="0.2">
      <c r="A3522" s="1" t="s">
        <v>15</v>
      </c>
    </row>
    <row r="3523" spans="1:3" ht="16" x14ac:dyDescent="0.2">
      <c r="A3523" s="1" t="s">
        <v>16</v>
      </c>
      <c r="B3523" t="s">
        <v>773</v>
      </c>
      <c r="C3523" t="s">
        <v>777</v>
      </c>
    </row>
    <row r="3525" spans="1:3" ht="16" x14ac:dyDescent="0.2">
      <c r="A3525" s="1" t="s">
        <v>17</v>
      </c>
    </row>
    <row r="3526" spans="1:3" ht="16" x14ac:dyDescent="0.2">
      <c r="A3526" s="1" t="s">
        <v>18</v>
      </c>
      <c r="B3526" t="s">
        <v>773</v>
      </c>
      <c r="C3526" t="s">
        <v>777</v>
      </c>
    </row>
    <row r="3528" spans="1:3" ht="16" x14ac:dyDescent="0.2">
      <c r="A3528" s="1" t="s">
        <v>19</v>
      </c>
    </row>
    <row r="3529" spans="1:3" ht="16" x14ac:dyDescent="0.2">
      <c r="A3529" s="1" t="s">
        <v>20</v>
      </c>
      <c r="B3529" t="s">
        <v>773</v>
      </c>
      <c r="C3529" t="s">
        <v>777</v>
      </c>
    </row>
    <row r="3531" spans="1:3" ht="16" x14ac:dyDescent="0.2">
      <c r="A3531" s="1" t="s">
        <v>21</v>
      </c>
    </row>
    <row r="3532" spans="1:3" ht="16" x14ac:dyDescent="0.2">
      <c r="A3532" s="1" t="s">
        <v>22</v>
      </c>
      <c r="B3532" t="s">
        <v>773</v>
      </c>
      <c r="C3532" t="s">
        <v>777</v>
      </c>
    </row>
    <row r="3535" spans="1:3" ht="16" x14ac:dyDescent="0.2">
      <c r="A3535" s="1" t="s">
        <v>7</v>
      </c>
      <c r="B3535" t="s">
        <v>772</v>
      </c>
      <c r="C3535" t="s">
        <v>776</v>
      </c>
    </row>
    <row r="3536" spans="1:3" ht="16" x14ac:dyDescent="0.2">
      <c r="A3536" s="1" t="s">
        <v>305</v>
      </c>
      <c r="B3536" t="s">
        <v>773</v>
      </c>
      <c r="C3536" t="s">
        <v>777</v>
      </c>
    </row>
    <row r="3538" spans="1:3" ht="16" x14ac:dyDescent="0.2">
      <c r="A3538" s="1" t="s">
        <v>9</v>
      </c>
    </row>
    <row r="3539" spans="1:3" ht="16" x14ac:dyDescent="0.2">
      <c r="A3539" s="1" t="s">
        <v>306</v>
      </c>
      <c r="B3539" t="s">
        <v>773</v>
      </c>
      <c r="C3539" t="s">
        <v>777</v>
      </c>
    </row>
    <row r="3541" spans="1:3" ht="16" x14ac:dyDescent="0.2">
      <c r="A3541" s="1" t="s">
        <v>11</v>
      </c>
    </row>
    <row r="3542" spans="1:3" ht="16" x14ac:dyDescent="0.2">
      <c r="A3542" s="1" t="s">
        <v>12</v>
      </c>
      <c r="B3542" t="s">
        <v>773</v>
      </c>
      <c r="C3542" t="s">
        <v>777</v>
      </c>
    </row>
    <row r="3544" spans="1:3" ht="16" x14ac:dyDescent="0.2">
      <c r="A3544" s="1" t="s">
        <v>13</v>
      </c>
    </row>
    <row r="3545" spans="1:3" ht="16" x14ac:dyDescent="0.2">
      <c r="A3545" s="1" t="s">
        <v>14</v>
      </c>
      <c r="B3545" t="s">
        <v>773</v>
      </c>
      <c r="C3545" t="s">
        <v>777</v>
      </c>
    </row>
    <row r="3547" spans="1:3" ht="16" x14ac:dyDescent="0.2">
      <c r="A3547" s="1" t="s">
        <v>15</v>
      </c>
    </row>
    <row r="3548" spans="1:3" ht="16" x14ac:dyDescent="0.2">
      <c r="A3548" s="1" t="s">
        <v>16</v>
      </c>
      <c r="B3548" t="s">
        <v>773</v>
      </c>
      <c r="C3548" t="s">
        <v>777</v>
      </c>
    </row>
    <row r="3550" spans="1:3" ht="16" x14ac:dyDescent="0.2">
      <c r="A3550" s="1" t="s">
        <v>17</v>
      </c>
    </row>
    <row r="3551" spans="1:3" ht="16" x14ac:dyDescent="0.2">
      <c r="A3551" s="1" t="s">
        <v>18</v>
      </c>
      <c r="B3551" t="s">
        <v>773</v>
      </c>
      <c r="C3551" t="s">
        <v>777</v>
      </c>
    </row>
    <row r="3553" spans="1:3" ht="16" x14ac:dyDescent="0.2">
      <c r="A3553" s="1" t="s">
        <v>19</v>
      </c>
    </row>
    <row r="3554" spans="1:3" ht="16" x14ac:dyDescent="0.2">
      <c r="A3554" s="1" t="s">
        <v>20</v>
      </c>
      <c r="B3554" t="s">
        <v>773</v>
      </c>
      <c r="C3554" t="s">
        <v>777</v>
      </c>
    </row>
    <row r="3556" spans="1:3" ht="16" x14ac:dyDescent="0.2">
      <c r="A3556" s="1" t="s">
        <v>21</v>
      </c>
    </row>
    <row r="3557" spans="1:3" ht="16" x14ac:dyDescent="0.2">
      <c r="A3557" s="1" t="s">
        <v>22</v>
      </c>
      <c r="B3557" t="s">
        <v>773</v>
      </c>
      <c r="C3557" t="s">
        <v>777</v>
      </c>
    </row>
    <row r="3560" spans="1:3" ht="16" x14ac:dyDescent="0.2">
      <c r="A3560" s="1" t="s">
        <v>7</v>
      </c>
      <c r="B3560" t="s">
        <v>772</v>
      </c>
      <c r="C3560" t="s">
        <v>776</v>
      </c>
    </row>
    <row r="3561" spans="1:3" ht="16" x14ac:dyDescent="0.2">
      <c r="A3561" s="1" t="s">
        <v>307</v>
      </c>
      <c r="B3561" t="s">
        <v>773</v>
      </c>
      <c r="C3561" t="s">
        <v>777</v>
      </c>
    </row>
    <row r="3563" spans="1:3" ht="16" x14ac:dyDescent="0.2">
      <c r="A3563" s="1" t="s">
        <v>9</v>
      </c>
    </row>
    <row r="3564" spans="1:3" ht="16" x14ac:dyDescent="0.2">
      <c r="A3564" s="1" t="s">
        <v>308</v>
      </c>
      <c r="B3564" t="s">
        <v>773</v>
      </c>
      <c r="C3564" t="s">
        <v>777</v>
      </c>
    </row>
    <row r="3566" spans="1:3" ht="16" x14ac:dyDescent="0.2">
      <c r="A3566" s="1" t="s">
        <v>11</v>
      </c>
    </row>
    <row r="3567" spans="1:3" ht="16" x14ac:dyDescent="0.2">
      <c r="A3567" s="1" t="s">
        <v>12</v>
      </c>
      <c r="B3567" t="s">
        <v>773</v>
      </c>
      <c r="C3567" t="s">
        <v>777</v>
      </c>
    </row>
    <row r="3569" spans="1:3" ht="16" x14ac:dyDescent="0.2">
      <c r="A3569" s="1" t="s">
        <v>13</v>
      </c>
    </row>
    <row r="3570" spans="1:3" ht="16" x14ac:dyDescent="0.2">
      <c r="A3570" s="1" t="s">
        <v>14</v>
      </c>
      <c r="B3570" t="s">
        <v>773</v>
      </c>
      <c r="C3570" t="s">
        <v>777</v>
      </c>
    </row>
    <row r="3572" spans="1:3" ht="16" x14ac:dyDescent="0.2">
      <c r="A3572" s="1" t="s">
        <v>15</v>
      </c>
    </row>
    <row r="3573" spans="1:3" ht="16" x14ac:dyDescent="0.2">
      <c r="A3573" s="1" t="s">
        <v>16</v>
      </c>
      <c r="B3573" t="s">
        <v>773</v>
      </c>
      <c r="C3573" t="s">
        <v>777</v>
      </c>
    </row>
    <row r="3575" spans="1:3" ht="16" x14ac:dyDescent="0.2">
      <c r="A3575" s="1" t="s">
        <v>17</v>
      </c>
    </row>
    <row r="3576" spans="1:3" ht="16" x14ac:dyDescent="0.2">
      <c r="A3576" s="1" t="s">
        <v>18</v>
      </c>
      <c r="B3576" t="s">
        <v>773</v>
      </c>
      <c r="C3576" t="s">
        <v>777</v>
      </c>
    </row>
    <row r="3578" spans="1:3" ht="16" x14ac:dyDescent="0.2">
      <c r="A3578" s="1" t="s">
        <v>19</v>
      </c>
    </row>
    <row r="3579" spans="1:3" ht="16" x14ac:dyDescent="0.2">
      <c r="A3579" s="1" t="s">
        <v>20</v>
      </c>
      <c r="B3579" t="s">
        <v>773</v>
      </c>
      <c r="C3579" t="s">
        <v>777</v>
      </c>
    </row>
    <row r="3581" spans="1:3" ht="16" x14ac:dyDescent="0.2">
      <c r="A3581" s="1" t="s">
        <v>21</v>
      </c>
    </row>
    <row r="3582" spans="1:3" ht="16" x14ac:dyDescent="0.2">
      <c r="A3582" s="1" t="s">
        <v>22</v>
      </c>
      <c r="B3582" t="s">
        <v>773</v>
      </c>
      <c r="C3582" t="s">
        <v>777</v>
      </c>
    </row>
    <row r="3585" spans="1:3" ht="16" x14ac:dyDescent="0.2">
      <c r="A3585" s="1" t="s">
        <v>7</v>
      </c>
      <c r="B3585" t="s">
        <v>772</v>
      </c>
      <c r="C3585" t="s">
        <v>776</v>
      </c>
    </row>
    <row r="3586" spans="1:3" ht="16" x14ac:dyDescent="0.2">
      <c r="A3586" s="1" t="s">
        <v>309</v>
      </c>
      <c r="B3586" t="s">
        <v>773</v>
      </c>
      <c r="C3586" t="s">
        <v>777</v>
      </c>
    </row>
    <row r="3588" spans="1:3" ht="16" x14ac:dyDescent="0.2">
      <c r="A3588" s="1" t="s">
        <v>9</v>
      </c>
    </row>
    <row r="3589" spans="1:3" ht="16" x14ac:dyDescent="0.2">
      <c r="A3589" s="1" t="s">
        <v>310</v>
      </c>
      <c r="B3589" t="s">
        <v>773</v>
      </c>
      <c r="C3589" t="s">
        <v>777</v>
      </c>
    </row>
    <row r="3591" spans="1:3" ht="16" x14ac:dyDescent="0.2">
      <c r="A3591" s="1" t="s">
        <v>11</v>
      </c>
    </row>
    <row r="3592" spans="1:3" ht="16" x14ac:dyDescent="0.2">
      <c r="A3592" s="1" t="s">
        <v>12</v>
      </c>
      <c r="B3592" t="s">
        <v>773</v>
      </c>
      <c r="C3592" t="s">
        <v>777</v>
      </c>
    </row>
    <row r="3594" spans="1:3" ht="16" x14ac:dyDescent="0.2">
      <c r="A3594" s="1" t="s">
        <v>13</v>
      </c>
    </row>
    <row r="3595" spans="1:3" ht="16" x14ac:dyDescent="0.2">
      <c r="A3595" s="1" t="s">
        <v>14</v>
      </c>
      <c r="B3595" t="s">
        <v>773</v>
      </c>
      <c r="C3595" t="s">
        <v>777</v>
      </c>
    </row>
    <row r="3597" spans="1:3" ht="16" x14ac:dyDescent="0.2">
      <c r="A3597" s="1" t="s">
        <v>15</v>
      </c>
    </row>
    <row r="3598" spans="1:3" ht="16" x14ac:dyDescent="0.2">
      <c r="A3598" s="1" t="s">
        <v>16</v>
      </c>
      <c r="B3598" t="s">
        <v>773</v>
      </c>
      <c r="C3598" t="s">
        <v>777</v>
      </c>
    </row>
    <row r="3600" spans="1:3" ht="16" x14ac:dyDescent="0.2">
      <c r="A3600" s="1" t="s">
        <v>17</v>
      </c>
    </row>
    <row r="3601" spans="1:3" ht="16" x14ac:dyDescent="0.2">
      <c r="A3601" s="1" t="s">
        <v>18</v>
      </c>
      <c r="B3601" t="s">
        <v>773</v>
      </c>
      <c r="C3601" t="s">
        <v>777</v>
      </c>
    </row>
    <row r="3603" spans="1:3" ht="16" x14ac:dyDescent="0.2">
      <c r="A3603" s="1" t="s">
        <v>19</v>
      </c>
    </row>
    <row r="3604" spans="1:3" ht="16" x14ac:dyDescent="0.2">
      <c r="A3604" s="1" t="s">
        <v>20</v>
      </c>
      <c r="B3604" t="s">
        <v>773</v>
      </c>
      <c r="C3604" t="s">
        <v>777</v>
      </c>
    </row>
    <row r="3606" spans="1:3" ht="16" x14ac:dyDescent="0.2">
      <c r="A3606" s="1" t="s">
        <v>21</v>
      </c>
    </row>
    <row r="3607" spans="1:3" ht="16" x14ac:dyDescent="0.2">
      <c r="A3607" s="1" t="s">
        <v>22</v>
      </c>
      <c r="B3607" t="s">
        <v>773</v>
      </c>
      <c r="C3607" t="s">
        <v>777</v>
      </c>
    </row>
    <row r="3610" spans="1:3" ht="16" x14ac:dyDescent="0.2">
      <c r="A3610" s="1" t="s">
        <v>7</v>
      </c>
      <c r="B3610" t="s">
        <v>772</v>
      </c>
      <c r="C3610" t="s">
        <v>776</v>
      </c>
    </row>
    <row r="3611" spans="1:3" ht="16" x14ac:dyDescent="0.2">
      <c r="A3611" s="1" t="s">
        <v>311</v>
      </c>
      <c r="B3611" t="s">
        <v>773</v>
      </c>
      <c r="C3611" t="s">
        <v>777</v>
      </c>
    </row>
    <row r="3613" spans="1:3" ht="16" x14ac:dyDescent="0.2">
      <c r="A3613" s="1" t="s">
        <v>9</v>
      </c>
    </row>
    <row r="3614" spans="1:3" ht="16" x14ac:dyDescent="0.2">
      <c r="A3614" s="1" t="s">
        <v>312</v>
      </c>
      <c r="B3614" t="s">
        <v>773</v>
      </c>
      <c r="C3614" t="s">
        <v>777</v>
      </c>
    </row>
    <row r="3616" spans="1:3" ht="16" x14ac:dyDescent="0.2">
      <c r="A3616" s="1" t="s">
        <v>11</v>
      </c>
    </row>
    <row r="3617" spans="1:3" ht="16" x14ac:dyDescent="0.2">
      <c r="A3617" s="1" t="s">
        <v>12</v>
      </c>
      <c r="B3617" t="s">
        <v>773</v>
      </c>
      <c r="C3617" t="s">
        <v>777</v>
      </c>
    </row>
    <row r="3619" spans="1:3" ht="16" x14ac:dyDescent="0.2">
      <c r="A3619" s="1" t="s">
        <v>13</v>
      </c>
    </row>
    <row r="3620" spans="1:3" ht="16" x14ac:dyDescent="0.2">
      <c r="A3620" s="1" t="s">
        <v>14</v>
      </c>
      <c r="B3620" t="s">
        <v>773</v>
      </c>
      <c r="C3620" t="s">
        <v>777</v>
      </c>
    </row>
    <row r="3622" spans="1:3" ht="16" x14ac:dyDescent="0.2">
      <c r="A3622" s="1" t="s">
        <v>15</v>
      </c>
    </row>
    <row r="3623" spans="1:3" ht="16" x14ac:dyDescent="0.2">
      <c r="A3623" s="1" t="s">
        <v>16</v>
      </c>
      <c r="B3623" t="s">
        <v>773</v>
      </c>
      <c r="C3623" t="s">
        <v>777</v>
      </c>
    </row>
    <row r="3625" spans="1:3" ht="16" x14ac:dyDescent="0.2">
      <c r="A3625" s="1" t="s">
        <v>17</v>
      </c>
    </row>
    <row r="3626" spans="1:3" ht="16" x14ac:dyDescent="0.2">
      <c r="A3626" s="1" t="s">
        <v>18</v>
      </c>
      <c r="B3626" t="s">
        <v>773</v>
      </c>
      <c r="C3626" t="s">
        <v>777</v>
      </c>
    </row>
    <row r="3628" spans="1:3" ht="16" x14ac:dyDescent="0.2">
      <c r="A3628" s="1" t="s">
        <v>19</v>
      </c>
    </row>
    <row r="3629" spans="1:3" ht="16" x14ac:dyDescent="0.2">
      <c r="A3629" s="1" t="s">
        <v>20</v>
      </c>
      <c r="B3629" t="s">
        <v>773</v>
      </c>
      <c r="C3629" t="s">
        <v>777</v>
      </c>
    </row>
    <row r="3631" spans="1:3" ht="16" x14ac:dyDescent="0.2">
      <c r="A3631" s="1" t="s">
        <v>21</v>
      </c>
    </row>
    <row r="3632" spans="1:3" ht="16" x14ac:dyDescent="0.2">
      <c r="A3632" s="1" t="s">
        <v>22</v>
      </c>
      <c r="B3632" t="s">
        <v>773</v>
      </c>
      <c r="C3632" t="s">
        <v>777</v>
      </c>
    </row>
    <row r="3635" spans="1:3" ht="16" x14ac:dyDescent="0.2">
      <c r="A3635" s="1" t="s">
        <v>7</v>
      </c>
      <c r="B3635" t="s">
        <v>772</v>
      </c>
      <c r="C3635" t="s">
        <v>776</v>
      </c>
    </row>
    <row r="3636" spans="1:3" ht="16" x14ac:dyDescent="0.2">
      <c r="A3636" s="1" t="s">
        <v>313</v>
      </c>
      <c r="B3636" t="s">
        <v>773</v>
      </c>
      <c r="C3636" t="s">
        <v>777</v>
      </c>
    </row>
    <row r="3638" spans="1:3" ht="16" x14ac:dyDescent="0.2">
      <c r="A3638" s="1" t="s">
        <v>9</v>
      </c>
    </row>
    <row r="3639" spans="1:3" ht="16" x14ac:dyDescent="0.2">
      <c r="A3639" s="1" t="s">
        <v>314</v>
      </c>
      <c r="B3639" t="s">
        <v>773</v>
      </c>
      <c r="C3639" t="s">
        <v>777</v>
      </c>
    </row>
    <row r="3641" spans="1:3" ht="16" x14ac:dyDescent="0.2">
      <c r="A3641" s="1" t="s">
        <v>11</v>
      </c>
    </row>
    <row r="3642" spans="1:3" ht="16" x14ac:dyDescent="0.2">
      <c r="A3642" s="1" t="s">
        <v>12</v>
      </c>
      <c r="B3642" t="s">
        <v>773</v>
      </c>
      <c r="C3642" t="s">
        <v>777</v>
      </c>
    </row>
    <row r="3644" spans="1:3" ht="16" x14ac:dyDescent="0.2">
      <c r="A3644" s="1" t="s">
        <v>13</v>
      </c>
    </row>
    <row r="3645" spans="1:3" ht="16" x14ac:dyDescent="0.2">
      <c r="A3645" s="1" t="s">
        <v>14</v>
      </c>
      <c r="B3645" t="s">
        <v>773</v>
      </c>
      <c r="C3645" t="s">
        <v>777</v>
      </c>
    </row>
    <row r="3647" spans="1:3" ht="16" x14ac:dyDescent="0.2">
      <c r="A3647" s="1" t="s">
        <v>15</v>
      </c>
    </row>
    <row r="3648" spans="1:3" ht="16" x14ac:dyDescent="0.2">
      <c r="A3648" s="1" t="s">
        <v>16</v>
      </c>
      <c r="B3648" t="s">
        <v>773</v>
      </c>
      <c r="C3648" t="s">
        <v>777</v>
      </c>
    </row>
    <row r="3650" spans="1:3" ht="16" x14ac:dyDescent="0.2">
      <c r="A3650" s="1" t="s">
        <v>17</v>
      </c>
    </row>
    <row r="3651" spans="1:3" ht="16" x14ac:dyDescent="0.2">
      <c r="A3651" s="1" t="s">
        <v>18</v>
      </c>
      <c r="B3651" t="s">
        <v>773</v>
      </c>
      <c r="C3651" t="s">
        <v>777</v>
      </c>
    </row>
    <row r="3653" spans="1:3" ht="16" x14ac:dyDescent="0.2">
      <c r="A3653" s="1" t="s">
        <v>19</v>
      </c>
    </row>
    <row r="3654" spans="1:3" ht="16" x14ac:dyDescent="0.2">
      <c r="A3654" s="1" t="s">
        <v>20</v>
      </c>
      <c r="B3654" t="s">
        <v>773</v>
      </c>
      <c r="C3654" t="s">
        <v>777</v>
      </c>
    </row>
    <row r="3656" spans="1:3" ht="16" x14ac:dyDescent="0.2">
      <c r="A3656" s="1" t="s">
        <v>21</v>
      </c>
    </row>
    <row r="3657" spans="1:3" ht="16" x14ac:dyDescent="0.2">
      <c r="A3657" s="1" t="s">
        <v>22</v>
      </c>
      <c r="B3657" t="s">
        <v>773</v>
      </c>
      <c r="C3657" t="s">
        <v>777</v>
      </c>
    </row>
    <row r="3660" spans="1:3" ht="16" x14ac:dyDescent="0.2">
      <c r="A3660" s="1" t="s">
        <v>7</v>
      </c>
      <c r="B3660" t="s">
        <v>772</v>
      </c>
      <c r="C3660" t="s">
        <v>776</v>
      </c>
    </row>
    <row r="3661" spans="1:3" ht="16" x14ac:dyDescent="0.2">
      <c r="A3661" s="1" t="s">
        <v>315</v>
      </c>
      <c r="B3661" t="s">
        <v>773</v>
      </c>
      <c r="C3661" t="s">
        <v>777</v>
      </c>
    </row>
    <row r="3663" spans="1:3" ht="16" x14ac:dyDescent="0.2">
      <c r="A3663" s="1" t="s">
        <v>9</v>
      </c>
    </row>
    <row r="3664" spans="1:3" ht="16" x14ac:dyDescent="0.2">
      <c r="A3664" s="1" t="s">
        <v>316</v>
      </c>
      <c r="B3664" t="s">
        <v>773</v>
      </c>
      <c r="C3664" t="s">
        <v>777</v>
      </c>
    </row>
    <row r="3666" spans="1:3" ht="16" x14ac:dyDescent="0.2">
      <c r="A3666" s="1" t="s">
        <v>11</v>
      </c>
    </row>
    <row r="3667" spans="1:3" ht="16" x14ac:dyDescent="0.2">
      <c r="A3667" s="1" t="s">
        <v>12</v>
      </c>
      <c r="B3667" t="s">
        <v>773</v>
      </c>
      <c r="C3667" t="s">
        <v>777</v>
      </c>
    </row>
    <row r="3669" spans="1:3" ht="16" x14ac:dyDescent="0.2">
      <c r="A3669" s="1" t="s">
        <v>13</v>
      </c>
    </row>
    <row r="3670" spans="1:3" ht="16" x14ac:dyDescent="0.2">
      <c r="A3670" s="1" t="s">
        <v>14</v>
      </c>
      <c r="B3670" t="s">
        <v>773</v>
      </c>
      <c r="C3670" t="s">
        <v>777</v>
      </c>
    </row>
    <row r="3672" spans="1:3" ht="16" x14ac:dyDescent="0.2">
      <c r="A3672" s="1" t="s">
        <v>15</v>
      </c>
    </row>
    <row r="3673" spans="1:3" ht="16" x14ac:dyDescent="0.2">
      <c r="A3673" s="1" t="s">
        <v>16</v>
      </c>
      <c r="B3673" t="s">
        <v>773</v>
      </c>
      <c r="C3673" t="s">
        <v>777</v>
      </c>
    </row>
    <row r="3675" spans="1:3" ht="16" x14ac:dyDescent="0.2">
      <c r="A3675" s="1" t="s">
        <v>17</v>
      </c>
    </row>
    <row r="3676" spans="1:3" ht="16" x14ac:dyDescent="0.2">
      <c r="A3676" s="1" t="s">
        <v>18</v>
      </c>
      <c r="B3676" t="s">
        <v>773</v>
      </c>
      <c r="C3676" t="s">
        <v>777</v>
      </c>
    </row>
    <row r="3678" spans="1:3" ht="16" x14ac:dyDescent="0.2">
      <c r="A3678" s="1" t="s">
        <v>19</v>
      </c>
    </row>
    <row r="3679" spans="1:3" ht="16" x14ac:dyDescent="0.2">
      <c r="A3679" s="1" t="s">
        <v>20</v>
      </c>
      <c r="B3679" t="s">
        <v>773</v>
      </c>
      <c r="C3679" t="s">
        <v>777</v>
      </c>
    </row>
    <row r="3681" spans="1:3" ht="16" x14ac:dyDescent="0.2">
      <c r="A3681" s="1" t="s">
        <v>21</v>
      </c>
    </row>
    <row r="3682" spans="1:3" ht="16" x14ac:dyDescent="0.2">
      <c r="A3682" s="1" t="s">
        <v>22</v>
      </c>
      <c r="B3682" t="s">
        <v>773</v>
      </c>
      <c r="C3682" t="s">
        <v>777</v>
      </c>
    </row>
    <row r="3685" spans="1:3" ht="16" x14ac:dyDescent="0.2">
      <c r="A3685" s="1" t="s">
        <v>7</v>
      </c>
      <c r="B3685" t="s">
        <v>772</v>
      </c>
      <c r="C3685" t="s">
        <v>776</v>
      </c>
    </row>
    <row r="3686" spans="1:3" ht="16" x14ac:dyDescent="0.2">
      <c r="A3686" s="1" t="s">
        <v>317</v>
      </c>
      <c r="B3686" t="s">
        <v>773</v>
      </c>
      <c r="C3686" t="s">
        <v>777</v>
      </c>
    </row>
    <row r="3688" spans="1:3" ht="16" x14ac:dyDescent="0.2">
      <c r="A3688" s="1" t="s">
        <v>9</v>
      </c>
    </row>
    <row r="3689" spans="1:3" ht="16" x14ac:dyDescent="0.2">
      <c r="A3689" s="1" t="s">
        <v>318</v>
      </c>
      <c r="B3689" t="s">
        <v>773</v>
      </c>
      <c r="C3689" t="s">
        <v>777</v>
      </c>
    </row>
    <row r="3691" spans="1:3" ht="16" x14ac:dyDescent="0.2">
      <c r="A3691" s="1" t="s">
        <v>11</v>
      </c>
    </row>
    <row r="3692" spans="1:3" ht="16" x14ac:dyDescent="0.2">
      <c r="A3692" s="1" t="s">
        <v>12</v>
      </c>
      <c r="B3692" t="s">
        <v>773</v>
      </c>
      <c r="C3692" t="s">
        <v>777</v>
      </c>
    </row>
    <row r="3694" spans="1:3" ht="16" x14ac:dyDescent="0.2">
      <c r="A3694" s="1" t="s">
        <v>13</v>
      </c>
    </row>
    <row r="3695" spans="1:3" ht="16" x14ac:dyDescent="0.2">
      <c r="A3695" s="1" t="s">
        <v>14</v>
      </c>
      <c r="B3695" t="s">
        <v>773</v>
      </c>
      <c r="C3695" t="s">
        <v>777</v>
      </c>
    </row>
    <row r="3697" spans="1:3" ht="16" x14ac:dyDescent="0.2">
      <c r="A3697" s="1" t="s">
        <v>15</v>
      </c>
    </row>
    <row r="3698" spans="1:3" ht="16" x14ac:dyDescent="0.2">
      <c r="A3698" s="1" t="s">
        <v>16</v>
      </c>
      <c r="B3698" t="s">
        <v>773</v>
      </c>
      <c r="C3698" t="s">
        <v>777</v>
      </c>
    </row>
    <row r="3700" spans="1:3" ht="16" x14ac:dyDescent="0.2">
      <c r="A3700" s="1" t="s">
        <v>17</v>
      </c>
    </row>
    <row r="3701" spans="1:3" ht="16" x14ac:dyDescent="0.2">
      <c r="A3701" s="1" t="s">
        <v>18</v>
      </c>
      <c r="B3701" t="s">
        <v>773</v>
      </c>
      <c r="C3701" t="s">
        <v>777</v>
      </c>
    </row>
    <row r="3703" spans="1:3" ht="16" x14ac:dyDescent="0.2">
      <c r="A3703" s="1" t="s">
        <v>19</v>
      </c>
    </row>
    <row r="3704" spans="1:3" ht="16" x14ac:dyDescent="0.2">
      <c r="A3704" s="1" t="s">
        <v>20</v>
      </c>
      <c r="B3704" t="s">
        <v>773</v>
      </c>
      <c r="C3704" t="s">
        <v>777</v>
      </c>
    </row>
    <row r="3706" spans="1:3" ht="16" x14ac:dyDescent="0.2">
      <c r="A3706" s="1" t="s">
        <v>21</v>
      </c>
    </row>
    <row r="3707" spans="1:3" ht="16" x14ac:dyDescent="0.2">
      <c r="A3707" s="1" t="s">
        <v>22</v>
      </c>
      <c r="B3707" t="s">
        <v>773</v>
      </c>
      <c r="C3707" t="s">
        <v>777</v>
      </c>
    </row>
    <row r="3710" spans="1:3" ht="16" x14ac:dyDescent="0.2">
      <c r="A3710" s="1" t="s">
        <v>7</v>
      </c>
      <c r="B3710" t="s">
        <v>772</v>
      </c>
      <c r="C3710" t="s">
        <v>776</v>
      </c>
    </row>
    <row r="3711" spans="1:3" ht="16" x14ac:dyDescent="0.2">
      <c r="A3711" s="1" t="s">
        <v>319</v>
      </c>
      <c r="B3711" t="s">
        <v>773</v>
      </c>
      <c r="C3711" t="s">
        <v>777</v>
      </c>
    </row>
    <row r="3713" spans="1:3" ht="16" x14ac:dyDescent="0.2">
      <c r="A3713" s="1" t="s">
        <v>9</v>
      </c>
    </row>
    <row r="3714" spans="1:3" ht="16" x14ac:dyDescent="0.2">
      <c r="A3714" s="1" t="s">
        <v>320</v>
      </c>
      <c r="B3714" t="s">
        <v>773</v>
      </c>
      <c r="C3714" t="s">
        <v>777</v>
      </c>
    </row>
    <row r="3716" spans="1:3" ht="16" x14ac:dyDescent="0.2">
      <c r="A3716" s="1" t="s">
        <v>11</v>
      </c>
    </row>
    <row r="3717" spans="1:3" ht="16" x14ac:dyDescent="0.2">
      <c r="A3717" s="1" t="s">
        <v>12</v>
      </c>
      <c r="B3717" t="s">
        <v>773</v>
      </c>
      <c r="C3717" t="s">
        <v>777</v>
      </c>
    </row>
    <row r="3719" spans="1:3" ht="16" x14ac:dyDescent="0.2">
      <c r="A3719" s="1" t="s">
        <v>13</v>
      </c>
    </row>
    <row r="3720" spans="1:3" ht="16" x14ac:dyDescent="0.2">
      <c r="A3720" s="1" t="s">
        <v>14</v>
      </c>
      <c r="B3720" t="s">
        <v>773</v>
      </c>
      <c r="C3720" t="s">
        <v>777</v>
      </c>
    </row>
    <row r="3722" spans="1:3" ht="16" x14ac:dyDescent="0.2">
      <c r="A3722" s="1" t="s">
        <v>15</v>
      </c>
    </row>
    <row r="3723" spans="1:3" ht="16" x14ac:dyDescent="0.2">
      <c r="A3723" s="1" t="s">
        <v>16</v>
      </c>
      <c r="B3723" t="s">
        <v>773</v>
      </c>
      <c r="C3723" t="s">
        <v>777</v>
      </c>
    </row>
    <row r="3725" spans="1:3" ht="16" x14ac:dyDescent="0.2">
      <c r="A3725" s="1" t="s">
        <v>17</v>
      </c>
    </row>
    <row r="3726" spans="1:3" ht="16" x14ac:dyDescent="0.2">
      <c r="A3726" s="1" t="s">
        <v>18</v>
      </c>
      <c r="B3726" t="s">
        <v>773</v>
      </c>
      <c r="C3726" t="s">
        <v>777</v>
      </c>
    </row>
    <row r="3728" spans="1:3" ht="16" x14ac:dyDescent="0.2">
      <c r="A3728" s="1" t="s">
        <v>19</v>
      </c>
    </row>
    <row r="3729" spans="1:3" ht="16" x14ac:dyDescent="0.2">
      <c r="A3729" s="1" t="s">
        <v>20</v>
      </c>
      <c r="B3729" t="s">
        <v>773</v>
      </c>
      <c r="C3729" t="s">
        <v>777</v>
      </c>
    </row>
    <row r="3731" spans="1:3" ht="16" x14ac:dyDescent="0.2">
      <c r="A3731" s="1" t="s">
        <v>21</v>
      </c>
    </row>
    <row r="3732" spans="1:3" ht="16" x14ac:dyDescent="0.2">
      <c r="A3732" s="1" t="s">
        <v>22</v>
      </c>
      <c r="B3732" t="s">
        <v>773</v>
      </c>
      <c r="C3732" t="s">
        <v>777</v>
      </c>
    </row>
    <row r="3735" spans="1:3" ht="16" x14ac:dyDescent="0.2">
      <c r="A3735" s="1" t="s">
        <v>7</v>
      </c>
      <c r="B3735" t="s">
        <v>772</v>
      </c>
      <c r="C3735" t="s">
        <v>776</v>
      </c>
    </row>
    <row r="3736" spans="1:3" ht="16" x14ac:dyDescent="0.2">
      <c r="A3736" s="1" t="s">
        <v>321</v>
      </c>
      <c r="B3736" t="s">
        <v>773</v>
      </c>
      <c r="C3736" t="s">
        <v>777</v>
      </c>
    </row>
    <row r="3738" spans="1:3" ht="16" x14ac:dyDescent="0.2">
      <c r="A3738" s="1" t="s">
        <v>9</v>
      </c>
    </row>
    <row r="3739" spans="1:3" ht="16" x14ac:dyDescent="0.2">
      <c r="A3739" s="1" t="s">
        <v>322</v>
      </c>
      <c r="B3739" t="s">
        <v>773</v>
      </c>
      <c r="C3739" t="s">
        <v>777</v>
      </c>
    </row>
    <row r="3741" spans="1:3" ht="16" x14ac:dyDescent="0.2">
      <c r="A3741" s="1" t="s">
        <v>11</v>
      </c>
    </row>
    <row r="3742" spans="1:3" ht="16" x14ac:dyDescent="0.2">
      <c r="A3742" s="1" t="s">
        <v>12</v>
      </c>
      <c r="B3742" t="s">
        <v>773</v>
      </c>
      <c r="C3742" t="s">
        <v>777</v>
      </c>
    </row>
    <row r="3744" spans="1:3" ht="16" x14ac:dyDescent="0.2">
      <c r="A3744" s="1" t="s">
        <v>13</v>
      </c>
    </row>
    <row r="3745" spans="1:3" ht="16" x14ac:dyDescent="0.2">
      <c r="A3745" s="1" t="s">
        <v>14</v>
      </c>
      <c r="B3745" t="s">
        <v>773</v>
      </c>
      <c r="C3745" t="s">
        <v>777</v>
      </c>
    </row>
    <row r="3747" spans="1:3" ht="16" x14ac:dyDescent="0.2">
      <c r="A3747" s="1" t="s">
        <v>15</v>
      </c>
    </row>
    <row r="3748" spans="1:3" ht="16" x14ac:dyDescent="0.2">
      <c r="A3748" s="1" t="s">
        <v>16</v>
      </c>
      <c r="B3748" t="s">
        <v>773</v>
      </c>
      <c r="C3748" t="s">
        <v>777</v>
      </c>
    </row>
    <row r="3750" spans="1:3" ht="16" x14ac:dyDescent="0.2">
      <c r="A3750" s="1" t="s">
        <v>17</v>
      </c>
    </row>
    <row r="3751" spans="1:3" ht="16" x14ac:dyDescent="0.2">
      <c r="A3751" s="1" t="s">
        <v>18</v>
      </c>
      <c r="B3751" t="s">
        <v>773</v>
      </c>
      <c r="C3751" t="s">
        <v>777</v>
      </c>
    </row>
    <row r="3753" spans="1:3" ht="16" x14ac:dyDescent="0.2">
      <c r="A3753" s="1" t="s">
        <v>19</v>
      </c>
    </row>
    <row r="3754" spans="1:3" ht="16" x14ac:dyDescent="0.2">
      <c r="A3754" s="1" t="s">
        <v>20</v>
      </c>
      <c r="B3754" t="s">
        <v>773</v>
      </c>
      <c r="C3754" t="s">
        <v>777</v>
      </c>
    </row>
    <row r="3756" spans="1:3" ht="16" x14ac:dyDescent="0.2">
      <c r="A3756" s="1" t="s">
        <v>21</v>
      </c>
    </row>
    <row r="3757" spans="1:3" ht="16" x14ac:dyDescent="0.2">
      <c r="A3757" s="1" t="s">
        <v>22</v>
      </c>
      <c r="B3757" t="s">
        <v>773</v>
      </c>
      <c r="C3757" t="s">
        <v>777</v>
      </c>
    </row>
    <row r="3760" spans="1:3" ht="16" x14ac:dyDescent="0.2">
      <c r="A3760" s="1" t="s">
        <v>7</v>
      </c>
      <c r="B3760" t="s">
        <v>772</v>
      </c>
      <c r="C3760" t="s">
        <v>776</v>
      </c>
    </row>
    <row r="3761" spans="1:3" ht="16" x14ac:dyDescent="0.2">
      <c r="A3761" s="1" t="s">
        <v>323</v>
      </c>
      <c r="B3761" t="s">
        <v>773</v>
      </c>
      <c r="C3761" t="s">
        <v>777</v>
      </c>
    </row>
    <row r="3763" spans="1:3" ht="16" x14ac:dyDescent="0.2">
      <c r="A3763" s="1" t="s">
        <v>9</v>
      </c>
    </row>
    <row r="3764" spans="1:3" ht="16" x14ac:dyDescent="0.2">
      <c r="A3764" s="1" t="s">
        <v>324</v>
      </c>
      <c r="B3764" t="s">
        <v>773</v>
      </c>
      <c r="C3764" t="s">
        <v>777</v>
      </c>
    </row>
    <row r="3766" spans="1:3" ht="16" x14ac:dyDescent="0.2">
      <c r="A3766" s="1" t="s">
        <v>11</v>
      </c>
    </row>
    <row r="3767" spans="1:3" ht="16" x14ac:dyDescent="0.2">
      <c r="A3767" s="1" t="s">
        <v>12</v>
      </c>
      <c r="B3767" t="s">
        <v>773</v>
      </c>
      <c r="C3767" t="s">
        <v>777</v>
      </c>
    </row>
    <row r="3769" spans="1:3" ht="16" x14ac:dyDescent="0.2">
      <c r="A3769" s="1" t="s">
        <v>13</v>
      </c>
    </row>
    <row r="3770" spans="1:3" ht="16" x14ac:dyDescent="0.2">
      <c r="A3770" s="1" t="s">
        <v>14</v>
      </c>
      <c r="B3770" t="s">
        <v>773</v>
      </c>
      <c r="C3770" t="s">
        <v>777</v>
      </c>
    </row>
    <row r="3772" spans="1:3" ht="16" x14ac:dyDescent="0.2">
      <c r="A3772" s="1" t="s">
        <v>15</v>
      </c>
    </row>
    <row r="3773" spans="1:3" ht="16" x14ac:dyDescent="0.2">
      <c r="A3773" s="1" t="s">
        <v>16</v>
      </c>
      <c r="B3773" t="s">
        <v>773</v>
      </c>
      <c r="C3773" t="s">
        <v>777</v>
      </c>
    </row>
    <row r="3775" spans="1:3" ht="16" x14ac:dyDescent="0.2">
      <c r="A3775" s="1" t="s">
        <v>17</v>
      </c>
    </row>
    <row r="3776" spans="1:3" ht="16" x14ac:dyDescent="0.2">
      <c r="A3776" s="1" t="s">
        <v>18</v>
      </c>
      <c r="B3776" t="s">
        <v>773</v>
      </c>
      <c r="C3776" t="s">
        <v>777</v>
      </c>
    </row>
    <row r="3778" spans="1:3" ht="16" x14ac:dyDescent="0.2">
      <c r="A3778" s="1" t="s">
        <v>19</v>
      </c>
    </row>
    <row r="3779" spans="1:3" ht="16" x14ac:dyDescent="0.2">
      <c r="A3779" s="1" t="s">
        <v>20</v>
      </c>
      <c r="B3779" t="s">
        <v>773</v>
      </c>
      <c r="C3779" t="s">
        <v>777</v>
      </c>
    </row>
    <row r="3781" spans="1:3" ht="16" x14ac:dyDescent="0.2">
      <c r="A3781" s="1" t="s">
        <v>21</v>
      </c>
    </row>
    <row r="3782" spans="1:3" ht="16" x14ac:dyDescent="0.2">
      <c r="A3782" s="1" t="s">
        <v>22</v>
      </c>
      <c r="B3782" t="s">
        <v>773</v>
      </c>
      <c r="C3782" t="s">
        <v>777</v>
      </c>
    </row>
    <row r="3785" spans="1:3" ht="16" x14ac:dyDescent="0.2">
      <c r="A3785" s="1" t="s">
        <v>7</v>
      </c>
      <c r="B3785" t="s">
        <v>772</v>
      </c>
      <c r="C3785" t="s">
        <v>776</v>
      </c>
    </row>
    <row r="3786" spans="1:3" ht="16" x14ac:dyDescent="0.2">
      <c r="A3786" s="1" t="s">
        <v>325</v>
      </c>
      <c r="B3786" t="s">
        <v>773</v>
      </c>
      <c r="C3786" t="s">
        <v>777</v>
      </c>
    </row>
    <row r="3788" spans="1:3" ht="16" x14ac:dyDescent="0.2">
      <c r="A3788" s="1" t="s">
        <v>9</v>
      </c>
    </row>
    <row r="3789" spans="1:3" ht="16" x14ac:dyDescent="0.2">
      <c r="A3789" s="1" t="s">
        <v>326</v>
      </c>
      <c r="B3789" t="s">
        <v>773</v>
      </c>
      <c r="C3789" t="s">
        <v>777</v>
      </c>
    </row>
    <row r="3791" spans="1:3" ht="16" x14ac:dyDescent="0.2">
      <c r="A3791" s="1" t="s">
        <v>11</v>
      </c>
    </row>
    <row r="3792" spans="1:3" ht="16" x14ac:dyDescent="0.2">
      <c r="A3792" s="1" t="s">
        <v>12</v>
      </c>
      <c r="B3792" t="s">
        <v>773</v>
      </c>
      <c r="C3792" t="s">
        <v>777</v>
      </c>
    </row>
    <row r="3794" spans="1:3" ht="16" x14ac:dyDescent="0.2">
      <c r="A3794" s="1" t="s">
        <v>13</v>
      </c>
    </row>
    <row r="3795" spans="1:3" ht="16" x14ac:dyDescent="0.2">
      <c r="A3795" s="1" t="s">
        <v>14</v>
      </c>
      <c r="B3795" t="s">
        <v>773</v>
      </c>
      <c r="C3795" t="s">
        <v>777</v>
      </c>
    </row>
    <row r="3797" spans="1:3" ht="16" x14ac:dyDescent="0.2">
      <c r="A3797" s="1" t="s">
        <v>15</v>
      </c>
    </row>
    <row r="3798" spans="1:3" ht="16" x14ac:dyDescent="0.2">
      <c r="A3798" s="1" t="s">
        <v>16</v>
      </c>
      <c r="B3798" t="s">
        <v>773</v>
      </c>
      <c r="C3798" t="s">
        <v>777</v>
      </c>
    </row>
    <row r="3800" spans="1:3" ht="16" x14ac:dyDescent="0.2">
      <c r="A3800" s="1" t="s">
        <v>17</v>
      </c>
    </row>
    <row r="3801" spans="1:3" ht="16" x14ac:dyDescent="0.2">
      <c r="A3801" s="1" t="s">
        <v>18</v>
      </c>
      <c r="B3801" t="s">
        <v>773</v>
      </c>
      <c r="C3801" t="s">
        <v>777</v>
      </c>
    </row>
    <row r="3803" spans="1:3" ht="16" x14ac:dyDescent="0.2">
      <c r="A3803" s="1" t="s">
        <v>19</v>
      </c>
    </row>
    <row r="3804" spans="1:3" ht="16" x14ac:dyDescent="0.2">
      <c r="A3804" s="1" t="s">
        <v>20</v>
      </c>
      <c r="B3804" t="s">
        <v>773</v>
      </c>
      <c r="C3804" t="s">
        <v>777</v>
      </c>
    </row>
    <row r="3806" spans="1:3" ht="16" x14ac:dyDescent="0.2">
      <c r="A3806" s="1" t="s">
        <v>21</v>
      </c>
    </row>
    <row r="3807" spans="1:3" ht="16" x14ac:dyDescent="0.2">
      <c r="A3807" s="1" t="s">
        <v>22</v>
      </c>
      <c r="B3807" t="s">
        <v>773</v>
      </c>
      <c r="C3807" t="s">
        <v>777</v>
      </c>
    </row>
    <row r="3810" spans="1:3" ht="16" x14ac:dyDescent="0.2">
      <c r="A3810" s="1" t="s">
        <v>7</v>
      </c>
      <c r="B3810" t="s">
        <v>772</v>
      </c>
      <c r="C3810" t="s">
        <v>776</v>
      </c>
    </row>
    <row r="3811" spans="1:3" ht="16" x14ac:dyDescent="0.2">
      <c r="A3811" s="1" t="s">
        <v>327</v>
      </c>
      <c r="B3811" t="s">
        <v>774</v>
      </c>
      <c r="C3811" t="s">
        <v>777</v>
      </c>
    </row>
    <row r="3813" spans="1:3" ht="16" x14ac:dyDescent="0.2">
      <c r="A3813" s="1" t="s">
        <v>9</v>
      </c>
    </row>
    <row r="3814" spans="1:3" ht="16" x14ac:dyDescent="0.2">
      <c r="A3814" s="1" t="s">
        <v>328</v>
      </c>
      <c r="B3814" t="s">
        <v>774</v>
      </c>
      <c r="C3814" t="s">
        <v>777</v>
      </c>
    </row>
    <row r="3816" spans="1:3" ht="16" x14ac:dyDescent="0.2">
      <c r="A3816" s="1" t="s">
        <v>11</v>
      </c>
    </row>
    <row r="3817" spans="1:3" ht="16" x14ac:dyDescent="0.2">
      <c r="A3817" s="1" t="s">
        <v>12</v>
      </c>
      <c r="B3817" t="s">
        <v>774</v>
      </c>
      <c r="C3817" t="s">
        <v>777</v>
      </c>
    </row>
    <row r="3819" spans="1:3" ht="16" x14ac:dyDescent="0.2">
      <c r="A3819" s="1" t="s">
        <v>13</v>
      </c>
    </row>
    <row r="3820" spans="1:3" ht="16" x14ac:dyDescent="0.2">
      <c r="A3820" s="1" t="s">
        <v>14</v>
      </c>
      <c r="B3820" t="s">
        <v>774</v>
      </c>
      <c r="C3820" t="s">
        <v>777</v>
      </c>
    </row>
    <row r="3822" spans="1:3" ht="16" x14ac:dyDescent="0.2">
      <c r="A3822" s="1" t="s">
        <v>15</v>
      </c>
    </row>
    <row r="3823" spans="1:3" ht="16" x14ac:dyDescent="0.2">
      <c r="A3823" s="1" t="s">
        <v>16</v>
      </c>
      <c r="B3823" t="s">
        <v>774</v>
      </c>
      <c r="C3823" t="s">
        <v>777</v>
      </c>
    </row>
    <row r="3825" spans="1:3" ht="16" x14ac:dyDescent="0.2">
      <c r="A3825" s="1" t="s">
        <v>17</v>
      </c>
    </row>
    <row r="3826" spans="1:3" ht="16" x14ac:dyDescent="0.2">
      <c r="A3826" s="1" t="s">
        <v>18</v>
      </c>
      <c r="B3826" t="s">
        <v>774</v>
      </c>
      <c r="C3826" t="s">
        <v>777</v>
      </c>
    </row>
    <row r="3828" spans="1:3" ht="16" x14ac:dyDescent="0.2">
      <c r="A3828" s="1" t="s">
        <v>19</v>
      </c>
    </row>
    <row r="3829" spans="1:3" ht="16" x14ac:dyDescent="0.2">
      <c r="A3829" s="1" t="s">
        <v>20</v>
      </c>
      <c r="B3829" t="s">
        <v>774</v>
      </c>
      <c r="C3829" t="s">
        <v>777</v>
      </c>
    </row>
    <row r="3831" spans="1:3" ht="16" x14ac:dyDescent="0.2">
      <c r="A3831" s="1" t="s">
        <v>21</v>
      </c>
    </row>
    <row r="3832" spans="1:3" ht="64" x14ac:dyDescent="0.2">
      <c r="A3832" s="1" t="s">
        <v>49</v>
      </c>
      <c r="B3832" t="s">
        <v>774</v>
      </c>
      <c r="C3832" t="s">
        <v>777</v>
      </c>
    </row>
    <row r="3835" spans="1:3" ht="16" x14ac:dyDescent="0.2">
      <c r="A3835" s="1" t="s">
        <v>7</v>
      </c>
      <c r="B3835" t="s">
        <v>772</v>
      </c>
      <c r="C3835" t="s">
        <v>776</v>
      </c>
    </row>
    <row r="3836" spans="1:3" ht="16" x14ac:dyDescent="0.2">
      <c r="A3836" s="1" t="s">
        <v>329</v>
      </c>
      <c r="B3836" t="s">
        <v>774</v>
      </c>
      <c r="C3836" t="s">
        <v>777</v>
      </c>
    </row>
    <row r="3838" spans="1:3" ht="16" x14ac:dyDescent="0.2">
      <c r="A3838" s="1" t="s">
        <v>9</v>
      </c>
    </row>
    <row r="3839" spans="1:3" ht="16" x14ac:dyDescent="0.2">
      <c r="A3839" s="1" t="s">
        <v>330</v>
      </c>
      <c r="B3839" t="s">
        <v>774</v>
      </c>
      <c r="C3839" t="s">
        <v>777</v>
      </c>
    </row>
    <row r="3841" spans="1:3" ht="16" x14ac:dyDescent="0.2">
      <c r="A3841" s="1" t="s">
        <v>11</v>
      </c>
    </row>
    <row r="3842" spans="1:3" ht="16" x14ac:dyDescent="0.2">
      <c r="A3842" s="1" t="s">
        <v>12</v>
      </c>
      <c r="B3842" t="s">
        <v>774</v>
      </c>
      <c r="C3842" t="s">
        <v>777</v>
      </c>
    </row>
    <row r="3844" spans="1:3" ht="16" x14ac:dyDescent="0.2">
      <c r="A3844" s="1" t="s">
        <v>13</v>
      </c>
    </row>
    <row r="3845" spans="1:3" ht="16" x14ac:dyDescent="0.2">
      <c r="A3845" s="1" t="s">
        <v>14</v>
      </c>
      <c r="B3845" t="s">
        <v>774</v>
      </c>
      <c r="C3845" t="s">
        <v>777</v>
      </c>
    </row>
    <row r="3847" spans="1:3" ht="16" x14ac:dyDescent="0.2">
      <c r="A3847" s="1" t="s">
        <v>15</v>
      </c>
    </row>
    <row r="3848" spans="1:3" ht="16" x14ac:dyDescent="0.2">
      <c r="A3848" s="1" t="s">
        <v>16</v>
      </c>
      <c r="B3848" t="s">
        <v>774</v>
      </c>
      <c r="C3848" t="s">
        <v>777</v>
      </c>
    </row>
    <row r="3850" spans="1:3" ht="16" x14ac:dyDescent="0.2">
      <c r="A3850" s="1" t="s">
        <v>17</v>
      </c>
    </row>
    <row r="3851" spans="1:3" ht="16" x14ac:dyDescent="0.2">
      <c r="A3851" s="1" t="s">
        <v>18</v>
      </c>
      <c r="B3851" t="s">
        <v>774</v>
      </c>
      <c r="C3851" t="s">
        <v>777</v>
      </c>
    </row>
    <row r="3853" spans="1:3" ht="16" x14ac:dyDescent="0.2">
      <c r="A3853" s="1" t="s">
        <v>19</v>
      </c>
    </row>
    <row r="3854" spans="1:3" ht="16" x14ac:dyDescent="0.2">
      <c r="A3854" s="1" t="s">
        <v>20</v>
      </c>
      <c r="B3854" t="s">
        <v>774</v>
      </c>
      <c r="C3854" t="s">
        <v>777</v>
      </c>
    </row>
    <row r="3856" spans="1:3" ht="16" x14ac:dyDescent="0.2">
      <c r="A3856" s="1" t="s">
        <v>21</v>
      </c>
    </row>
    <row r="3857" spans="1:3" ht="64" x14ac:dyDescent="0.2">
      <c r="A3857" s="1" t="s">
        <v>49</v>
      </c>
      <c r="B3857" t="s">
        <v>774</v>
      </c>
      <c r="C3857" t="s">
        <v>777</v>
      </c>
    </row>
    <row r="3860" spans="1:3" ht="16" x14ac:dyDescent="0.2">
      <c r="A3860" s="1" t="s">
        <v>7</v>
      </c>
      <c r="B3860" t="s">
        <v>772</v>
      </c>
      <c r="C3860" t="s">
        <v>776</v>
      </c>
    </row>
    <row r="3861" spans="1:3" ht="16" x14ac:dyDescent="0.2">
      <c r="A3861" s="1" t="s">
        <v>331</v>
      </c>
      <c r="B3861" t="s">
        <v>773</v>
      </c>
      <c r="C3861" t="s">
        <v>777</v>
      </c>
    </row>
    <row r="3863" spans="1:3" ht="16" x14ac:dyDescent="0.2">
      <c r="A3863" s="1" t="s">
        <v>9</v>
      </c>
    </row>
    <row r="3864" spans="1:3" ht="16" x14ac:dyDescent="0.2">
      <c r="A3864" s="1" t="s">
        <v>332</v>
      </c>
      <c r="B3864" t="s">
        <v>773</v>
      </c>
      <c r="C3864" t="s">
        <v>777</v>
      </c>
    </row>
    <row r="3866" spans="1:3" ht="16" x14ac:dyDescent="0.2">
      <c r="A3866" s="1" t="s">
        <v>11</v>
      </c>
    </row>
    <row r="3867" spans="1:3" ht="16" x14ac:dyDescent="0.2">
      <c r="A3867" s="1" t="s">
        <v>12</v>
      </c>
      <c r="B3867" t="s">
        <v>773</v>
      </c>
      <c r="C3867" t="s">
        <v>777</v>
      </c>
    </row>
    <row r="3869" spans="1:3" ht="16" x14ac:dyDescent="0.2">
      <c r="A3869" s="1" t="s">
        <v>13</v>
      </c>
    </row>
    <row r="3870" spans="1:3" ht="16" x14ac:dyDescent="0.2">
      <c r="A3870" s="1" t="s">
        <v>14</v>
      </c>
      <c r="B3870" t="s">
        <v>773</v>
      </c>
      <c r="C3870" t="s">
        <v>777</v>
      </c>
    </row>
    <row r="3872" spans="1:3" ht="16" x14ac:dyDescent="0.2">
      <c r="A3872" s="1" t="s">
        <v>15</v>
      </c>
    </row>
    <row r="3873" spans="1:3" ht="16" x14ac:dyDescent="0.2">
      <c r="A3873" s="1" t="s">
        <v>16</v>
      </c>
      <c r="B3873" t="s">
        <v>773</v>
      </c>
      <c r="C3873" t="s">
        <v>777</v>
      </c>
    </row>
    <row r="3875" spans="1:3" ht="16" x14ac:dyDescent="0.2">
      <c r="A3875" s="1" t="s">
        <v>17</v>
      </c>
    </row>
    <row r="3876" spans="1:3" ht="16" x14ac:dyDescent="0.2">
      <c r="A3876" s="1" t="s">
        <v>18</v>
      </c>
      <c r="B3876" t="s">
        <v>773</v>
      </c>
      <c r="C3876" t="s">
        <v>777</v>
      </c>
    </row>
    <row r="3878" spans="1:3" ht="16" x14ac:dyDescent="0.2">
      <c r="A3878" s="1" t="s">
        <v>19</v>
      </c>
    </row>
    <row r="3879" spans="1:3" ht="16" x14ac:dyDescent="0.2">
      <c r="A3879" s="1" t="s">
        <v>20</v>
      </c>
      <c r="B3879" t="s">
        <v>773</v>
      </c>
      <c r="C3879" t="s">
        <v>777</v>
      </c>
    </row>
    <row r="3881" spans="1:3" ht="16" x14ac:dyDescent="0.2">
      <c r="A3881" s="1" t="s">
        <v>21</v>
      </c>
    </row>
    <row r="3882" spans="1:3" ht="16" x14ac:dyDescent="0.2">
      <c r="A3882" s="1" t="s">
        <v>22</v>
      </c>
      <c r="B3882" t="s">
        <v>773</v>
      </c>
      <c r="C3882" t="s">
        <v>777</v>
      </c>
    </row>
    <row r="3885" spans="1:3" ht="16" x14ac:dyDescent="0.2">
      <c r="A3885" s="1" t="s">
        <v>7</v>
      </c>
      <c r="B3885" t="s">
        <v>772</v>
      </c>
      <c r="C3885" t="s">
        <v>776</v>
      </c>
    </row>
    <row r="3886" spans="1:3" ht="16" x14ac:dyDescent="0.2">
      <c r="A3886" s="1" t="s">
        <v>333</v>
      </c>
      <c r="B3886" t="s">
        <v>773</v>
      </c>
      <c r="C3886" t="s">
        <v>777</v>
      </c>
    </row>
    <row r="3888" spans="1:3" ht="16" x14ac:dyDescent="0.2">
      <c r="A3888" s="1" t="s">
        <v>9</v>
      </c>
    </row>
    <row r="3889" spans="1:3" ht="16" x14ac:dyDescent="0.2">
      <c r="A3889" s="1" t="s">
        <v>334</v>
      </c>
      <c r="B3889" t="s">
        <v>773</v>
      </c>
      <c r="C3889" t="s">
        <v>777</v>
      </c>
    </row>
    <row r="3891" spans="1:3" ht="16" x14ac:dyDescent="0.2">
      <c r="A3891" s="1" t="s">
        <v>11</v>
      </c>
    </row>
    <row r="3892" spans="1:3" ht="16" x14ac:dyDescent="0.2">
      <c r="A3892" s="1" t="s">
        <v>12</v>
      </c>
      <c r="B3892" t="s">
        <v>773</v>
      </c>
      <c r="C3892" t="s">
        <v>777</v>
      </c>
    </row>
    <row r="3894" spans="1:3" ht="16" x14ac:dyDescent="0.2">
      <c r="A3894" s="1" t="s">
        <v>13</v>
      </c>
    </row>
    <row r="3895" spans="1:3" ht="16" x14ac:dyDescent="0.2">
      <c r="A3895" s="1" t="s">
        <v>14</v>
      </c>
      <c r="B3895" t="s">
        <v>773</v>
      </c>
      <c r="C3895" t="s">
        <v>777</v>
      </c>
    </row>
    <row r="3897" spans="1:3" ht="16" x14ac:dyDescent="0.2">
      <c r="A3897" s="1" t="s">
        <v>15</v>
      </c>
    </row>
    <row r="3898" spans="1:3" ht="16" x14ac:dyDescent="0.2">
      <c r="A3898" s="1" t="s">
        <v>16</v>
      </c>
      <c r="B3898" t="s">
        <v>773</v>
      </c>
      <c r="C3898" t="s">
        <v>777</v>
      </c>
    </row>
    <row r="3900" spans="1:3" ht="16" x14ac:dyDescent="0.2">
      <c r="A3900" s="1" t="s">
        <v>17</v>
      </c>
    </row>
    <row r="3901" spans="1:3" ht="16" x14ac:dyDescent="0.2">
      <c r="A3901" s="1" t="s">
        <v>18</v>
      </c>
      <c r="B3901" t="s">
        <v>773</v>
      </c>
      <c r="C3901" t="s">
        <v>777</v>
      </c>
    </row>
    <row r="3903" spans="1:3" ht="16" x14ac:dyDescent="0.2">
      <c r="A3903" s="1" t="s">
        <v>19</v>
      </c>
    </row>
    <row r="3904" spans="1:3" ht="16" x14ac:dyDescent="0.2">
      <c r="A3904" s="1" t="s">
        <v>20</v>
      </c>
      <c r="B3904" t="s">
        <v>773</v>
      </c>
      <c r="C3904" t="s">
        <v>777</v>
      </c>
    </row>
    <row r="3906" spans="1:3" ht="16" x14ac:dyDescent="0.2">
      <c r="A3906" s="1" t="s">
        <v>21</v>
      </c>
    </row>
    <row r="3907" spans="1:3" ht="16" x14ac:dyDescent="0.2">
      <c r="A3907" s="1" t="s">
        <v>22</v>
      </c>
      <c r="B3907" t="s">
        <v>773</v>
      </c>
      <c r="C3907" t="s">
        <v>777</v>
      </c>
    </row>
    <row r="3910" spans="1:3" ht="16" x14ac:dyDescent="0.2">
      <c r="A3910" s="1" t="s">
        <v>7</v>
      </c>
      <c r="B3910" t="s">
        <v>772</v>
      </c>
      <c r="C3910" t="s">
        <v>776</v>
      </c>
    </row>
    <row r="3911" spans="1:3" ht="16" x14ac:dyDescent="0.2">
      <c r="A3911" s="1" t="s">
        <v>335</v>
      </c>
      <c r="B3911" t="s">
        <v>773</v>
      </c>
      <c r="C3911" t="s">
        <v>777</v>
      </c>
    </row>
    <row r="3913" spans="1:3" ht="16" x14ac:dyDescent="0.2">
      <c r="A3913" s="1" t="s">
        <v>9</v>
      </c>
    </row>
    <row r="3914" spans="1:3" ht="16" x14ac:dyDescent="0.2">
      <c r="A3914" s="1" t="s">
        <v>336</v>
      </c>
      <c r="B3914" t="s">
        <v>773</v>
      </c>
      <c r="C3914" t="s">
        <v>777</v>
      </c>
    </row>
    <row r="3916" spans="1:3" ht="16" x14ac:dyDescent="0.2">
      <c r="A3916" s="1" t="s">
        <v>11</v>
      </c>
    </row>
    <row r="3917" spans="1:3" ht="16" x14ac:dyDescent="0.2">
      <c r="A3917" s="1" t="s">
        <v>12</v>
      </c>
      <c r="B3917" t="s">
        <v>773</v>
      </c>
      <c r="C3917" t="s">
        <v>777</v>
      </c>
    </row>
    <row r="3919" spans="1:3" ht="16" x14ac:dyDescent="0.2">
      <c r="A3919" s="1" t="s">
        <v>13</v>
      </c>
    </row>
    <row r="3920" spans="1:3" ht="16" x14ac:dyDescent="0.2">
      <c r="A3920" s="1" t="s">
        <v>14</v>
      </c>
      <c r="B3920" t="s">
        <v>773</v>
      </c>
      <c r="C3920" t="s">
        <v>777</v>
      </c>
    </row>
    <row r="3922" spans="1:3" ht="16" x14ac:dyDescent="0.2">
      <c r="A3922" s="1" t="s">
        <v>15</v>
      </c>
    </row>
    <row r="3923" spans="1:3" ht="16" x14ac:dyDescent="0.2">
      <c r="A3923" s="1" t="s">
        <v>16</v>
      </c>
      <c r="B3923" t="s">
        <v>773</v>
      </c>
      <c r="C3923" t="s">
        <v>777</v>
      </c>
    </row>
    <row r="3925" spans="1:3" ht="16" x14ac:dyDescent="0.2">
      <c r="A3925" s="1" t="s">
        <v>17</v>
      </c>
    </row>
    <row r="3926" spans="1:3" ht="16" x14ac:dyDescent="0.2">
      <c r="A3926" s="1" t="s">
        <v>18</v>
      </c>
      <c r="B3926" t="s">
        <v>773</v>
      </c>
      <c r="C3926" t="s">
        <v>777</v>
      </c>
    </row>
    <row r="3928" spans="1:3" ht="16" x14ac:dyDescent="0.2">
      <c r="A3928" s="1" t="s">
        <v>19</v>
      </c>
    </row>
    <row r="3929" spans="1:3" ht="16" x14ac:dyDescent="0.2">
      <c r="A3929" s="1" t="s">
        <v>20</v>
      </c>
      <c r="B3929" t="s">
        <v>773</v>
      </c>
      <c r="C3929" t="s">
        <v>777</v>
      </c>
    </row>
    <row r="3931" spans="1:3" ht="16" x14ac:dyDescent="0.2">
      <c r="A3931" s="1" t="s">
        <v>21</v>
      </c>
    </row>
    <row r="3932" spans="1:3" ht="16" x14ac:dyDescent="0.2">
      <c r="A3932" s="1" t="s">
        <v>22</v>
      </c>
      <c r="B3932" t="s">
        <v>773</v>
      </c>
      <c r="C3932" t="s">
        <v>777</v>
      </c>
    </row>
    <row r="3935" spans="1:3" ht="16" x14ac:dyDescent="0.2">
      <c r="A3935" s="1" t="s">
        <v>7</v>
      </c>
      <c r="B3935" t="s">
        <v>772</v>
      </c>
      <c r="C3935" t="s">
        <v>776</v>
      </c>
    </row>
    <row r="3936" spans="1:3" ht="16" x14ac:dyDescent="0.2">
      <c r="A3936" s="1" t="s">
        <v>337</v>
      </c>
      <c r="B3936" t="s">
        <v>773</v>
      </c>
      <c r="C3936" t="s">
        <v>777</v>
      </c>
    </row>
    <row r="3938" spans="1:3" ht="16" x14ac:dyDescent="0.2">
      <c r="A3938" s="1" t="s">
        <v>9</v>
      </c>
    </row>
    <row r="3939" spans="1:3" ht="16" x14ac:dyDescent="0.2">
      <c r="A3939" s="1" t="s">
        <v>338</v>
      </c>
      <c r="B3939" t="s">
        <v>773</v>
      </c>
      <c r="C3939" t="s">
        <v>777</v>
      </c>
    </row>
    <row r="3941" spans="1:3" ht="16" x14ac:dyDescent="0.2">
      <c r="A3941" s="1" t="s">
        <v>11</v>
      </c>
    </row>
    <row r="3942" spans="1:3" ht="16" x14ac:dyDescent="0.2">
      <c r="A3942" s="1" t="s">
        <v>12</v>
      </c>
      <c r="B3942" t="s">
        <v>773</v>
      </c>
      <c r="C3942" t="s">
        <v>777</v>
      </c>
    </row>
    <row r="3944" spans="1:3" ht="16" x14ac:dyDescent="0.2">
      <c r="A3944" s="1" t="s">
        <v>13</v>
      </c>
    </row>
    <row r="3945" spans="1:3" ht="16" x14ac:dyDescent="0.2">
      <c r="A3945" s="1" t="s">
        <v>14</v>
      </c>
      <c r="B3945" t="s">
        <v>773</v>
      </c>
      <c r="C3945" t="s">
        <v>777</v>
      </c>
    </row>
    <row r="3947" spans="1:3" ht="16" x14ac:dyDescent="0.2">
      <c r="A3947" s="1" t="s">
        <v>15</v>
      </c>
    </row>
    <row r="3948" spans="1:3" ht="16" x14ac:dyDescent="0.2">
      <c r="A3948" s="1" t="s">
        <v>16</v>
      </c>
      <c r="B3948" t="s">
        <v>773</v>
      </c>
      <c r="C3948" t="s">
        <v>777</v>
      </c>
    </row>
    <row r="3950" spans="1:3" ht="16" x14ac:dyDescent="0.2">
      <c r="A3950" s="1" t="s">
        <v>17</v>
      </c>
    </row>
    <row r="3951" spans="1:3" ht="16" x14ac:dyDescent="0.2">
      <c r="A3951" s="1" t="s">
        <v>18</v>
      </c>
      <c r="B3951" t="s">
        <v>773</v>
      </c>
      <c r="C3951" t="s">
        <v>777</v>
      </c>
    </row>
    <row r="3953" spans="1:3" ht="16" x14ac:dyDescent="0.2">
      <c r="A3953" s="1" t="s">
        <v>19</v>
      </c>
    </row>
    <row r="3954" spans="1:3" ht="16" x14ac:dyDescent="0.2">
      <c r="A3954" s="1" t="s">
        <v>20</v>
      </c>
      <c r="B3954" t="s">
        <v>773</v>
      </c>
      <c r="C3954" t="s">
        <v>777</v>
      </c>
    </row>
    <row r="3956" spans="1:3" ht="16" x14ac:dyDescent="0.2">
      <c r="A3956" s="1" t="s">
        <v>21</v>
      </c>
    </row>
    <row r="3957" spans="1:3" ht="16" x14ac:dyDescent="0.2">
      <c r="A3957" s="1" t="s">
        <v>22</v>
      </c>
      <c r="B3957" t="s">
        <v>773</v>
      </c>
      <c r="C3957" t="s">
        <v>777</v>
      </c>
    </row>
    <row r="3960" spans="1:3" ht="16" x14ac:dyDescent="0.2">
      <c r="A3960" s="1" t="s">
        <v>7</v>
      </c>
      <c r="B3960" t="s">
        <v>772</v>
      </c>
      <c r="C3960" t="s">
        <v>776</v>
      </c>
    </row>
    <row r="3961" spans="1:3" ht="16" x14ac:dyDescent="0.2">
      <c r="A3961" s="1" t="s">
        <v>339</v>
      </c>
      <c r="B3961" t="s">
        <v>773</v>
      </c>
      <c r="C3961" t="s">
        <v>777</v>
      </c>
    </row>
    <row r="3963" spans="1:3" ht="16" x14ac:dyDescent="0.2">
      <c r="A3963" s="1" t="s">
        <v>9</v>
      </c>
    </row>
    <row r="3964" spans="1:3" ht="16" x14ac:dyDescent="0.2">
      <c r="A3964" s="1" t="s">
        <v>340</v>
      </c>
      <c r="B3964" t="s">
        <v>773</v>
      </c>
      <c r="C3964" t="s">
        <v>777</v>
      </c>
    </row>
    <row r="3966" spans="1:3" ht="16" x14ac:dyDescent="0.2">
      <c r="A3966" s="1" t="s">
        <v>11</v>
      </c>
    </row>
    <row r="3967" spans="1:3" ht="16" x14ac:dyDescent="0.2">
      <c r="A3967" s="1" t="s">
        <v>12</v>
      </c>
      <c r="B3967" t="s">
        <v>773</v>
      </c>
      <c r="C3967" t="s">
        <v>777</v>
      </c>
    </row>
    <row r="3969" spans="1:3" ht="16" x14ac:dyDescent="0.2">
      <c r="A3969" s="1" t="s">
        <v>13</v>
      </c>
    </row>
    <row r="3970" spans="1:3" ht="16" x14ac:dyDescent="0.2">
      <c r="A3970" s="1" t="s">
        <v>14</v>
      </c>
      <c r="B3970" t="s">
        <v>773</v>
      </c>
      <c r="C3970" t="s">
        <v>777</v>
      </c>
    </row>
    <row r="3972" spans="1:3" ht="16" x14ac:dyDescent="0.2">
      <c r="A3972" s="1" t="s">
        <v>15</v>
      </c>
    </row>
    <row r="3973" spans="1:3" ht="16" x14ac:dyDescent="0.2">
      <c r="A3973" s="1" t="s">
        <v>16</v>
      </c>
      <c r="B3973" t="s">
        <v>773</v>
      </c>
      <c r="C3973" t="s">
        <v>777</v>
      </c>
    </row>
    <row r="3975" spans="1:3" ht="16" x14ac:dyDescent="0.2">
      <c r="A3975" s="1" t="s">
        <v>17</v>
      </c>
    </row>
    <row r="3976" spans="1:3" ht="16" x14ac:dyDescent="0.2">
      <c r="A3976" s="1" t="s">
        <v>18</v>
      </c>
      <c r="B3976" t="s">
        <v>773</v>
      </c>
      <c r="C3976" t="s">
        <v>777</v>
      </c>
    </row>
    <row r="3978" spans="1:3" ht="16" x14ac:dyDescent="0.2">
      <c r="A3978" s="1" t="s">
        <v>19</v>
      </c>
    </row>
    <row r="3979" spans="1:3" ht="16" x14ac:dyDescent="0.2">
      <c r="A3979" s="1" t="s">
        <v>20</v>
      </c>
      <c r="B3979" t="s">
        <v>773</v>
      </c>
      <c r="C3979" t="s">
        <v>777</v>
      </c>
    </row>
    <row r="3981" spans="1:3" ht="16" x14ac:dyDescent="0.2">
      <c r="A3981" s="1" t="s">
        <v>21</v>
      </c>
    </row>
    <row r="3982" spans="1:3" ht="16" x14ac:dyDescent="0.2">
      <c r="A3982" s="1" t="s">
        <v>22</v>
      </c>
      <c r="B3982" t="s">
        <v>773</v>
      </c>
      <c r="C3982" t="s">
        <v>777</v>
      </c>
    </row>
    <row r="3985" spans="1:3" ht="16" x14ac:dyDescent="0.2">
      <c r="A3985" s="1" t="s">
        <v>7</v>
      </c>
      <c r="B3985" t="s">
        <v>772</v>
      </c>
      <c r="C3985" t="s">
        <v>776</v>
      </c>
    </row>
    <row r="3986" spans="1:3" ht="16" x14ac:dyDescent="0.2">
      <c r="A3986" s="1" t="s">
        <v>341</v>
      </c>
      <c r="B3986" t="s">
        <v>773</v>
      </c>
      <c r="C3986" t="s">
        <v>777</v>
      </c>
    </row>
    <row r="3988" spans="1:3" ht="16" x14ac:dyDescent="0.2">
      <c r="A3988" s="1" t="s">
        <v>9</v>
      </c>
    </row>
    <row r="3989" spans="1:3" ht="16" x14ac:dyDescent="0.2">
      <c r="A3989" s="1" t="s">
        <v>342</v>
      </c>
      <c r="B3989" t="s">
        <v>773</v>
      </c>
      <c r="C3989" t="s">
        <v>777</v>
      </c>
    </row>
    <row r="3991" spans="1:3" ht="16" x14ac:dyDescent="0.2">
      <c r="A3991" s="1" t="s">
        <v>11</v>
      </c>
    </row>
    <row r="3992" spans="1:3" ht="16" x14ac:dyDescent="0.2">
      <c r="A3992" s="1" t="s">
        <v>12</v>
      </c>
      <c r="B3992" t="s">
        <v>773</v>
      </c>
      <c r="C3992" t="s">
        <v>777</v>
      </c>
    </row>
    <row r="3994" spans="1:3" ht="16" x14ac:dyDescent="0.2">
      <c r="A3994" s="1" t="s">
        <v>13</v>
      </c>
    </row>
    <row r="3995" spans="1:3" ht="16" x14ac:dyDescent="0.2">
      <c r="A3995" s="1" t="s">
        <v>14</v>
      </c>
      <c r="B3995" t="s">
        <v>773</v>
      </c>
      <c r="C3995" t="s">
        <v>777</v>
      </c>
    </row>
    <row r="3997" spans="1:3" ht="16" x14ac:dyDescent="0.2">
      <c r="A3997" s="1" t="s">
        <v>15</v>
      </c>
    </row>
    <row r="3998" spans="1:3" ht="16" x14ac:dyDescent="0.2">
      <c r="A3998" s="1" t="s">
        <v>16</v>
      </c>
      <c r="B3998" t="s">
        <v>773</v>
      </c>
      <c r="C3998" t="s">
        <v>777</v>
      </c>
    </row>
    <row r="4000" spans="1:3" ht="16" x14ac:dyDescent="0.2">
      <c r="A4000" s="1" t="s">
        <v>17</v>
      </c>
    </row>
    <row r="4001" spans="1:3" ht="16" x14ac:dyDescent="0.2">
      <c r="A4001" s="1" t="s">
        <v>18</v>
      </c>
      <c r="B4001" t="s">
        <v>773</v>
      </c>
      <c r="C4001" t="s">
        <v>777</v>
      </c>
    </row>
    <row r="4003" spans="1:3" ht="16" x14ac:dyDescent="0.2">
      <c r="A4003" s="1" t="s">
        <v>19</v>
      </c>
    </row>
    <row r="4004" spans="1:3" ht="16" x14ac:dyDescent="0.2">
      <c r="A4004" s="1" t="s">
        <v>20</v>
      </c>
      <c r="B4004" t="s">
        <v>773</v>
      </c>
      <c r="C4004" t="s">
        <v>777</v>
      </c>
    </row>
    <row r="4006" spans="1:3" ht="16" x14ac:dyDescent="0.2">
      <c r="A4006" s="1" t="s">
        <v>21</v>
      </c>
    </row>
    <row r="4007" spans="1:3" ht="16" x14ac:dyDescent="0.2">
      <c r="A4007" s="1" t="s">
        <v>22</v>
      </c>
      <c r="B4007" t="s">
        <v>773</v>
      </c>
      <c r="C4007" t="s">
        <v>777</v>
      </c>
    </row>
    <row r="4010" spans="1:3" ht="16" x14ac:dyDescent="0.2">
      <c r="A4010" s="1" t="s">
        <v>7</v>
      </c>
      <c r="B4010" t="s">
        <v>772</v>
      </c>
      <c r="C4010" t="s">
        <v>776</v>
      </c>
    </row>
    <row r="4011" spans="1:3" ht="16" x14ac:dyDescent="0.2">
      <c r="A4011" s="1" t="s">
        <v>343</v>
      </c>
      <c r="B4011" t="s">
        <v>773</v>
      </c>
      <c r="C4011" t="s">
        <v>777</v>
      </c>
    </row>
    <row r="4013" spans="1:3" ht="16" x14ac:dyDescent="0.2">
      <c r="A4013" s="1" t="s">
        <v>9</v>
      </c>
    </row>
    <row r="4014" spans="1:3" ht="16" x14ac:dyDescent="0.2">
      <c r="A4014" s="1" t="s">
        <v>344</v>
      </c>
      <c r="B4014" t="s">
        <v>773</v>
      </c>
      <c r="C4014" t="s">
        <v>777</v>
      </c>
    </row>
    <row r="4016" spans="1:3" ht="16" x14ac:dyDescent="0.2">
      <c r="A4016" s="1" t="s">
        <v>11</v>
      </c>
    </row>
    <row r="4017" spans="1:3" ht="16" x14ac:dyDescent="0.2">
      <c r="A4017" s="1" t="s">
        <v>12</v>
      </c>
      <c r="B4017" t="s">
        <v>773</v>
      </c>
      <c r="C4017" t="s">
        <v>777</v>
      </c>
    </row>
    <row r="4019" spans="1:3" ht="16" x14ac:dyDescent="0.2">
      <c r="A4019" s="1" t="s">
        <v>13</v>
      </c>
    </row>
    <row r="4020" spans="1:3" ht="16" x14ac:dyDescent="0.2">
      <c r="A4020" s="1" t="s">
        <v>14</v>
      </c>
      <c r="B4020" t="s">
        <v>773</v>
      </c>
      <c r="C4020" t="s">
        <v>777</v>
      </c>
    </row>
    <row r="4022" spans="1:3" ht="16" x14ac:dyDescent="0.2">
      <c r="A4022" s="1" t="s">
        <v>15</v>
      </c>
    </row>
    <row r="4023" spans="1:3" ht="16" x14ac:dyDescent="0.2">
      <c r="A4023" s="1" t="s">
        <v>16</v>
      </c>
      <c r="B4023" t="s">
        <v>773</v>
      </c>
      <c r="C4023" t="s">
        <v>777</v>
      </c>
    </row>
    <row r="4025" spans="1:3" ht="16" x14ac:dyDescent="0.2">
      <c r="A4025" s="1" t="s">
        <v>17</v>
      </c>
    </row>
    <row r="4026" spans="1:3" ht="16" x14ac:dyDescent="0.2">
      <c r="A4026" s="1" t="s">
        <v>18</v>
      </c>
      <c r="B4026" t="s">
        <v>773</v>
      </c>
      <c r="C4026" t="s">
        <v>777</v>
      </c>
    </row>
    <row r="4028" spans="1:3" ht="16" x14ac:dyDescent="0.2">
      <c r="A4028" s="1" t="s">
        <v>19</v>
      </c>
    </row>
    <row r="4029" spans="1:3" ht="16" x14ac:dyDescent="0.2">
      <c r="A4029" s="1" t="s">
        <v>20</v>
      </c>
      <c r="B4029" t="s">
        <v>773</v>
      </c>
      <c r="C4029" t="s">
        <v>777</v>
      </c>
    </row>
    <row r="4031" spans="1:3" ht="16" x14ac:dyDescent="0.2">
      <c r="A4031" s="1" t="s">
        <v>21</v>
      </c>
    </row>
    <row r="4032" spans="1:3" ht="16" x14ac:dyDescent="0.2">
      <c r="A4032" s="1" t="s">
        <v>22</v>
      </c>
      <c r="B4032" t="s">
        <v>773</v>
      </c>
      <c r="C4032" t="s">
        <v>777</v>
      </c>
    </row>
    <row r="4035" spans="1:3" ht="16" x14ac:dyDescent="0.2">
      <c r="A4035" s="1" t="s">
        <v>7</v>
      </c>
      <c r="B4035" t="s">
        <v>772</v>
      </c>
      <c r="C4035" t="s">
        <v>776</v>
      </c>
    </row>
    <row r="4036" spans="1:3" ht="16" x14ac:dyDescent="0.2">
      <c r="A4036" s="1" t="s">
        <v>345</v>
      </c>
      <c r="B4036" t="s">
        <v>773</v>
      </c>
      <c r="C4036" t="s">
        <v>777</v>
      </c>
    </row>
    <row r="4038" spans="1:3" ht="16" x14ac:dyDescent="0.2">
      <c r="A4038" s="1" t="s">
        <v>9</v>
      </c>
    </row>
    <row r="4039" spans="1:3" ht="16" x14ac:dyDescent="0.2">
      <c r="A4039" s="1" t="s">
        <v>346</v>
      </c>
      <c r="B4039" t="s">
        <v>773</v>
      </c>
      <c r="C4039" t="s">
        <v>777</v>
      </c>
    </row>
    <row r="4041" spans="1:3" ht="16" x14ac:dyDescent="0.2">
      <c r="A4041" s="1" t="s">
        <v>11</v>
      </c>
    </row>
    <row r="4042" spans="1:3" ht="16" x14ac:dyDescent="0.2">
      <c r="A4042" s="1" t="s">
        <v>12</v>
      </c>
      <c r="B4042" t="s">
        <v>773</v>
      </c>
      <c r="C4042" t="s">
        <v>777</v>
      </c>
    </row>
    <row r="4044" spans="1:3" ht="16" x14ac:dyDescent="0.2">
      <c r="A4044" s="1" t="s">
        <v>13</v>
      </c>
    </row>
    <row r="4045" spans="1:3" ht="16" x14ac:dyDescent="0.2">
      <c r="A4045" s="1" t="s">
        <v>14</v>
      </c>
      <c r="B4045" t="s">
        <v>773</v>
      </c>
      <c r="C4045" t="s">
        <v>777</v>
      </c>
    </row>
    <row r="4047" spans="1:3" ht="16" x14ac:dyDescent="0.2">
      <c r="A4047" s="1" t="s">
        <v>15</v>
      </c>
    </row>
    <row r="4048" spans="1:3" ht="16" x14ac:dyDescent="0.2">
      <c r="A4048" s="1" t="s">
        <v>16</v>
      </c>
      <c r="B4048" t="s">
        <v>773</v>
      </c>
      <c r="C4048" t="s">
        <v>777</v>
      </c>
    </row>
    <row r="4050" spans="1:3" ht="16" x14ac:dyDescent="0.2">
      <c r="A4050" s="1" t="s">
        <v>17</v>
      </c>
    </row>
    <row r="4051" spans="1:3" ht="16" x14ac:dyDescent="0.2">
      <c r="A4051" s="1" t="s">
        <v>18</v>
      </c>
      <c r="B4051" t="s">
        <v>773</v>
      </c>
      <c r="C4051" t="s">
        <v>777</v>
      </c>
    </row>
    <row r="4053" spans="1:3" ht="16" x14ac:dyDescent="0.2">
      <c r="A4053" s="1" t="s">
        <v>19</v>
      </c>
    </row>
    <row r="4054" spans="1:3" ht="16" x14ac:dyDescent="0.2">
      <c r="A4054" s="1" t="s">
        <v>20</v>
      </c>
      <c r="B4054" t="s">
        <v>773</v>
      </c>
      <c r="C4054" t="s">
        <v>777</v>
      </c>
    </row>
    <row r="4056" spans="1:3" ht="16" x14ac:dyDescent="0.2">
      <c r="A4056" s="1" t="s">
        <v>21</v>
      </c>
    </row>
    <row r="4057" spans="1:3" ht="16" x14ac:dyDescent="0.2">
      <c r="A4057" s="1" t="s">
        <v>22</v>
      </c>
      <c r="B4057" t="s">
        <v>773</v>
      </c>
      <c r="C4057" t="s">
        <v>777</v>
      </c>
    </row>
    <row r="4060" spans="1:3" ht="16" x14ac:dyDescent="0.2">
      <c r="A4060" s="1" t="s">
        <v>7</v>
      </c>
      <c r="B4060" t="s">
        <v>772</v>
      </c>
      <c r="C4060" t="s">
        <v>776</v>
      </c>
    </row>
    <row r="4061" spans="1:3" ht="16" x14ac:dyDescent="0.2">
      <c r="A4061" s="1" t="s">
        <v>347</v>
      </c>
      <c r="B4061" t="s">
        <v>773</v>
      </c>
      <c r="C4061" t="s">
        <v>777</v>
      </c>
    </row>
    <row r="4063" spans="1:3" ht="16" x14ac:dyDescent="0.2">
      <c r="A4063" s="1" t="s">
        <v>9</v>
      </c>
    </row>
    <row r="4064" spans="1:3" ht="16" x14ac:dyDescent="0.2">
      <c r="A4064" s="1" t="s">
        <v>348</v>
      </c>
      <c r="B4064" t="s">
        <v>773</v>
      </c>
      <c r="C4064" t="s">
        <v>777</v>
      </c>
    </row>
    <row r="4066" spans="1:3" ht="16" x14ac:dyDescent="0.2">
      <c r="A4066" s="1" t="s">
        <v>11</v>
      </c>
    </row>
    <row r="4067" spans="1:3" ht="16" x14ac:dyDescent="0.2">
      <c r="A4067" s="1" t="s">
        <v>12</v>
      </c>
      <c r="B4067" t="s">
        <v>773</v>
      </c>
      <c r="C4067" t="s">
        <v>777</v>
      </c>
    </row>
    <row r="4069" spans="1:3" ht="16" x14ac:dyDescent="0.2">
      <c r="A4069" s="1" t="s">
        <v>13</v>
      </c>
    </row>
    <row r="4070" spans="1:3" ht="16" x14ac:dyDescent="0.2">
      <c r="A4070" s="1" t="s">
        <v>14</v>
      </c>
      <c r="B4070" t="s">
        <v>773</v>
      </c>
      <c r="C4070" t="s">
        <v>777</v>
      </c>
    </row>
    <row r="4072" spans="1:3" ht="16" x14ac:dyDescent="0.2">
      <c r="A4072" s="1" t="s">
        <v>15</v>
      </c>
    </row>
    <row r="4073" spans="1:3" ht="16" x14ac:dyDescent="0.2">
      <c r="A4073" s="1" t="s">
        <v>16</v>
      </c>
      <c r="B4073" t="s">
        <v>773</v>
      </c>
      <c r="C4073" t="s">
        <v>777</v>
      </c>
    </row>
    <row r="4075" spans="1:3" ht="16" x14ac:dyDescent="0.2">
      <c r="A4075" s="1" t="s">
        <v>17</v>
      </c>
    </row>
    <row r="4076" spans="1:3" ht="16" x14ac:dyDescent="0.2">
      <c r="A4076" s="1" t="s">
        <v>18</v>
      </c>
      <c r="B4076" t="s">
        <v>773</v>
      </c>
      <c r="C4076" t="s">
        <v>777</v>
      </c>
    </row>
    <row r="4078" spans="1:3" ht="16" x14ac:dyDescent="0.2">
      <c r="A4078" s="1" t="s">
        <v>19</v>
      </c>
    </row>
    <row r="4079" spans="1:3" ht="16" x14ac:dyDescent="0.2">
      <c r="A4079" s="1" t="s">
        <v>20</v>
      </c>
      <c r="B4079" t="s">
        <v>773</v>
      </c>
      <c r="C4079" t="s">
        <v>777</v>
      </c>
    </row>
    <row r="4081" spans="1:3" ht="16" x14ac:dyDescent="0.2">
      <c r="A4081" s="1" t="s">
        <v>21</v>
      </c>
    </row>
    <row r="4082" spans="1:3" ht="16" x14ac:dyDescent="0.2">
      <c r="A4082" s="1" t="s">
        <v>22</v>
      </c>
      <c r="B4082" t="s">
        <v>773</v>
      </c>
      <c r="C4082" t="s">
        <v>777</v>
      </c>
    </row>
    <row r="4085" spans="1:3" ht="16" x14ac:dyDescent="0.2">
      <c r="A4085" s="1" t="s">
        <v>7</v>
      </c>
      <c r="B4085" t="s">
        <v>772</v>
      </c>
      <c r="C4085" t="s">
        <v>776</v>
      </c>
    </row>
    <row r="4086" spans="1:3" ht="16" x14ac:dyDescent="0.2">
      <c r="A4086" s="1" t="s">
        <v>349</v>
      </c>
      <c r="B4086" t="s">
        <v>773</v>
      </c>
      <c r="C4086" t="s">
        <v>777</v>
      </c>
    </row>
    <row r="4088" spans="1:3" ht="16" x14ac:dyDescent="0.2">
      <c r="A4088" s="1" t="s">
        <v>9</v>
      </c>
    </row>
    <row r="4089" spans="1:3" ht="16" x14ac:dyDescent="0.2">
      <c r="A4089" s="1" t="s">
        <v>350</v>
      </c>
      <c r="B4089" t="s">
        <v>773</v>
      </c>
      <c r="C4089" t="s">
        <v>777</v>
      </c>
    </row>
    <row r="4091" spans="1:3" ht="16" x14ac:dyDescent="0.2">
      <c r="A4091" s="1" t="s">
        <v>11</v>
      </c>
    </row>
    <row r="4092" spans="1:3" ht="16" x14ac:dyDescent="0.2">
      <c r="A4092" s="1" t="s">
        <v>12</v>
      </c>
      <c r="B4092" t="s">
        <v>773</v>
      </c>
      <c r="C4092" t="s">
        <v>777</v>
      </c>
    </row>
    <row r="4094" spans="1:3" ht="16" x14ac:dyDescent="0.2">
      <c r="A4094" s="1" t="s">
        <v>13</v>
      </c>
    </row>
    <row r="4095" spans="1:3" ht="16" x14ac:dyDescent="0.2">
      <c r="A4095" s="1" t="s">
        <v>14</v>
      </c>
      <c r="B4095" t="s">
        <v>773</v>
      </c>
      <c r="C4095" t="s">
        <v>777</v>
      </c>
    </row>
    <row r="4097" spans="1:3" ht="16" x14ac:dyDescent="0.2">
      <c r="A4097" s="1" t="s">
        <v>15</v>
      </c>
    </row>
    <row r="4098" spans="1:3" ht="16" x14ac:dyDescent="0.2">
      <c r="A4098" s="1" t="s">
        <v>16</v>
      </c>
      <c r="B4098" t="s">
        <v>773</v>
      </c>
      <c r="C4098" t="s">
        <v>777</v>
      </c>
    </row>
    <row r="4100" spans="1:3" ht="16" x14ac:dyDescent="0.2">
      <c r="A4100" s="1" t="s">
        <v>17</v>
      </c>
    </row>
    <row r="4101" spans="1:3" ht="16" x14ac:dyDescent="0.2">
      <c r="A4101" s="1" t="s">
        <v>18</v>
      </c>
      <c r="B4101" t="s">
        <v>773</v>
      </c>
      <c r="C4101" t="s">
        <v>777</v>
      </c>
    </row>
    <row r="4103" spans="1:3" ht="16" x14ac:dyDescent="0.2">
      <c r="A4103" s="1" t="s">
        <v>19</v>
      </c>
    </row>
    <row r="4104" spans="1:3" ht="16" x14ac:dyDescent="0.2">
      <c r="A4104" s="1" t="s">
        <v>20</v>
      </c>
      <c r="B4104" t="s">
        <v>773</v>
      </c>
      <c r="C4104" t="s">
        <v>777</v>
      </c>
    </row>
    <row r="4106" spans="1:3" ht="16" x14ac:dyDescent="0.2">
      <c r="A4106" s="1" t="s">
        <v>21</v>
      </c>
    </row>
    <row r="4107" spans="1:3" ht="16" x14ac:dyDescent="0.2">
      <c r="A4107" s="1" t="s">
        <v>22</v>
      </c>
      <c r="B4107" t="s">
        <v>773</v>
      </c>
      <c r="C4107" t="s">
        <v>777</v>
      </c>
    </row>
    <row r="4110" spans="1:3" ht="16" x14ac:dyDescent="0.2">
      <c r="A4110" s="1" t="s">
        <v>7</v>
      </c>
      <c r="B4110" t="s">
        <v>772</v>
      </c>
      <c r="C4110" t="s">
        <v>776</v>
      </c>
    </row>
    <row r="4111" spans="1:3" ht="16" x14ac:dyDescent="0.2">
      <c r="A4111" s="1" t="s">
        <v>351</v>
      </c>
      <c r="B4111" t="s">
        <v>773</v>
      </c>
      <c r="C4111" t="s">
        <v>777</v>
      </c>
    </row>
    <row r="4113" spans="1:3" ht="16" x14ac:dyDescent="0.2">
      <c r="A4113" s="1" t="s">
        <v>9</v>
      </c>
    </row>
    <row r="4114" spans="1:3" ht="16" x14ac:dyDescent="0.2">
      <c r="A4114" s="1" t="s">
        <v>352</v>
      </c>
      <c r="B4114" t="s">
        <v>773</v>
      </c>
      <c r="C4114" t="s">
        <v>777</v>
      </c>
    </row>
    <row r="4116" spans="1:3" ht="16" x14ac:dyDescent="0.2">
      <c r="A4116" s="1" t="s">
        <v>11</v>
      </c>
    </row>
    <row r="4117" spans="1:3" ht="16" x14ac:dyDescent="0.2">
      <c r="A4117" s="1" t="s">
        <v>12</v>
      </c>
      <c r="B4117" t="s">
        <v>773</v>
      </c>
      <c r="C4117" t="s">
        <v>777</v>
      </c>
    </row>
    <row r="4119" spans="1:3" ht="16" x14ac:dyDescent="0.2">
      <c r="A4119" s="1" t="s">
        <v>13</v>
      </c>
    </row>
    <row r="4120" spans="1:3" ht="16" x14ac:dyDescent="0.2">
      <c r="A4120" s="1" t="s">
        <v>14</v>
      </c>
      <c r="B4120" t="s">
        <v>773</v>
      </c>
      <c r="C4120" t="s">
        <v>777</v>
      </c>
    </row>
    <row r="4122" spans="1:3" ht="16" x14ac:dyDescent="0.2">
      <c r="A4122" s="1" t="s">
        <v>15</v>
      </c>
    </row>
    <row r="4123" spans="1:3" ht="16" x14ac:dyDescent="0.2">
      <c r="A4123" s="1" t="s">
        <v>16</v>
      </c>
      <c r="B4123" t="s">
        <v>773</v>
      </c>
      <c r="C4123" t="s">
        <v>777</v>
      </c>
    </row>
    <row r="4125" spans="1:3" ht="16" x14ac:dyDescent="0.2">
      <c r="A4125" s="1" t="s">
        <v>17</v>
      </c>
    </row>
    <row r="4126" spans="1:3" ht="16" x14ac:dyDescent="0.2">
      <c r="A4126" s="1" t="s">
        <v>18</v>
      </c>
      <c r="B4126" t="s">
        <v>773</v>
      </c>
      <c r="C4126" t="s">
        <v>777</v>
      </c>
    </row>
    <row r="4128" spans="1:3" ht="16" x14ac:dyDescent="0.2">
      <c r="A4128" s="1" t="s">
        <v>19</v>
      </c>
    </row>
    <row r="4129" spans="1:3" ht="16" x14ac:dyDescent="0.2">
      <c r="A4129" s="1" t="s">
        <v>20</v>
      </c>
      <c r="B4129" t="s">
        <v>773</v>
      </c>
      <c r="C4129" t="s">
        <v>777</v>
      </c>
    </row>
    <row r="4131" spans="1:3" ht="16" x14ac:dyDescent="0.2">
      <c r="A4131" s="1" t="s">
        <v>21</v>
      </c>
    </row>
    <row r="4132" spans="1:3" ht="16" x14ac:dyDescent="0.2">
      <c r="A4132" s="1" t="s">
        <v>22</v>
      </c>
      <c r="B4132" t="s">
        <v>773</v>
      </c>
      <c r="C4132" t="s">
        <v>777</v>
      </c>
    </row>
    <row r="4135" spans="1:3" ht="16" x14ac:dyDescent="0.2">
      <c r="A4135" s="1" t="s">
        <v>7</v>
      </c>
      <c r="B4135" t="s">
        <v>772</v>
      </c>
      <c r="C4135" t="s">
        <v>776</v>
      </c>
    </row>
    <row r="4136" spans="1:3" ht="16" x14ac:dyDescent="0.2">
      <c r="A4136" s="1" t="s">
        <v>353</v>
      </c>
      <c r="B4136" t="s">
        <v>773</v>
      </c>
      <c r="C4136" t="s">
        <v>777</v>
      </c>
    </row>
    <row r="4138" spans="1:3" ht="16" x14ac:dyDescent="0.2">
      <c r="A4138" s="1" t="s">
        <v>9</v>
      </c>
    </row>
    <row r="4139" spans="1:3" ht="16" x14ac:dyDescent="0.2">
      <c r="A4139" s="1" t="s">
        <v>354</v>
      </c>
      <c r="B4139" t="s">
        <v>773</v>
      </c>
      <c r="C4139" t="s">
        <v>777</v>
      </c>
    </row>
    <row r="4141" spans="1:3" ht="16" x14ac:dyDescent="0.2">
      <c r="A4141" s="1" t="s">
        <v>11</v>
      </c>
    </row>
    <row r="4142" spans="1:3" ht="16" x14ac:dyDescent="0.2">
      <c r="A4142" s="1" t="s">
        <v>12</v>
      </c>
      <c r="B4142" t="s">
        <v>773</v>
      </c>
      <c r="C4142" t="s">
        <v>777</v>
      </c>
    </row>
    <row r="4144" spans="1:3" ht="16" x14ac:dyDescent="0.2">
      <c r="A4144" s="1" t="s">
        <v>13</v>
      </c>
    </row>
    <row r="4145" spans="1:3" ht="16" x14ac:dyDescent="0.2">
      <c r="A4145" s="1" t="s">
        <v>14</v>
      </c>
      <c r="B4145" t="s">
        <v>773</v>
      </c>
      <c r="C4145" t="s">
        <v>777</v>
      </c>
    </row>
    <row r="4147" spans="1:3" ht="16" x14ac:dyDescent="0.2">
      <c r="A4147" s="1" t="s">
        <v>15</v>
      </c>
    </row>
    <row r="4148" spans="1:3" ht="16" x14ac:dyDescent="0.2">
      <c r="A4148" s="1" t="s">
        <v>16</v>
      </c>
      <c r="B4148" t="s">
        <v>773</v>
      </c>
      <c r="C4148" t="s">
        <v>777</v>
      </c>
    </row>
    <row r="4150" spans="1:3" ht="16" x14ac:dyDescent="0.2">
      <c r="A4150" s="1" t="s">
        <v>17</v>
      </c>
    </row>
    <row r="4151" spans="1:3" ht="16" x14ac:dyDescent="0.2">
      <c r="A4151" s="1" t="s">
        <v>18</v>
      </c>
      <c r="B4151" t="s">
        <v>773</v>
      </c>
      <c r="C4151" t="s">
        <v>777</v>
      </c>
    </row>
    <row r="4153" spans="1:3" ht="16" x14ac:dyDescent="0.2">
      <c r="A4153" s="1" t="s">
        <v>19</v>
      </c>
    </row>
    <row r="4154" spans="1:3" ht="16" x14ac:dyDescent="0.2">
      <c r="A4154" s="1" t="s">
        <v>20</v>
      </c>
      <c r="B4154" t="s">
        <v>773</v>
      </c>
      <c r="C4154" t="s">
        <v>777</v>
      </c>
    </row>
    <row r="4156" spans="1:3" ht="16" x14ac:dyDescent="0.2">
      <c r="A4156" s="1" t="s">
        <v>21</v>
      </c>
    </row>
    <row r="4157" spans="1:3" ht="16" x14ac:dyDescent="0.2">
      <c r="A4157" s="1" t="s">
        <v>22</v>
      </c>
      <c r="B4157" t="s">
        <v>773</v>
      </c>
      <c r="C4157" t="s">
        <v>777</v>
      </c>
    </row>
    <row r="4160" spans="1:3" ht="16" x14ac:dyDescent="0.2">
      <c r="A4160" s="1" t="s">
        <v>7</v>
      </c>
      <c r="B4160" t="s">
        <v>772</v>
      </c>
      <c r="C4160" t="s">
        <v>776</v>
      </c>
    </row>
    <row r="4161" spans="1:3" ht="16" x14ac:dyDescent="0.2">
      <c r="A4161" s="1" t="s">
        <v>355</v>
      </c>
      <c r="B4161" t="s">
        <v>773</v>
      </c>
      <c r="C4161" t="s">
        <v>777</v>
      </c>
    </row>
    <row r="4163" spans="1:3" ht="16" x14ac:dyDescent="0.2">
      <c r="A4163" s="1" t="s">
        <v>9</v>
      </c>
    </row>
    <row r="4164" spans="1:3" ht="16" x14ac:dyDescent="0.2">
      <c r="A4164" s="1" t="s">
        <v>356</v>
      </c>
      <c r="B4164" t="s">
        <v>773</v>
      </c>
      <c r="C4164" t="s">
        <v>777</v>
      </c>
    </row>
    <row r="4166" spans="1:3" ht="16" x14ac:dyDescent="0.2">
      <c r="A4166" s="1" t="s">
        <v>11</v>
      </c>
    </row>
    <row r="4167" spans="1:3" ht="16" x14ac:dyDescent="0.2">
      <c r="A4167" s="1" t="s">
        <v>12</v>
      </c>
      <c r="B4167" t="s">
        <v>773</v>
      </c>
      <c r="C4167" t="s">
        <v>777</v>
      </c>
    </row>
    <row r="4169" spans="1:3" ht="16" x14ac:dyDescent="0.2">
      <c r="A4169" s="1" t="s">
        <v>13</v>
      </c>
    </row>
    <row r="4170" spans="1:3" ht="16" x14ac:dyDescent="0.2">
      <c r="A4170" s="1" t="s">
        <v>14</v>
      </c>
      <c r="B4170" t="s">
        <v>773</v>
      </c>
      <c r="C4170" t="s">
        <v>777</v>
      </c>
    </row>
    <row r="4172" spans="1:3" ht="16" x14ac:dyDescent="0.2">
      <c r="A4172" s="1" t="s">
        <v>15</v>
      </c>
    </row>
    <row r="4173" spans="1:3" ht="16" x14ac:dyDescent="0.2">
      <c r="A4173" s="1" t="s">
        <v>16</v>
      </c>
      <c r="B4173" t="s">
        <v>773</v>
      </c>
      <c r="C4173" t="s">
        <v>777</v>
      </c>
    </row>
    <row r="4175" spans="1:3" ht="16" x14ac:dyDescent="0.2">
      <c r="A4175" s="1" t="s">
        <v>17</v>
      </c>
    </row>
    <row r="4176" spans="1:3" ht="16" x14ac:dyDescent="0.2">
      <c r="A4176" s="1" t="s">
        <v>18</v>
      </c>
      <c r="B4176" t="s">
        <v>773</v>
      </c>
      <c r="C4176" t="s">
        <v>777</v>
      </c>
    </row>
    <row r="4178" spans="1:3" ht="16" x14ac:dyDescent="0.2">
      <c r="A4178" s="1" t="s">
        <v>19</v>
      </c>
    </row>
    <row r="4179" spans="1:3" ht="16" x14ac:dyDescent="0.2">
      <c r="A4179" s="1" t="s">
        <v>20</v>
      </c>
      <c r="B4179" t="s">
        <v>773</v>
      </c>
      <c r="C4179" t="s">
        <v>777</v>
      </c>
    </row>
    <row r="4181" spans="1:3" ht="16" x14ac:dyDescent="0.2">
      <c r="A4181" s="1" t="s">
        <v>21</v>
      </c>
    </row>
    <row r="4182" spans="1:3" ht="16" x14ac:dyDescent="0.2">
      <c r="A4182" s="1" t="s">
        <v>22</v>
      </c>
      <c r="B4182" t="s">
        <v>773</v>
      </c>
      <c r="C4182" t="s">
        <v>777</v>
      </c>
    </row>
    <row r="4185" spans="1:3" ht="16" x14ac:dyDescent="0.2">
      <c r="A4185" s="1" t="s">
        <v>7</v>
      </c>
      <c r="B4185" t="s">
        <v>772</v>
      </c>
      <c r="C4185" t="s">
        <v>776</v>
      </c>
    </row>
    <row r="4186" spans="1:3" ht="16" x14ac:dyDescent="0.2">
      <c r="A4186" s="1" t="s">
        <v>357</v>
      </c>
      <c r="B4186" t="s">
        <v>773</v>
      </c>
      <c r="C4186" t="s">
        <v>777</v>
      </c>
    </row>
    <row r="4188" spans="1:3" ht="16" x14ac:dyDescent="0.2">
      <c r="A4188" s="1" t="s">
        <v>9</v>
      </c>
    </row>
    <row r="4189" spans="1:3" ht="16" x14ac:dyDescent="0.2">
      <c r="A4189" s="1" t="s">
        <v>358</v>
      </c>
      <c r="B4189" t="s">
        <v>773</v>
      </c>
      <c r="C4189" t="s">
        <v>777</v>
      </c>
    </row>
    <row r="4191" spans="1:3" ht="16" x14ac:dyDescent="0.2">
      <c r="A4191" s="1" t="s">
        <v>11</v>
      </c>
    </row>
    <row r="4192" spans="1:3" ht="16" x14ac:dyDescent="0.2">
      <c r="A4192" s="1" t="s">
        <v>12</v>
      </c>
      <c r="B4192" t="s">
        <v>773</v>
      </c>
      <c r="C4192" t="s">
        <v>777</v>
      </c>
    </row>
    <row r="4194" spans="1:3" ht="16" x14ac:dyDescent="0.2">
      <c r="A4194" s="1" t="s">
        <v>13</v>
      </c>
    </row>
    <row r="4195" spans="1:3" ht="16" x14ac:dyDescent="0.2">
      <c r="A4195" s="1" t="s">
        <v>14</v>
      </c>
      <c r="B4195" t="s">
        <v>773</v>
      </c>
      <c r="C4195" t="s">
        <v>777</v>
      </c>
    </row>
    <row r="4197" spans="1:3" ht="16" x14ac:dyDescent="0.2">
      <c r="A4197" s="1" t="s">
        <v>15</v>
      </c>
    </row>
    <row r="4198" spans="1:3" ht="16" x14ac:dyDescent="0.2">
      <c r="A4198" s="1" t="s">
        <v>16</v>
      </c>
      <c r="B4198" t="s">
        <v>773</v>
      </c>
      <c r="C4198" t="s">
        <v>777</v>
      </c>
    </row>
    <row r="4200" spans="1:3" ht="16" x14ac:dyDescent="0.2">
      <c r="A4200" s="1" t="s">
        <v>17</v>
      </c>
    </row>
    <row r="4201" spans="1:3" ht="16" x14ac:dyDescent="0.2">
      <c r="A4201" s="1" t="s">
        <v>18</v>
      </c>
      <c r="B4201" t="s">
        <v>773</v>
      </c>
      <c r="C4201" t="s">
        <v>777</v>
      </c>
    </row>
    <row r="4203" spans="1:3" ht="16" x14ac:dyDescent="0.2">
      <c r="A4203" s="1" t="s">
        <v>19</v>
      </c>
    </row>
    <row r="4204" spans="1:3" ht="16" x14ac:dyDescent="0.2">
      <c r="A4204" s="1" t="s">
        <v>20</v>
      </c>
      <c r="B4204" t="s">
        <v>773</v>
      </c>
      <c r="C4204" t="s">
        <v>777</v>
      </c>
    </row>
    <row r="4206" spans="1:3" ht="16" x14ac:dyDescent="0.2">
      <c r="A4206" s="1" t="s">
        <v>21</v>
      </c>
    </row>
    <row r="4207" spans="1:3" ht="16" x14ac:dyDescent="0.2">
      <c r="A4207" s="1" t="s">
        <v>22</v>
      </c>
      <c r="B4207" t="s">
        <v>773</v>
      </c>
      <c r="C4207" t="s">
        <v>777</v>
      </c>
    </row>
    <row r="4210" spans="1:3" ht="16" x14ac:dyDescent="0.2">
      <c r="A4210" s="1" t="s">
        <v>7</v>
      </c>
      <c r="B4210" t="s">
        <v>772</v>
      </c>
      <c r="C4210" t="s">
        <v>776</v>
      </c>
    </row>
    <row r="4211" spans="1:3" ht="16" x14ac:dyDescent="0.2">
      <c r="A4211" s="1" t="s">
        <v>359</v>
      </c>
      <c r="B4211" t="s">
        <v>773</v>
      </c>
      <c r="C4211" t="s">
        <v>777</v>
      </c>
    </row>
    <row r="4213" spans="1:3" ht="16" x14ac:dyDescent="0.2">
      <c r="A4213" s="1" t="s">
        <v>9</v>
      </c>
    </row>
    <row r="4214" spans="1:3" ht="16" x14ac:dyDescent="0.2">
      <c r="A4214" s="1" t="s">
        <v>360</v>
      </c>
      <c r="B4214" t="s">
        <v>773</v>
      </c>
      <c r="C4214" t="s">
        <v>777</v>
      </c>
    </row>
    <row r="4216" spans="1:3" ht="16" x14ac:dyDescent="0.2">
      <c r="A4216" s="1" t="s">
        <v>11</v>
      </c>
    </row>
    <row r="4217" spans="1:3" ht="16" x14ac:dyDescent="0.2">
      <c r="A4217" s="1" t="s">
        <v>12</v>
      </c>
      <c r="B4217" t="s">
        <v>773</v>
      </c>
      <c r="C4217" t="s">
        <v>777</v>
      </c>
    </row>
    <row r="4219" spans="1:3" ht="16" x14ac:dyDescent="0.2">
      <c r="A4219" s="1" t="s">
        <v>13</v>
      </c>
    </row>
    <row r="4220" spans="1:3" ht="16" x14ac:dyDescent="0.2">
      <c r="A4220" s="1" t="s">
        <v>14</v>
      </c>
      <c r="B4220" t="s">
        <v>773</v>
      </c>
      <c r="C4220" t="s">
        <v>777</v>
      </c>
    </row>
    <row r="4222" spans="1:3" ht="16" x14ac:dyDescent="0.2">
      <c r="A4222" s="1" t="s">
        <v>15</v>
      </c>
    </row>
    <row r="4223" spans="1:3" ht="16" x14ac:dyDescent="0.2">
      <c r="A4223" s="1" t="s">
        <v>16</v>
      </c>
      <c r="B4223" t="s">
        <v>773</v>
      </c>
      <c r="C4223" t="s">
        <v>777</v>
      </c>
    </row>
    <row r="4225" spans="1:3" ht="16" x14ac:dyDescent="0.2">
      <c r="A4225" s="1" t="s">
        <v>17</v>
      </c>
    </row>
    <row r="4226" spans="1:3" ht="16" x14ac:dyDescent="0.2">
      <c r="A4226" s="1" t="s">
        <v>18</v>
      </c>
      <c r="B4226" t="s">
        <v>773</v>
      </c>
      <c r="C4226" t="s">
        <v>777</v>
      </c>
    </row>
    <row r="4228" spans="1:3" ht="16" x14ac:dyDescent="0.2">
      <c r="A4228" s="1" t="s">
        <v>19</v>
      </c>
    </row>
    <row r="4229" spans="1:3" ht="16" x14ac:dyDescent="0.2">
      <c r="A4229" s="1" t="s">
        <v>20</v>
      </c>
      <c r="B4229" t="s">
        <v>773</v>
      </c>
      <c r="C4229" t="s">
        <v>777</v>
      </c>
    </row>
    <row r="4231" spans="1:3" ht="16" x14ac:dyDescent="0.2">
      <c r="A4231" s="1" t="s">
        <v>21</v>
      </c>
    </row>
    <row r="4232" spans="1:3" ht="16" x14ac:dyDescent="0.2">
      <c r="A4232" s="1" t="s">
        <v>22</v>
      </c>
      <c r="B4232" t="s">
        <v>773</v>
      </c>
      <c r="C4232" t="s">
        <v>777</v>
      </c>
    </row>
    <row r="4235" spans="1:3" ht="16" x14ac:dyDescent="0.2">
      <c r="A4235" s="1" t="s">
        <v>7</v>
      </c>
      <c r="B4235" t="s">
        <v>772</v>
      </c>
      <c r="C4235" t="s">
        <v>776</v>
      </c>
    </row>
    <row r="4236" spans="1:3" ht="16" x14ac:dyDescent="0.2">
      <c r="A4236" s="1" t="s">
        <v>361</v>
      </c>
      <c r="B4236" t="s">
        <v>773</v>
      </c>
      <c r="C4236" t="s">
        <v>777</v>
      </c>
    </row>
    <row r="4238" spans="1:3" ht="16" x14ac:dyDescent="0.2">
      <c r="A4238" s="1" t="s">
        <v>9</v>
      </c>
    </row>
    <row r="4239" spans="1:3" ht="16" x14ac:dyDescent="0.2">
      <c r="A4239" s="1" t="s">
        <v>362</v>
      </c>
      <c r="B4239" t="s">
        <v>773</v>
      </c>
      <c r="C4239" t="s">
        <v>777</v>
      </c>
    </row>
    <row r="4241" spans="1:3" ht="16" x14ac:dyDescent="0.2">
      <c r="A4241" s="1" t="s">
        <v>11</v>
      </c>
    </row>
    <row r="4242" spans="1:3" ht="16" x14ac:dyDescent="0.2">
      <c r="A4242" s="1" t="s">
        <v>12</v>
      </c>
      <c r="B4242" t="s">
        <v>773</v>
      </c>
      <c r="C4242" t="s">
        <v>777</v>
      </c>
    </row>
    <row r="4244" spans="1:3" ht="16" x14ac:dyDescent="0.2">
      <c r="A4244" s="1" t="s">
        <v>13</v>
      </c>
    </row>
    <row r="4245" spans="1:3" ht="16" x14ac:dyDescent="0.2">
      <c r="A4245" s="1" t="s">
        <v>14</v>
      </c>
      <c r="B4245" t="s">
        <v>773</v>
      </c>
      <c r="C4245" t="s">
        <v>777</v>
      </c>
    </row>
    <row r="4247" spans="1:3" ht="16" x14ac:dyDescent="0.2">
      <c r="A4247" s="1" t="s">
        <v>15</v>
      </c>
    </row>
    <row r="4248" spans="1:3" ht="16" x14ac:dyDescent="0.2">
      <c r="A4248" s="1" t="s">
        <v>16</v>
      </c>
      <c r="B4248" t="s">
        <v>773</v>
      </c>
      <c r="C4248" t="s">
        <v>777</v>
      </c>
    </row>
    <row r="4250" spans="1:3" ht="16" x14ac:dyDescent="0.2">
      <c r="A4250" s="1" t="s">
        <v>17</v>
      </c>
    </row>
    <row r="4251" spans="1:3" ht="16" x14ac:dyDescent="0.2">
      <c r="A4251" s="1" t="s">
        <v>18</v>
      </c>
      <c r="B4251" t="s">
        <v>773</v>
      </c>
      <c r="C4251" t="s">
        <v>777</v>
      </c>
    </row>
    <row r="4253" spans="1:3" ht="16" x14ac:dyDescent="0.2">
      <c r="A4253" s="1" t="s">
        <v>19</v>
      </c>
    </row>
    <row r="4254" spans="1:3" ht="16" x14ac:dyDescent="0.2">
      <c r="A4254" s="1" t="s">
        <v>20</v>
      </c>
      <c r="B4254" t="s">
        <v>773</v>
      </c>
      <c r="C4254" t="s">
        <v>777</v>
      </c>
    </row>
    <row r="4256" spans="1:3" ht="16" x14ac:dyDescent="0.2">
      <c r="A4256" s="1" t="s">
        <v>21</v>
      </c>
    </row>
    <row r="4257" spans="1:3" ht="16" x14ac:dyDescent="0.2">
      <c r="A4257" s="1" t="s">
        <v>22</v>
      </c>
      <c r="B4257" t="s">
        <v>773</v>
      </c>
      <c r="C4257" t="s">
        <v>777</v>
      </c>
    </row>
    <row r="4260" spans="1:3" ht="16" x14ac:dyDescent="0.2">
      <c r="A4260" s="1" t="s">
        <v>7</v>
      </c>
      <c r="B4260" t="s">
        <v>772</v>
      </c>
      <c r="C4260" t="s">
        <v>776</v>
      </c>
    </row>
    <row r="4261" spans="1:3" ht="16" x14ac:dyDescent="0.2">
      <c r="A4261" s="1" t="s">
        <v>363</v>
      </c>
      <c r="B4261" t="s">
        <v>773</v>
      </c>
      <c r="C4261" t="s">
        <v>777</v>
      </c>
    </row>
    <row r="4263" spans="1:3" ht="16" x14ac:dyDescent="0.2">
      <c r="A4263" s="1" t="s">
        <v>9</v>
      </c>
    </row>
    <row r="4264" spans="1:3" ht="16" x14ac:dyDescent="0.2">
      <c r="A4264" s="1" t="s">
        <v>364</v>
      </c>
      <c r="B4264" t="s">
        <v>773</v>
      </c>
      <c r="C4264" t="s">
        <v>777</v>
      </c>
    </row>
    <row r="4266" spans="1:3" ht="16" x14ac:dyDescent="0.2">
      <c r="A4266" s="1" t="s">
        <v>11</v>
      </c>
    </row>
    <row r="4267" spans="1:3" ht="16" x14ac:dyDescent="0.2">
      <c r="A4267" s="1" t="s">
        <v>12</v>
      </c>
      <c r="B4267" t="s">
        <v>773</v>
      </c>
      <c r="C4267" t="s">
        <v>777</v>
      </c>
    </row>
    <row r="4269" spans="1:3" ht="16" x14ac:dyDescent="0.2">
      <c r="A4269" s="1" t="s">
        <v>13</v>
      </c>
    </row>
    <row r="4270" spans="1:3" ht="16" x14ac:dyDescent="0.2">
      <c r="A4270" s="1" t="s">
        <v>14</v>
      </c>
      <c r="B4270" t="s">
        <v>773</v>
      </c>
      <c r="C4270" t="s">
        <v>777</v>
      </c>
    </row>
    <row r="4272" spans="1:3" ht="16" x14ac:dyDescent="0.2">
      <c r="A4272" s="1" t="s">
        <v>15</v>
      </c>
    </row>
    <row r="4273" spans="1:3" ht="16" x14ac:dyDescent="0.2">
      <c r="A4273" s="1" t="s">
        <v>16</v>
      </c>
      <c r="B4273" t="s">
        <v>773</v>
      </c>
      <c r="C4273" t="s">
        <v>777</v>
      </c>
    </row>
    <row r="4275" spans="1:3" ht="16" x14ac:dyDescent="0.2">
      <c r="A4275" s="1" t="s">
        <v>17</v>
      </c>
    </row>
    <row r="4276" spans="1:3" ht="16" x14ac:dyDescent="0.2">
      <c r="A4276" s="1" t="s">
        <v>18</v>
      </c>
      <c r="B4276" t="s">
        <v>773</v>
      </c>
      <c r="C4276" t="s">
        <v>777</v>
      </c>
    </row>
    <row r="4278" spans="1:3" ht="16" x14ac:dyDescent="0.2">
      <c r="A4278" s="1" t="s">
        <v>19</v>
      </c>
    </row>
    <row r="4279" spans="1:3" ht="16" x14ac:dyDescent="0.2">
      <c r="A4279" s="1" t="s">
        <v>20</v>
      </c>
      <c r="B4279" t="s">
        <v>773</v>
      </c>
      <c r="C4279" t="s">
        <v>777</v>
      </c>
    </row>
    <row r="4281" spans="1:3" ht="16" x14ac:dyDescent="0.2">
      <c r="A4281" s="1" t="s">
        <v>21</v>
      </c>
    </row>
    <row r="4282" spans="1:3" ht="16" x14ac:dyDescent="0.2">
      <c r="A4282" s="1" t="s">
        <v>22</v>
      </c>
      <c r="B4282" t="s">
        <v>773</v>
      </c>
      <c r="C4282" t="s">
        <v>777</v>
      </c>
    </row>
    <row r="4285" spans="1:3" ht="16" x14ac:dyDescent="0.2">
      <c r="A4285" s="1" t="s">
        <v>7</v>
      </c>
      <c r="B4285" t="s">
        <v>772</v>
      </c>
      <c r="C4285" t="s">
        <v>776</v>
      </c>
    </row>
    <row r="4286" spans="1:3" ht="16" x14ac:dyDescent="0.2">
      <c r="A4286" s="1" t="s">
        <v>365</v>
      </c>
      <c r="B4286" t="s">
        <v>773</v>
      </c>
      <c r="C4286" t="s">
        <v>777</v>
      </c>
    </row>
    <row r="4288" spans="1:3" ht="16" x14ac:dyDescent="0.2">
      <c r="A4288" s="1" t="s">
        <v>9</v>
      </c>
    </row>
    <row r="4289" spans="1:3" ht="16" x14ac:dyDescent="0.2">
      <c r="A4289" s="1" t="s">
        <v>366</v>
      </c>
      <c r="B4289" t="s">
        <v>773</v>
      </c>
      <c r="C4289" t="s">
        <v>777</v>
      </c>
    </row>
    <row r="4291" spans="1:3" ht="16" x14ac:dyDescent="0.2">
      <c r="A4291" s="1" t="s">
        <v>11</v>
      </c>
    </row>
    <row r="4292" spans="1:3" ht="16" x14ac:dyDescent="0.2">
      <c r="A4292" s="1" t="s">
        <v>12</v>
      </c>
      <c r="B4292" t="s">
        <v>773</v>
      </c>
      <c r="C4292" t="s">
        <v>777</v>
      </c>
    </row>
    <row r="4294" spans="1:3" ht="16" x14ac:dyDescent="0.2">
      <c r="A4294" s="1" t="s">
        <v>13</v>
      </c>
    </row>
    <row r="4295" spans="1:3" ht="16" x14ac:dyDescent="0.2">
      <c r="A4295" s="1" t="s">
        <v>14</v>
      </c>
      <c r="B4295" t="s">
        <v>773</v>
      </c>
      <c r="C4295" t="s">
        <v>777</v>
      </c>
    </row>
    <row r="4297" spans="1:3" ht="16" x14ac:dyDescent="0.2">
      <c r="A4297" s="1" t="s">
        <v>15</v>
      </c>
    </row>
    <row r="4298" spans="1:3" ht="16" x14ac:dyDescent="0.2">
      <c r="A4298" s="1" t="s">
        <v>16</v>
      </c>
      <c r="B4298" t="s">
        <v>773</v>
      </c>
      <c r="C4298" t="s">
        <v>777</v>
      </c>
    </row>
    <row r="4300" spans="1:3" ht="16" x14ac:dyDescent="0.2">
      <c r="A4300" s="1" t="s">
        <v>17</v>
      </c>
    </row>
    <row r="4301" spans="1:3" ht="16" x14ac:dyDescent="0.2">
      <c r="A4301" s="1" t="s">
        <v>18</v>
      </c>
      <c r="B4301" t="s">
        <v>773</v>
      </c>
      <c r="C4301" t="s">
        <v>777</v>
      </c>
    </row>
    <row r="4303" spans="1:3" ht="16" x14ac:dyDescent="0.2">
      <c r="A4303" s="1" t="s">
        <v>19</v>
      </c>
    </row>
    <row r="4304" spans="1:3" ht="16" x14ac:dyDescent="0.2">
      <c r="A4304" s="1" t="s">
        <v>20</v>
      </c>
      <c r="B4304" t="s">
        <v>773</v>
      </c>
      <c r="C4304" t="s">
        <v>777</v>
      </c>
    </row>
    <row r="4306" spans="1:3" ht="16" x14ac:dyDescent="0.2">
      <c r="A4306" s="1" t="s">
        <v>21</v>
      </c>
    </row>
    <row r="4307" spans="1:3" ht="16" x14ac:dyDescent="0.2">
      <c r="A4307" s="1" t="s">
        <v>22</v>
      </c>
      <c r="B4307" t="s">
        <v>773</v>
      </c>
      <c r="C4307" t="s">
        <v>777</v>
      </c>
    </row>
    <row r="4310" spans="1:3" ht="16" x14ac:dyDescent="0.2">
      <c r="A4310" s="1" t="s">
        <v>7</v>
      </c>
      <c r="B4310" t="s">
        <v>772</v>
      </c>
      <c r="C4310" t="s">
        <v>776</v>
      </c>
    </row>
    <row r="4311" spans="1:3" ht="16" x14ac:dyDescent="0.2">
      <c r="A4311" s="1" t="s">
        <v>367</v>
      </c>
      <c r="B4311" t="s">
        <v>773</v>
      </c>
      <c r="C4311" t="s">
        <v>777</v>
      </c>
    </row>
    <row r="4313" spans="1:3" ht="16" x14ac:dyDescent="0.2">
      <c r="A4313" s="1" t="s">
        <v>9</v>
      </c>
    </row>
    <row r="4314" spans="1:3" ht="16" x14ac:dyDescent="0.2">
      <c r="A4314" s="1" t="s">
        <v>368</v>
      </c>
      <c r="B4314" t="s">
        <v>773</v>
      </c>
      <c r="C4314" t="s">
        <v>777</v>
      </c>
    </row>
    <row r="4316" spans="1:3" ht="16" x14ac:dyDescent="0.2">
      <c r="A4316" s="1" t="s">
        <v>11</v>
      </c>
    </row>
    <row r="4317" spans="1:3" ht="16" x14ac:dyDescent="0.2">
      <c r="A4317" s="1" t="s">
        <v>12</v>
      </c>
      <c r="B4317" t="s">
        <v>773</v>
      </c>
      <c r="C4317" t="s">
        <v>777</v>
      </c>
    </row>
    <row r="4319" spans="1:3" ht="16" x14ac:dyDescent="0.2">
      <c r="A4319" s="1" t="s">
        <v>13</v>
      </c>
    </row>
    <row r="4320" spans="1:3" ht="16" x14ac:dyDescent="0.2">
      <c r="A4320" s="1" t="s">
        <v>14</v>
      </c>
      <c r="B4320" t="s">
        <v>773</v>
      </c>
      <c r="C4320" t="s">
        <v>777</v>
      </c>
    </row>
    <row r="4322" spans="1:3" ht="16" x14ac:dyDescent="0.2">
      <c r="A4322" s="1" t="s">
        <v>15</v>
      </c>
    </row>
    <row r="4323" spans="1:3" ht="16" x14ac:dyDescent="0.2">
      <c r="A4323" s="1" t="s">
        <v>16</v>
      </c>
      <c r="B4323" t="s">
        <v>773</v>
      </c>
      <c r="C4323" t="s">
        <v>777</v>
      </c>
    </row>
    <row r="4325" spans="1:3" ht="16" x14ac:dyDescent="0.2">
      <c r="A4325" s="1" t="s">
        <v>17</v>
      </c>
    </row>
    <row r="4326" spans="1:3" ht="16" x14ac:dyDescent="0.2">
      <c r="A4326" s="1" t="s">
        <v>18</v>
      </c>
      <c r="B4326" t="s">
        <v>773</v>
      </c>
      <c r="C4326" t="s">
        <v>777</v>
      </c>
    </row>
    <row r="4328" spans="1:3" ht="16" x14ac:dyDescent="0.2">
      <c r="A4328" s="1" t="s">
        <v>19</v>
      </c>
    </row>
    <row r="4329" spans="1:3" ht="16" x14ac:dyDescent="0.2">
      <c r="A4329" s="1" t="s">
        <v>20</v>
      </c>
      <c r="B4329" t="s">
        <v>773</v>
      </c>
      <c r="C4329" t="s">
        <v>777</v>
      </c>
    </row>
    <row r="4331" spans="1:3" ht="16" x14ac:dyDescent="0.2">
      <c r="A4331" s="1" t="s">
        <v>21</v>
      </c>
    </row>
    <row r="4332" spans="1:3" ht="16" x14ac:dyDescent="0.2">
      <c r="A4332" s="1" t="s">
        <v>22</v>
      </c>
      <c r="B4332" t="s">
        <v>773</v>
      </c>
      <c r="C4332" t="s">
        <v>777</v>
      </c>
    </row>
    <row r="4335" spans="1:3" ht="16" x14ac:dyDescent="0.2">
      <c r="A4335" s="1" t="s">
        <v>7</v>
      </c>
      <c r="B4335" t="s">
        <v>772</v>
      </c>
      <c r="C4335" t="s">
        <v>776</v>
      </c>
    </row>
    <row r="4336" spans="1:3" ht="16" x14ac:dyDescent="0.2">
      <c r="A4336" s="1" t="s">
        <v>369</v>
      </c>
      <c r="B4336" t="s">
        <v>773</v>
      </c>
      <c r="C4336" t="s">
        <v>777</v>
      </c>
    </row>
    <row r="4338" spans="1:3" ht="16" x14ac:dyDescent="0.2">
      <c r="A4338" s="1" t="s">
        <v>9</v>
      </c>
    </row>
    <row r="4339" spans="1:3" ht="16" x14ac:dyDescent="0.2">
      <c r="A4339" s="1" t="s">
        <v>370</v>
      </c>
      <c r="B4339" t="s">
        <v>773</v>
      </c>
      <c r="C4339" t="s">
        <v>777</v>
      </c>
    </row>
    <row r="4341" spans="1:3" ht="16" x14ac:dyDescent="0.2">
      <c r="A4341" s="1" t="s">
        <v>11</v>
      </c>
    </row>
    <row r="4342" spans="1:3" ht="16" x14ac:dyDescent="0.2">
      <c r="A4342" s="1" t="s">
        <v>12</v>
      </c>
      <c r="B4342" t="s">
        <v>773</v>
      </c>
      <c r="C4342" t="s">
        <v>777</v>
      </c>
    </row>
    <row r="4344" spans="1:3" ht="16" x14ac:dyDescent="0.2">
      <c r="A4344" s="1" t="s">
        <v>13</v>
      </c>
    </row>
    <row r="4345" spans="1:3" ht="16" x14ac:dyDescent="0.2">
      <c r="A4345" s="1" t="s">
        <v>14</v>
      </c>
      <c r="B4345" t="s">
        <v>773</v>
      </c>
      <c r="C4345" t="s">
        <v>777</v>
      </c>
    </row>
    <row r="4347" spans="1:3" ht="16" x14ac:dyDescent="0.2">
      <c r="A4347" s="1" t="s">
        <v>15</v>
      </c>
    </row>
    <row r="4348" spans="1:3" ht="16" x14ac:dyDescent="0.2">
      <c r="A4348" s="1" t="s">
        <v>16</v>
      </c>
      <c r="B4348" t="s">
        <v>773</v>
      </c>
      <c r="C4348" t="s">
        <v>777</v>
      </c>
    </row>
    <row r="4350" spans="1:3" ht="16" x14ac:dyDescent="0.2">
      <c r="A4350" s="1" t="s">
        <v>17</v>
      </c>
    </row>
    <row r="4351" spans="1:3" ht="16" x14ac:dyDescent="0.2">
      <c r="A4351" s="1" t="s">
        <v>18</v>
      </c>
      <c r="B4351" t="s">
        <v>773</v>
      </c>
      <c r="C4351" t="s">
        <v>777</v>
      </c>
    </row>
    <row r="4353" spans="1:3" ht="16" x14ac:dyDescent="0.2">
      <c r="A4353" s="1" t="s">
        <v>19</v>
      </c>
    </row>
    <row r="4354" spans="1:3" ht="16" x14ac:dyDescent="0.2">
      <c r="A4354" s="1" t="s">
        <v>20</v>
      </c>
      <c r="B4354" t="s">
        <v>773</v>
      </c>
      <c r="C4354" t="s">
        <v>777</v>
      </c>
    </row>
    <row r="4356" spans="1:3" ht="16" x14ac:dyDescent="0.2">
      <c r="A4356" s="1" t="s">
        <v>21</v>
      </c>
    </row>
    <row r="4357" spans="1:3" ht="16" x14ac:dyDescent="0.2">
      <c r="A4357" s="1" t="s">
        <v>22</v>
      </c>
      <c r="B4357" t="s">
        <v>773</v>
      </c>
      <c r="C4357" t="s">
        <v>777</v>
      </c>
    </row>
    <row r="4360" spans="1:3" ht="16" x14ac:dyDescent="0.2">
      <c r="A4360" s="1" t="s">
        <v>7</v>
      </c>
      <c r="B4360" t="s">
        <v>772</v>
      </c>
      <c r="C4360" t="s">
        <v>776</v>
      </c>
    </row>
    <row r="4361" spans="1:3" ht="16" x14ac:dyDescent="0.2">
      <c r="A4361" s="1" t="s">
        <v>371</v>
      </c>
      <c r="B4361" t="s">
        <v>773</v>
      </c>
      <c r="C4361" t="s">
        <v>777</v>
      </c>
    </row>
    <row r="4363" spans="1:3" ht="16" x14ac:dyDescent="0.2">
      <c r="A4363" s="1" t="s">
        <v>9</v>
      </c>
    </row>
    <row r="4364" spans="1:3" ht="16" x14ac:dyDescent="0.2">
      <c r="A4364" s="1" t="s">
        <v>372</v>
      </c>
      <c r="B4364" t="s">
        <v>773</v>
      </c>
      <c r="C4364" t="s">
        <v>777</v>
      </c>
    </row>
    <row r="4366" spans="1:3" ht="16" x14ac:dyDescent="0.2">
      <c r="A4366" s="1" t="s">
        <v>11</v>
      </c>
    </row>
    <row r="4367" spans="1:3" ht="16" x14ac:dyDescent="0.2">
      <c r="A4367" s="1" t="s">
        <v>12</v>
      </c>
      <c r="B4367" t="s">
        <v>773</v>
      </c>
      <c r="C4367" t="s">
        <v>777</v>
      </c>
    </row>
    <row r="4369" spans="1:3" ht="16" x14ac:dyDescent="0.2">
      <c r="A4369" s="1" t="s">
        <v>13</v>
      </c>
    </row>
    <row r="4370" spans="1:3" ht="16" x14ac:dyDescent="0.2">
      <c r="A4370" s="1" t="s">
        <v>14</v>
      </c>
      <c r="B4370" t="s">
        <v>773</v>
      </c>
      <c r="C4370" t="s">
        <v>777</v>
      </c>
    </row>
    <row r="4372" spans="1:3" ht="16" x14ac:dyDescent="0.2">
      <c r="A4372" s="1" t="s">
        <v>15</v>
      </c>
    </row>
    <row r="4373" spans="1:3" ht="16" x14ac:dyDescent="0.2">
      <c r="A4373" s="1" t="s">
        <v>16</v>
      </c>
      <c r="B4373" t="s">
        <v>773</v>
      </c>
      <c r="C4373" t="s">
        <v>777</v>
      </c>
    </row>
    <row r="4375" spans="1:3" ht="16" x14ac:dyDescent="0.2">
      <c r="A4375" s="1" t="s">
        <v>17</v>
      </c>
    </row>
    <row r="4376" spans="1:3" ht="16" x14ac:dyDescent="0.2">
      <c r="A4376" s="1" t="s">
        <v>18</v>
      </c>
      <c r="B4376" t="s">
        <v>773</v>
      </c>
      <c r="C4376" t="s">
        <v>777</v>
      </c>
    </row>
    <row r="4378" spans="1:3" ht="16" x14ac:dyDescent="0.2">
      <c r="A4378" s="1" t="s">
        <v>19</v>
      </c>
    </row>
    <row r="4379" spans="1:3" ht="16" x14ac:dyDescent="0.2">
      <c r="A4379" s="1" t="s">
        <v>20</v>
      </c>
      <c r="B4379" t="s">
        <v>773</v>
      </c>
      <c r="C4379" t="s">
        <v>777</v>
      </c>
    </row>
    <row r="4381" spans="1:3" ht="16" x14ac:dyDescent="0.2">
      <c r="A4381" s="1" t="s">
        <v>21</v>
      </c>
    </row>
    <row r="4382" spans="1:3" ht="16" x14ac:dyDescent="0.2">
      <c r="A4382" s="1" t="s">
        <v>22</v>
      </c>
      <c r="B4382" t="s">
        <v>773</v>
      </c>
      <c r="C4382" t="s">
        <v>777</v>
      </c>
    </row>
    <row r="4385" spans="1:3" ht="16" x14ac:dyDescent="0.2">
      <c r="A4385" s="1" t="s">
        <v>7</v>
      </c>
      <c r="B4385" t="s">
        <v>772</v>
      </c>
      <c r="C4385" t="s">
        <v>776</v>
      </c>
    </row>
    <row r="4386" spans="1:3" ht="16" x14ac:dyDescent="0.2">
      <c r="A4386" s="1" t="s">
        <v>373</v>
      </c>
      <c r="B4386" t="s">
        <v>773</v>
      </c>
      <c r="C4386" t="s">
        <v>777</v>
      </c>
    </row>
    <row r="4388" spans="1:3" ht="16" x14ac:dyDescent="0.2">
      <c r="A4388" s="1" t="s">
        <v>9</v>
      </c>
    </row>
    <row r="4389" spans="1:3" ht="16" x14ac:dyDescent="0.2">
      <c r="A4389" s="1" t="s">
        <v>374</v>
      </c>
      <c r="B4389" t="s">
        <v>773</v>
      </c>
      <c r="C4389" t="s">
        <v>777</v>
      </c>
    </row>
    <row r="4391" spans="1:3" ht="16" x14ac:dyDescent="0.2">
      <c r="A4391" s="1" t="s">
        <v>11</v>
      </c>
    </row>
    <row r="4392" spans="1:3" ht="16" x14ac:dyDescent="0.2">
      <c r="A4392" s="1" t="s">
        <v>12</v>
      </c>
      <c r="B4392" t="s">
        <v>773</v>
      </c>
      <c r="C4392" t="s">
        <v>777</v>
      </c>
    </row>
    <row r="4394" spans="1:3" ht="16" x14ac:dyDescent="0.2">
      <c r="A4394" s="1" t="s">
        <v>13</v>
      </c>
    </row>
    <row r="4395" spans="1:3" ht="16" x14ac:dyDescent="0.2">
      <c r="A4395" s="1" t="s">
        <v>14</v>
      </c>
      <c r="B4395" t="s">
        <v>773</v>
      </c>
      <c r="C4395" t="s">
        <v>777</v>
      </c>
    </row>
    <row r="4397" spans="1:3" ht="16" x14ac:dyDescent="0.2">
      <c r="A4397" s="1" t="s">
        <v>15</v>
      </c>
    </row>
    <row r="4398" spans="1:3" ht="16" x14ac:dyDescent="0.2">
      <c r="A4398" s="1" t="s">
        <v>16</v>
      </c>
      <c r="B4398" t="s">
        <v>773</v>
      </c>
      <c r="C4398" t="s">
        <v>777</v>
      </c>
    </row>
    <row r="4400" spans="1:3" ht="16" x14ac:dyDescent="0.2">
      <c r="A4400" s="1" t="s">
        <v>17</v>
      </c>
    </row>
    <row r="4401" spans="1:3" ht="16" x14ac:dyDescent="0.2">
      <c r="A4401" s="1" t="s">
        <v>18</v>
      </c>
      <c r="B4401" t="s">
        <v>773</v>
      </c>
      <c r="C4401" t="s">
        <v>777</v>
      </c>
    </row>
    <row r="4403" spans="1:3" ht="16" x14ac:dyDescent="0.2">
      <c r="A4403" s="1" t="s">
        <v>19</v>
      </c>
    </row>
    <row r="4404" spans="1:3" ht="16" x14ac:dyDescent="0.2">
      <c r="A4404" s="1" t="s">
        <v>20</v>
      </c>
      <c r="B4404" t="s">
        <v>773</v>
      </c>
      <c r="C4404" t="s">
        <v>777</v>
      </c>
    </row>
    <row r="4406" spans="1:3" ht="16" x14ac:dyDescent="0.2">
      <c r="A4406" s="1" t="s">
        <v>21</v>
      </c>
    </row>
    <row r="4407" spans="1:3" ht="16" x14ac:dyDescent="0.2">
      <c r="A4407" s="1" t="s">
        <v>22</v>
      </c>
      <c r="B4407" t="s">
        <v>773</v>
      </c>
      <c r="C4407" t="s">
        <v>777</v>
      </c>
    </row>
    <row r="4410" spans="1:3" ht="16" x14ac:dyDescent="0.2">
      <c r="A4410" s="1" t="s">
        <v>7</v>
      </c>
      <c r="B4410" t="s">
        <v>772</v>
      </c>
      <c r="C4410" t="s">
        <v>776</v>
      </c>
    </row>
    <row r="4411" spans="1:3" ht="16" x14ac:dyDescent="0.2">
      <c r="A4411" s="1" t="s">
        <v>375</v>
      </c>
      <c r="B4411" t="s">
        <v>773</v>
      </c>
      <c r="C4411" t="s">
        <v>777</v>
      </c>
    </row>
    <row r="4413" spans="1:3" ht="16" x14ac:dyDescent="0.2">
      <c r="A4413" s="1" t="s">
        <v>9</v>
      </c>
    </row>
    <row r="4414" spans="1:3" ht="16" x14ac:dyDescent="0.2">
      <c r="A4414" s="1" t="s">
        <v>376</v>
      </c>
      <c r="B4414" t="s">
        <v>773</v>
      </c>
      <c r="C4414" t="s">
        <v>777</v>
      </c>
    </row>
    <row r="4416" spans="1:3" ht="16" x14ac:dyDescent="0.2">
      <c r="A4416" s="1" t="s">
        <v>11</v>
      </c>
    </row>
    <row r="4417" spans="1:3" ht="16" x14ac:dyDescent="0.2">
      <c r="A4417" s="1" t="s">
        <v>12</v>
      </c>
      <c r="B4417" t="s">
        <v>773</v>
      </c>
      <c r="C4417" t="s">
        <v>777</v>
      </c>
    </row>
    <row r="4419" spans="1:3" ht="16" x14ac:dyDescent="0.2">
      <c r="A4419" s="1" t="s">
        <v>13</v>
      </c>
    </row>
    <row r="4420" spans="1:3" ht="16" x14ac:dyDescent="0.2">
      <c r="A4420" s="1" t="s">
        <v>14</v>
      </c>
      <c r="B4420" t="s">
        <v>773</v>
      </c>
      <c r="C4420" t="s">
        <v>777</v>
      </c>
    </row>
    <row r="4422" spans="1:3" ht="16" x14ac:dyDescent="0.2">
      <c r="A4422" s="1" t="s">
        <v>15</v>
      </c>
    </row>
    <row r="4423" spans="1:3" ht="16" x14ac:dyDescent="0.2">
      <c r="A4423" s="1" t="s">
        <v>16</v>
      </c>
      <c r="B4423" t="s">
        <v>773</v>
      </c>
      <c r="C4423" t="s">
        <v>777</v>
      </c>
    </row>
    <row r="4425" spans="1:3" ht="16" x14ac:dyDescent="0.2">
      <c r="A4425" s="1" t="s">
        <v>17</v>
      </c>
    </row>
    <row r="4426" spans="1:3" ht="16" x14ac:dyDescent="0.2">
      <c r="A4426" s="1" t="s">
        <v>18</v>
      </c>
      <c r="B4426" t="s">
        <v>773</v>
      </c>
      <c r="C4426" t="s">
        <v>777</v>
      </c>
    </row>
    <row r="4428" spans="1:3" ht="16" x14ac:dyDescent="0.2">
      <c r="A4428" s="1" t="s">
        <v>19</v>
      </c>
    </row>
    <row r="4429" spans="1:3" ht="16" x14ac:dyDescent="0.2">
      <c r="A4429" s="1" t="s">
        <v>20</v>
      </c>
      <c r="B4429" t="s">
        <v>773</v>
      </c>
      <c r="C4429" t="s">
        <v>777</v>
      </c>
    </row>
    <row r="4431" spans="1:3" ht="16" x14ac:dyDescent="0.2">
      <c r="A4431" s="1" t="s">
        <v>21</v>
      </c>
    </row>
    <row r="4432" spans="1:3" ht="16" x14ac:dyDescent="0.2">
      <c r="A4432" s="1" t="s">
        <v>22</v>
      </c>
      <c r="B4432" t="s">
        <v>773</v>
      </c>
      <c r="C4432" t="s">
        <v>777</v>
      </c>
    </row>
    <row r="4435" spans="1:3" ht="16" x14ac:dyDescent="0.2">
      <c r="A4435" s="1" t="s">
        <v>7</v>
      </c>
      <c r="B4435" t="s">
        <v>772</v>
      </c>
      <c r="C4435" t="s">
        <v>776</v>
      </c>
    </row>
    <row r="4436" spans="1:3" ht="16" x14ac:dyDescent="0.2">
      <c r="A4436" s="1" t="s">
        <v>377</v>
      </c>
      <c r="B4436" t="s">
        <v>773</v>
      </c>
      <c r="C4436" t="s">
        <v>777</v>
      </c>
    </row>
    <row r="4438" spans="1:3" ht="16" x14ac:dyDescent="0.2">
      <c r="A4438" s="1" t="s">
        <v>9</v>
      </c>
    </row>
    <row r="4439" spans="1:3" ht="16" x14ac:dyDescent="0.2">
      <c r="A4439" s="1" t="s">
        <v>378</v>
      </c>
      <c r="B4439" t="s">
        <v>773</v>
      </c>
      <c r="C4439" t="s">
        <v>777</v>
      </c>
    </row>
    <row r="4441" spans="1:3" ht="16" x14ac:dyDescent="0.2">
      <c r="A4441" s="1" t="s">
        <v>11</v>
      </c>
    </row>
    <row r="4442" spans="1:3" ht="16" x14ac:dyDescent="0.2">
      <c r="A4442" s="1" t="s">
        <v>12</v>
      </c>
      <c r="B4442" t="s">
        <v>773</v>
      </c>
      <c r="C4442" t="s">
        <v>777</v>
      </c>
    </row>
    <row r="4444" spans="1:3" ht="16" x14ac:dyDescent="0.2">
      <c r="A4444" s="1" t="s">
        <v>13</v>
      </c>
    </row>
    <row r="4445" spans="1:3" ht="16" x14ac:dyDescent="0.2">
      <c r="A4445" s="1" t="s">
        <v>14</v>
      </c>
      <c r="B4445" t="s">
        <v>773</v>
      </c>
      <c r="C4445" t="s">
        <v>777</v>
      </c>
    </row>
    <row r="4447" spans="1:3" ht="16" x14ac:dyDescent="0.2">
      <c r="A4447" s="1" t="s">
        <v>15</v>
      </c>
    </row>
    <row r="4448" spans="1:3" ht="16" x14ac:dyDescent="0.2">
      <c r="A4448" s="1" t="s">
        <v>16</v>
      </c>
      <c r="B4448" t="s">
        <v>773</v>
      </c>
      <c r="C4448" t="s">
        <v>777</v>
      </c>
    </row>
    <row r="4450" spans="1:3" ht="16" x14ac:dyDescent="0.2">
      <c r="A4450" s="1" t="s">
        <v>17</v>
      </c>
    </row>
    <row r="4451" spans="1:3" ht="16" x14ac:dyDescent="0.2">
      <c r="A4451" s="1" t="s">
        <v>18</v>
      </c>
      <c r="B4451" t="s">
        <v>773</v>
      </c>
      <c r="C4451" t="s">
        <v>777</v>
      </c>
    </row>
    <row r="4453" spans="1:3" ht="16" x14ac:dyDescent="0.2">
      <c r="A4453" s="1" t="s">
        <v>19</v>
      </c>
    </row>
    <row r="4454" spans="1:3" ht="16" x14ac:dyDescent="0.2">
      <c r="A4454" s="1" t="s">
        <v>20</v>
      </c>
      <c r="B4454" t="s">
        <v>773</v>
      </c>
      <c r="C4454" t="s">
        <v>777</v>
      </c>
    </row>
    <row r="4456" spans="1:3" ht="16" x14ac:dyDescent="0.2">
      <c r="A4456" s="1" t="s">
        <v>21</v>
      </c>
    </row>
    <row r="4457" spans="1:3" ht="16" x14ac:dyDescent="0.2">
      <c r="A4457" s="1" t="s">
        <v>22</v>
      </c>
      <c r="B4457" t="s">
        <v>773</v>
      </c>
      <c r="C4457" t="s">
        <v>777</v>
      </c>
    </row>
    <row r="4460" spans="1:3" ht="16" x14ac:dyDescent="0.2">
      <c r="A4460" s="1" t="s">
        <v>7</v>
      </c>
      <c r="B4460" t="s">
        <v>772</v>
      </c>
      <c r="C4460" t="s">
        <v>776</v>
      </c>
    </row>
    <row r="4461" spans="1:3" ht="16" x14ac:dyDescent="0.2">
      <c r="A4461" s="1" t="s">
        <v>379</v>
      </c>
      <c r="B4461" t="s">
        <v>773</v>
      </c>
      <c r="C4461" t="s">
        <v>777</v>
      </c>
    </row>
    <row r="4463" spans="1:3" ht="16" x14ac:dyDescent="0.2">
      <c r="A4463" s="1" t="s">
        <v>9</v>
      </c>
    </row>
    <row r="4464" spans="1:3" ht="16" x14ac:dyDescent="0.2">
      <c r="A4464" s="1" t="s">
        <v>380</v>
      </c>
      <c r="B4464" t="s">
        <v>773</v>
      </c>
      <c r="C4464" t="s">
        <v>777</v>
      </c>
    </row>
    <row r="4466" spans="1:3" ht="16" x14ac:dyDescent="0.2">
      <c r="A4466" s="1" t="s">
        <v>11</v>
      </c>
    </row>
    <row r="4467" spans="1:3" ht="16" x14ac:dyDescent="0.2">
      <c r="A4467" s="1" t="s">
        <v>12</v>
      </c>
      <c r="B4467" t="s">
        <v>773</v>
      </c>
      <c r="C4467" t="s">
        <v>777</v>
      </c>
    </row>
    <row r="4469" spans="1:3" ht="16" x14ac:dyDescent="0.2">
      <c r="A4469" s="1" t="s">
        <v>13</v>
      </c>
    </row>
    <row r="4470" spans="1:3" ht="16" x14ac:dyDescent="0.2">
      <c r="A4470" s="1" t="s">
        <v>14</v>
      </c>
      <c r="B4470" t="s">
        <v>773</v>
      </c>
      <c r="C4470" t="s">
        <v>777</v>
      </c>
    </row>
    <row r="4472" spans="1:3" ht="16" x14ac:dyDescent="0.2">
      <c r="A4472" s="1" t="s">
        <v>15</v>
      </c>
    </row>
    <row r="4473" spans="1:3" ht="16" x14ac:dyDescent="0.2">
      <c r="A4473" s="1" t="s">
        <v>16</v>
      </c>
      <c r="B4473" t="s">
        <v>773</v>
      </c>
      <c r="C4473" t="s">
        <v>777</v>
      </c>
    </row>
    <row r="4475" spans="1:3" ht="16" x14ac:dyDescent="0.2">
      <c r="A4475" s="1" t="s">
        <v>17</v>
      </c>
    </row>
    <row r="4476" spans="1:3" ht="16" x14ac:dyDescent="0.2">
      <c r="A4476" s="1" t="s">
        <v>18</v>
      </c>
      <c r="B4476" t="s">
        <v>773</v>
      </c>
      <c r="C4476" t="s">
        <v>777</v>
      </c>
    </row>
    <row r="4478" spans="1:3" ht="16" x14ac:dyDescent="0.2">
      <c r="A4478" s="1" t="s">
        <v>19</v>
      </c>
    </row>
    <row r="4479" spans="1:3" ht="16" x14ac:dyDescent="0.2">
      <c r="A4479" s="1" t="s">
        <v>20</v>
      </c>
      <c r="B4479" t="s">
        <v>773</v>
      </c>
      <c r="C4479" t="s">
        <v>777</v>
      </c>
    </row>
    <row r="4481" spans="1:3" ht="16" x14ac:dyDescent="0.2">
      <c r="A4481" s="1" t="s">
        <v>21</v>
      </c>
    </row>
    <row r="4482" spans="1:3" ht="16" x14ac:dyDescent="0.2">
      <c r="A4482" s="1" t="s">
        <v>22</v>
      </c>
      <c r="B4482" t="s">
        <v>773</v>
      </c>
      <c r="C4482" t="s">
        <v>777</v>
      </c>
    </row>
    <row r="4485" spans="1:3" ht="16" x14ac:dyDescent="0.2">
      <c r="A4485" s="1" t="s">
        <v>7</v>
      </c>
      <c r="B4485" t="s">
        <v>772</v>
      </c>
      <c r="C4485" t="s">
        <v>776</v>
      </c>
    </row>
    <row r="4486" spans="1:3" ht="16" x14ac:dyDescent="0.2">
      <c r="A4486" s="1" t="s">
        <v>381</v>
      </c>
      <c r="B4486" t="s">
        <v>773</v>
      </c>
      <c r="C4486" t="s">
        <v>777</v>
      </c>
    </row>
    <row r="4488" spans="1:3" ht="16" x14ac:dyDescent="0.2">
      <c r="A4488" s="1" t="s">
        <v>9</v>
      </c>
    </row>
    <row r="4489" spans="1:3" ht="16" x14ac:dyDescent="0.2">
      <c r="A4489" s="1" t="s">
        <v>382</v>
      </c>
      <c r="B4489" t="s">
        <v>773</v>
      </c>
      <c r="C4489" t="s">
        <v>777</v>
      </c>
    </row>
    <row r="4491" spans="1:3" ht="16" x14ac:dyDescent="0.2">
      <c r="A4491" s="1" t="s">
        <v>11</v>
      </c>
    </row>
    <row r="4492" spans="1:3" ht="16" x14ac:dyDescent="0.2">
      <c r="A4492" s="1" t="s">
        <v>12</v>
      </c>
      <c r="B4492" t="s">
        <v>773</v>
      </c>
      <c r="C4492" t="s">
        <v>777</v>
      </c>
    </row>
    <row r="4494" spans="1:3" ht="16" x14ac:dyDescent="0.2">
      <c r="A4494" s="1" t="s">
        <v>13</v>
      </c>
    </row>
    <row r="4495" spans="1:3" ht="16" x14ac:dyDescent="0.2">
      <c r="A4495" s="1" t="s">
        <v>14</v>
      </c>
      <c r="B4495" t="s">
        <v>773</v>
      </c>
      <c r="C4495" t="s">
        <v>777</v>
      </c>
    </row>
    <row r="4497" spans="1:3" ht="16" x14ac:dyDescent="0.2">
      <c r="A4497" s="1" t="s">
        <v>15</v>
      </c>
    </row>
    <row r="4498" spans="1:3" ht="16" x14ac:dyDescent="0.2">
      <c r="A4498" s="1" t="s">
        <v>16</v>
      </c>
      <c r="B4498" t="s">
        <v>773</v>
      </c>
      <c r="C4498" t="s">
        <v>777</v>
      </c>
    </row>
    <row r="4500" spans="1:3" ht="16" x14ac:dyDescent="0.2">
      <c r="A4500" s="1" t="s">
        <v>17</v>
      </c>
    </row>
    <row r="4501" spans="1:3" ht="16" x14ac:dyDescent="0.2">
      <c r="A4501" s="1" t="s">
        <v>18</v>
      </c>
      <c r="B4501" t="s">
        <v>773</v>
      </c>
      <c r="C4501" t="s">
        <v>777</v>
      </c>
    </row>
    <row r="4503" spans="1:3" ht="16" x14ac:dyDescent="0.2">
      <c r="A4503" s="1" t="s">
        <v>19</v>
      </c>
    </row>
    <row r="4504" spans="1:3" ht="16" x14ac:dyDescent="0.2">
      <c r="A4504" s="1" t="s">
        <v>20</v>
      </c>
      <c r="B4504" t="s">
        <v>773</v>
      </c>
      <c r="C4504" t="s">
        <v>777</v>
      </c>
    </row>
    <row r="4506" spans="1:3" ht="16" x14ac:dyDescent="0.2">
      <c r="A4506" s="1" t="s">
        <v>21</v>
      </c>
    </row>
    <row r="4507" spans="1:3" ht="16" x14ac:dyDescent="0.2">
      <c r="A4507" s="1" t="s">
        <v>22</v>
      </c>
      <c r="B4507" t="s">
        <v>773</v>
      </c>
      <c r="C4507" t="s">
        <v>777</v>
      </c>
    </row>
    <row r="4510" spans="1:3" ht="16" x14ac:dyDescent="0.2">
      <c r="A4510" s="1" t="s">
        <v>7</v>
      </c>
      <c r="B4510" t="s">
        <v>772</v>
      </c>
      <c r="C4510" t="s">
        <v>776</v>
      </c>
    </row>
    <row r="4511" spans="1:3" ht="16" x14ac:dyDescent="0.2">
      <c r="A4511" s="1" t="s">
        <v>383</v>
      </c>
      <c r="B4511" t="s">
        <v>773</v>
      </c>
      <c r="C4511" t="s">
        <v>777</v>
      </c>
    </row>
    <row r="4513" spans="1:3" ht="16" x14ac:dyDescent="0.2">
      <c r="A4513" s="1" t="s">
        <v>9</v>
      </c>
    </row>
    <row r="4514" spans="1:3" ht="16" x14ac:dyDescent="0.2">
      <c r="A4514" s="1" t="s">
        <v>384</v>
      </c>
      <c r="B4514" t="s">
        <v>773</v>
      </c>
      <c r="C4514" t="s">
        <v>777</v>
      </c>
    </row>
    <row r="4516" spans="1:3" ht="16" x14ac:dyDescent="0.2">
      <c r="A4516" s="1" t="s">
        <v>11</v>
      </c>
    </row>
    <row r="4517" spans="1:3" ht="16" x14ac:dyDescent="0.2">
      <c r="A4517" s="1" t="s">
        <v>12</v>
      </c>
      <c r="B4517" t="s">
        <v>773</v>
      </c>
      <c r="C4517" t="s">
        <v>777</v>
      </c>
    </row>
    <row r="4519" spans="1:3" ht="16" x14ac:dyDescent="0.2">
      <c r="A4519" s="1" t="s">
        <v>13</v>
      </c>
    </row>
    <row r="4520" spans="1:3" ht="16" x14ac:dyDescent="0.2">
      <c r="A4520" s="1" t="s">
        <v>14</v>
      </c>
      <c r="B4520" t="s">
        <v>773</v>
      </c>
      <c r="C4520" t="s">
        <v>777</v>
      </c>
    </row>
    <row r="4522" spans="1:3" ht="16" x14ac:dyDescent="0.2">
      <c r="A4522" s="1" t="s">
        <v>15</v>
      </c>
    </row>
    <row r="4523" spans="1:3" ht="16" x14ac:dyDescent="0.2">
      <c r="A4523" s="1" t="s">
        <v>16</v>
      </c>
      <c r="B4523" t="s">
        <v>773</v>
      </c>
      <c r="C4523" t="s">
        <v>777</v>
      </c>
    </row>
    <row r="4525" spans="1:3" ht="16" x14ac:dyDescent="0.2">
      <c r="A4525" s="1" t="s">
        <v>17</v>
      </c>
    </row>
    <row r="4526" spans="1:3" ht="16" x14ac:dyDescent="0.2">
      <c r="A4526" s="1" t="s">
        <v>18</v>
      </c>
      <c r="B4526" t="s">
        <v>773</v>
      </c>
      <c r="C4526" t="s">
        <v>777</v>
      </c>
    </row>
    <row r="4528" spans="1:3" ht="16" x14ac:dyDescent="0.2">
      <c r="A4528" s="1" t="s">
        <v>19</v>
      </c>
    </row>
    <row r="4529" spans="1:3" ht="16" x14ac:dyDescent="0.2">
      <c r="A4529" s="1" t="s">
        <v>20</v>
      </c>
      <c r="B4529" t="s">
        <v>773</v>
      </c>
      <c r="C4529" t="s">
        <v>777</v>
      </c>
    </row>
    <row r="4531" spans="1:3" ht="16" x14ac:dyDescent="0.2">
      <c r="A4531" s="1" t="s">
        <v>21</v>
      </c>
    </row>
    <row r="4532" spans="1:3" ht="16" x14ac:dyDescent="0.2">
      <c r="A4532" s="1" t="s">
        <v>22</v>
      </c>
      <c r="B4532" t="s">
        <v>773</v>
      </c>
      <c r="C4532" t="s">
        <v>777</v>
      </c>
    </row>
    <row r="4535" spans="1:3" ht="16" x14ac:dyDescent="0.2">
      <c r="A4535" s="1" t="s">
        <v>7</v>
      </c>
      <c r="B4535" t="s">
        <v>772</v>
      </c>
      <c r="C4535" t="s">
        <v>776</v>
      </c>
    </row>
    <row r="4536" spans="1:3" ht="16" x14ac:dyDescent="0.2">
      <c r="A4536" s="1" t="s">
        <v>385</v>
      </c>
      <c r="B4536" t="s">
        <v>773</v>
      </c>
      <c r="C4536" t="s">
        <v>777</v>
      </c>
    </row>
    <row r="4538" spans="1:3" ht="16" x14ac:dyDescent="0.2">
      <c r="A4538" s="1" t="s">
        <v>9</v>
      </c>
    </row>
    <row r="4539" spans="1:3" ht="16" x14ac:dyDescent="0.2">
      <c r="A4539" s="1" t="s">
        <v>386</v>
      </c>
      <c r="B4539" t="s">
        <v>773</v>
      </c>
      <c r="C4539" t="s">
        <v>777</v>
      </c>
    </row>
    <row r="4541" spans="1:3" ht="16" x14ac:dyDescent="0.2">
      <c r="A4541" s="1" t="s">
        <v>11</v>
      </c>
    </row>
    <row r="4542" spans="1:3" ht="16" x14ac:dyDescent="0.2">
      <c r="A4542" s="1" t="s">
        <v>12</v>
      </c>
      <c r="B4542" t="s">
        <v>773</v>
      </c>
      <c r="C4542" t="s">
        <v>777</v>
      </c>
    </row>
    <row r="4544" spans="1:3" ht="16" x14ac:dyDescent="0.2">
      <c r="A4544" s="1" t="s">
        <v>13</v>
      </c>
    </row>
    <row r="4545" spans="1:3" ht="16" x14ac:dyDescent="0.2">
      <c r="A4545" s="1" t="s">
        <v>14</v>
      </c>
      <c r="B4545" t="s">
        <v>773</v>
      </c>
      <c r="C4545" t="s">
        <v>777</v>
      </c>
    </row>
    <row r="4547" spans="1:3" ht="16" x14ac:dyDescent="0.2">
      <c r="A4547" s="1" t="s">
        <v>15</v>
      </c>
    </row>
    <row r="4548" spans="1:3" ht="16" x14ac:dyDescent="0.2">
      <c r="A4548" s="1" t="s">
        <v>16</v>
      </c>
      <c r="B4548" t="s">
        <v>773</v>
      </c>
      <c r="C4548" t="s">
        <v>777</v>
      </c>
    </row>
    <row r="4550" spans="1:3" ht="16" x14ac:dyDescent="0.2">
      <c r="A4550" s="1" t="s">
        <v>17</v>
      </c>
    </row>
    <row r="4551" spans="1:3" ht="16" x14ac:dyDescent="0.2">
      <c r="A4551" s="1" t="s">
        <v>18</v>
      </c>
      <c r="B4551" t="s">
        <v>773</v>
      </c>
      <c r="C4551" t="s">
        <v>777</v>
      </c>
    </row>
    <row r="4553" spans="1:3" ht="16" x14ac:dyDescent="0.2">
      <c r="A4553" s="1" t="s">
        <v>19</v>
      </c>
    </row>
    <row r="4554" spans="1:3" ht="16" x14ac:dyDescent="0.2">
      <c r="A4554" s="1" t="s">
        <v>20</v>
      </c>
      <c r="B4554" t="s">
        <v>773</v>
      </c>
      <c r="C4554" t="s">
        <v>777</v>
      </c>
    </row>
    <row r="4556" spans="1:3" ht="16" x14ac:dyDescent="0.2">
      <c r="A4556" s="1" t="s">
        <v>21</v>
      </c>
    </row>
    <row r="4557" spans="1:3" ht="16" x14ac:dyDescent="0.2">
      <c r="A4557" s="1" t="s">
        <v>22</v>
      </c>
      <c r="B4557" t="s">
        <v>773</v>
      </c>
      <c r="C4557" t="s">
        <v>777</v>
      </c>
    </row>
    <row r="4560" spans="1:3" ht="16" x14ac:dyDescent="0.2">
      <c r="A4560" s="1" t="s">
        <v>7</v>
      </c>
      <c r="B4560" t="s">
        <v>772</v>
      </c>
      <c r="C4560" t="s">
        <v>776</v>
      </c>
    </row>
    <row r="4561" spans="1:3" ht="16" x14ac:dyDescent="0.2">
      <c r="A4561" s="1" t="s">
        <v>387</v>
      </c>
      <c r="B4561" t="s">
        <v>773</v>
      </c>
      <c r="C4561" t="s">
        <v>777</v>
      </c>
    </row>
    <row r="4563" spans="1:3" ht="16" x14ac:dyDescent="0.2">
      <c r="A4563" s="1" t="s">
        <v>9</v>
      </c>
    </row>
    <row r="4564" spans="1:3" ht="16" x14ac:dyDescent="0.2">
      <c r="A4564" s="1" t="s">
        <v>388</v>
      </c>
      <c r="B4564" t="s">
        <v>773</v>
      </c>
      <c r="C4564" t="s">
        <v>777</v>
      </c>
    </row>
    <row r="4566" spans="1:3" ht="16" x14ac:dyDescent="0.2">
      <c r="A4566" s="1" t="s">
        <v>11</v>
      </c>
    </row>
    <row r="4567" spans="1:3" ht="16" x14ac:dyDescent="0.2">
      <c r="A4567" s="1" t="s">
        <v>12</v>
      </c>
      <c r="B4567" t="s">
        <v>773</v>
      </c>
      <c r="C4567" t="s">
        <v>777</v>
      </c>
    </row>
    <row r="4569" spans="1:3" ht="16" x14ac:dyDescent="0.2">
      <c r="A4569" s="1" t="s">
        <v>13</v>
      </c>
    </row>
    <row r="4570" spans="1:3" ht="16" x14ac:dyDescent="0.2">
      <c r="A4570" s="1" t="s">
        <v>14</v>
      </c>
      <c r="B4570" t="s">
        <v>773</v>
      </c>
      <c r="C4570" t="s">
        <v>777</v>
      </c>
    </row>
    <row r="4572" spans="1:3" ht="16" x14ac:dyDescent="0.2">
      <c r="A4572" s="1" t="s">
        <v>15</v>
      </c>
    </row>
    <row r="4573" spans="1:3" ht="16" x14ac:dyDescent="0.2">
      <c r="A4573" s="1" t="s">
        <v>16</v>
      </c>
      <c r="B4573" t="s">
        <v>773</v>
      </c>
      <c r="C4573" t="s">
        <v>777</v>
      </c>
    </row>
    <row r="4575" spans="1:3" ht="16" x14ac:dyDescent="0.2">
      <c r="A4575" s="1" t="s">
        <v>17</v>
      </c>
    </row>
    <row r="4576" spans="1:3" ht="16" x14ac:dyDescent="0.2">
      <c r="A4576" s="1" t="s">
        <v>18</v>
      </c>
      <c r="B4576" t="s">
        <v>773</v>
      </c>
      <c r="C4576" t="s">
        <v>777</v>
      </c>
    </row>
    <row r="4578" spans="1:3" ht="16" x14ac:dyDescent="0.2">
      <c r="A4578" s="1" t="s">
        <v>19</v>
      </c>
    </row>
    <row r="4579" spans="1:3" ht="16" x14ac:dyDescent="0.2">
      <c r="A4579" s="1" t="s">
        <v>20</v>
      </c>
      <c r="B4579" t="s">
        <v>773</v>
      </c>
      <c r="C4579" t="s">
        <v>777</v>
      </c>
    </row>
    <row r="4581" spans="1:3" ht="16" x14ac:dyDescent="0.2">
      <c r="A4581" s="1" t="s">
        <v>21</v>
      </c>
    </row>
    <row r="4582" spans="1:3" ht="16" x14ac:dyDescent="0.2">
      <c r="A4582" s="1" t="s">
        <v>22</v>
      </c>
      <c r="B4582" t="s">
        <v>773</v>
      </c>
      <c r="C4582" t="s">
        <v>777</v>
      </c>
    </row>
    <row r="4585" spans="1:3" ht="16" x14ac:dyDescent="0.2">
      <c r="A4585" s="1" t="s">
        <v>7</v>
      </c>
      <c r="B4585" t="s">
        <v>772</v>
      </c>
      <c r="C4585" t="s">
        <v>776</v>
      </c>
    </row>
    <row r="4586" spans="1:3" ht="16" x14ac:dyDescent="0.2">
      <c r="A4586" s="1" t="s">
        <v>389</v>
      </c>
      <c r="B4586" t="s">
        <v>773</v>
      </c>
      <c r="C4586" t="s">
        <v>777</v>
      </c>
    </row>
    <row r="4588" spans="1:3" ht="16" x14ac:dyDescent="0.2">
      <c r="A4588" s="1" t="s">
        <v>9</v>
      </c>
    </row>
    <row r="4589" spans="1:3" ht="16" x14ac:dyDescent="0.2">
      <c r="A4589" s="1" t="s">
        <v>390</v>
      </c>
      <c r="B4589" t="s">
        <v>773</v>
      </c>
      <c r="C4589" t="s">
        <v>777</v>
      </c>
    </row>
    <row r="4591" spans="1:3" ht="16" x14ac:dyDescent="0.2">
      <c r="A4591" s="1" t="s">
        <v>11</v>
      </c>
    </row>
    <row r="4592" spans="1:3" ht="16" x14ac:dyDescent="0.2">
      <c r="A4592" s="1" t="s">
        <v>12</v>
      </c>
      <c r="B4592" t="s">
        <v>773</v>
      </c>
      <c r="C4592" t="s">
        <v>777</v>
      </c>
    </row>
    <row r="4594" spans="1:3" ht="16" x14ac:dyDescent="0.2">
      <c r="A4594" s="1" t="s">
        <v>13</v>
      </c>
    </row>
    <row r="4595" spans="1:3" ht="16" x14ac:dyDescent="0.2">
      <c r="A4595" s="1" t="s">
        <v>14</v>
      </c>
      <c r="B4595" t="s">
        <v>773</v>
      </c>
      <c r="C4595" t="s">
        <v>777</v>
      </c>
    </row>
    <row r="4597" spans="1:3" ht="16" x14ac:dyDescent="0.2">
      <c r="A4597" s="1" t="s">
        <v>15</v>
      </c>
    </row>
    <row r="4598" spans="1:3" ht="16" x14ac:dyDescent="0.2">
      <c r="A4598" s="1" t="s">
        <v>16</v>
      </c>
      <c r="B4598" t="s">
        <v>773</v>
      </c>
      <c r="C4598" t="s">
        <v>777</v>
      </c>
    </row>
    <row r="4600" spans="1:3" ht="16" x14ac:dyDescent="0.2">
      <c r="A4600" s="1" t="s">
        <v>17</v>
      </c>
    </row>
    <row r="4601" spans="1:3" ht="16" x14ac:dyDescent="0.2">
      <c r="A4601" s="1" t="s">
        <v>18</v>
      </c>
      <c r="B4601" t="s">
        <v>773</v>
      </c>
      <c r="C4601" t="s">
        <v>777</v>
      </c>
    </row>
    <row r="4603" spans="1:3" ht="16" x14ac:dyDescent="0.2">
      <c r="A4603" s="1" t="s">
        <v>19</v>
      </c>
    </row>
    <row r="4604" spans="1:3" ht="16" x14ac:dyDescent="0.2">
      <c r="A4604" s="1" t="s">
        <v>20</v>
      </c>
      <c r="B4604" t="s">
        <v>773</v>
      </c>
      <c r="C4604" t="s">
        <v>777</v>
      </c>
    </row>
    <row r="4606" spans="1:3" ht="16" x14ac:dyDescent="0.2">
      <c r="A4606" s="1" t="s">
        <v>21</v>
      </c>
    </row>
    <row r="4607" spans="1:3" ht="16" x14ac:dyDescent="0.2">
      <c r="A4607" s="1" t="s">
        <v>22</v>
      </c>
      <c r="B4607" t="s">
        <v>773</v>
      </c>
      <c r="C4607" t="s">
        <v>777</v>
      </c>
    </row>
    <row r="4610" spans="1:3" ht="16" x14ac:dyDescent="0.2">
      <c r="A4610" s="1" t="s">
        <v>7</v>
      </c>
      <c r="B4610" t="s">
        <v>772</v>
      </c>
      <c r="C4610" t="s">
        <v>776</v>
      </c>
    </row>
    <row r="4611" spans="1:3" ht="16" x14ac:dyDescent="0.2">
      <c r="A4611" s="1" t="s">
        <v>391</v>
      </c>
      <c r="B4611" t="s">
        <v>774</v>
      </c>
      <c r="C4611" t="s">
        <v>777</v>
      </c>
    </row>
    <row r="4613" spans="1:3" ht="16" x14ac:dyDescent="0.2">
      <c r="A4613" s="1" t="s">
        <v>9</v>
      </c>
    </row>
    <row r="4614" spans="1:3" ht="16" x14ac:dyDescent="0.2">
      <c r="A4614" s="1" t="s">
        <v>392</v>
      </c>
      <c r="B4614" t="s">
        <v>774</v>
      </c>
      <c r="C4614" t="s">
        <v>777</v>
      </c>
    </row>
    <row r="4616" spans="1:3" ht="16" x14ac:dyDescent="0.2">
      <c r="A4616" s="1" t="s">
        <v>11</v>
      </c>
    </row>
    <row r="4617" spans="1:3" ht="16" x14ac:dyDescent="0.2">
      <c r="A4617" s="1" t="s">
        <v>12</v>
      </c>
      <c r="B4617" t="s">
        <v>774</v>
      </c>
      <c r="C4617" t="s">
        <v>777</v>
      </c>
    </row>
    <row r="4619" spans="1:3" ht="16" x14ac:dyDescent="0.2">
      <c r="A4619" s="1" t="s">
        <v>13</v>
      </c>
    </row>
    <row r="4620" spans="1:3" ht="16" x14ac:dyDescent="0.2">
      <c r="A4620" s="1" t="s">
        <v>14</v>
      </c>
      <c r="B4620" t="s">
        <v>774</v>
      </c>
      <c r="C4620" t="s">
        <v>777</v>
      </c>
    </row>
    <row r="4622" spans="1:3" ht="16" x14ac:dyDescent="0.2">
      <c r="A4622" s="1" t="s">
        <v>15</v>
      </c>
    </row>
    <row r="4623" spans="1:3" ht="16" x14ac:dyDescent="0.2">
      <c r="A4623" s="1" t="s">
        <v>16</v>
      </c>
      <c r="B4623" t="s">
        <v>774</v>
      </c>
      <c r="C4623" t="s">
        <v>777</v>
      </c>
    </row>
    <row r="4625" spans="1:3" ht="16" x14ac:dyDescent="0.2">
      <c r="A4625" s="1" t="s">
        <v>17</v>
      </c>
    </row>
    <row r="4626" spans="1:3" ht="16" x14ac:dyDescent="0.2">
      <c r="A4626" s="1" t="s">
        <v>18</v>
      </c>
      <c r="B4626" t="s">
        <v>774</v>
      </c>
      <c r="C4626" t="s">
        <v>777</v>
      </c>
    </row>
    <row r="4628" spans="1:3" ht="16" x14ac:dyDescent="0.2">
      <c r="A4628" s="1" t="s">
        <v>19</v>
      </c>
    </row>
    <row r="4629" spans="1:3" ht="16" x14ac:dyDescent="0.2">
      <c r="A4629" s="1" t="s">
        <v>20</v>
      </c>
      <c r="B4629" t="s">
        <v>774</v>
      </c>
      <c r="C4629" t="s">
        <v>777</v>
      </c>
    </row>
    <row r="4631" spans="1:3" ht="16" x14ac:dyDescent="0.2">
      <c r="A4631" s="1" t="s">
        <v>21</v>
      </c>
    </row>
    <row r="4632" spans="1:3" ht="64" x14ac:dyDescent="0.2">
      <c r="A4632" s="1" t="s">
        <v>49</v>
      </c>
      <c r="B4632" t="s">
        <v>774</v>
      </c>
      <c r="C4632" t="s">
        <v>777</v>
      </c>
    </row>
    <row r="4635" spans="1:3" ht="16" x14ac:dyDescent="0.2">
      <c r="A4635" s="1" t="s">
        <v>7</v>
      </c>
      <c r="B4635" t="s">
        <v>772</v>
      </c>
      <c r="C4635" t="s">
        <v>776</v>
      </c>
    </row>
    <row r="4636" spans="1:3" ht="16" x14ac:dyDescent="0.2">
      <c r="A4636" s="1" t="s">
        <v>393</v>
      </c>
      <c r="B4636" t="s">
        <v>773</v>
      </c>
      <c r="C4636" t="s">
        <v>777</v>
      </c>
    </row>
    <row r="4638" spans="1:3" ht="16" x14ac:dyDescent="0.2">
      <c r="A4638" s="1" t="s">
        <v>9</v>
      </c>
    </row>
    <row r="4639" spans="1:3" ht="16" x14ac:dyDescent="0.2">
      <c r="A4639" s="1" t="s">
        <v>394</v>
      </c>
      <c r="B4639" t="s">
        <v>773</v>
      </c>
      <c r="C4639" t="s">
        <v>777</v>
      </c>
    </row>
    <row r="4641" spans="1:3" ht="16" x14ac:dyDescent="0.2">
      <c r="A4641" s="1" t="s">
        <v>11</v>
      </c>
    </row>
    <row r="4642" spans="1:3" ht="16" x14ac:dyDescent="0.2">
      <c r="A4642" s="1" t="s">
        <v>12</v>
      </c>
      <c r="B4642" t="s">
        <v>773</v>
      </c>
      <c r="C4642" t="s">
        <v>777</v>
      </c>
    </row>
    <row r="4644" spans="1:3" ht="16" x14ac:dyDescent="0.2">
      <c r="A4644" s="1" t="s">
        <v>13</v>
      </c>
    </row>
    <row r="4645" spans="1:3" ht="16" x14ac:dyDescent="0.2">
      <c r="A4645" s="1" t="s">
        <v>14</v>
      </c>
      <c r="B4645" t="s">
        <v>773</v>
      </c>
      <c r="C4645" t="s">
        <v>777</v>
      </c>
    </row>
    <row r="4647" spans="1:3" ht="16" x14ac:dyDescent="0.2">
      <c r="A4647" s="1" t="s">
        <v>15</v>
      </c>
    </row>
    <row r="4648" spans="1:3" ht="16" x14ac:dyDescent="0.2">
      <c r="A4648" s="1" t="s">
        <v>16</v>
      </c>
      <c r="B4648" t="s">
        <v>773</v>
      </c>
      <c r="C4648" t="s">
        <v>777</v>
      </c>
    </row>
    <row r="4650" spans="1:3" ht="16" x14ac:dyDescent="0.2">
      <c r="A4650" s="1" t="s">
        <v>17</v>
      </c>
    </row>
    <row r="4651" spans="1:3" ht="16" x14ac:dyDescent="0.2">
      <c r="A4651" s="1" t="s">
        <v>18</v>
      </c>
      <c r="B4651" t="s">
        <v>773</v>
      </c>
      <c r="C4651" t="s">
        <v>777</v>
      </c>
    </row>
    <row r="4653" spans="1:3" ht="16" x14ac:dyDescent="0.2">
      <c r="A4653" s="1" t="s">
        <v>19</v>
      </c>
    </row>
    <row r="4654" spans="1:3" ht="16" x14ac:dyDescent="0.2">
      <c r="A4654" s="1" t="s">
        <v>20</v>
      </c>
      <c r="B4654" t="s">
        <v>773</v>
      </c>
      <c r="C4654" t="s">
        <v>777</v>
      </c>
    </row>
    <row r="4656" spans="1:3" ht="16" x14ac:dyDescent="0.2">
      <c r="A4656" s="1" t="s">
        <v>21</v>
      </c>
    </row>
    <row r="4657" spans="1:3" ht="16" x14ac:dyDescent="0.2">
      <c r="A4657" s="1" t="s">
        <v>22</v>
      </c>
      <c r="B4657" t="s">
        <v>773</v>
      </c>
      <c r="C4657" t="s">
        <v>777</v>
      </c>
    </row>
    <row r="4660" spans="1:3" ht="16" x14ac:dyDescent="0.2">
      <c r="A4660" s="1" t="s">
        <v>7</v>
      </c>
      <c r="B4660" t="s">
        <v>772</v>
      </c>
      <c r="C4660" t="s">
        <v>776</v>
      </c>
    </row>
    <row r="4661" spans="1:3" ht="16" x14ac:dyDescent="0.2">
      <c r="A4661" s="1" t="s">
        <v>395</v>
      </c>
      <c r="B4661" t="s">
        <v>773</v>
      </c>
      <c r="C4661" t="s">
        <v>777</v>
      </c>
    </row>
    <row r="4663" spans="1:3" ht="16" x14ac:dyDescent="0.2">
      <c r="A4663" s="1" t="s">
        <v>9</v>
      </c>
    </row>
    <row r="4664" spans="1:3" ht="16" x14ac:dyDescent="0.2">
      <c r="A4664" s="1" t="s">
        <v>396</v>
      </c>
      <c r="B4664" t="s">
        <v>773</v>
      </c>
      <c r="C4664" t="s">
        <v>777</v>
      </c>
    </row>
    <row r="4666" spans="1:3" ht="16" x14ac:dyDescent="0.2">
      <c r="A4666" s="1" t="s">
        <v>11</v>
      </c>
    </row>
    <row r="4667" spans="1:3" ht="16" x14ac:dyDescent="0.2">
      <c r="A4667" s="1" t="s">
        <v>12</v>
      </c>
      <c r="B4667" t="s">
        <v>773</v>
      </c>
      <c r="C4667" t="s">
        <v>777</v>
      </c>
    </row>
    <row r="4669" spans="1:3" ht="16" x14ac:dyDescent="0.2">
      <c r="A4669" s="1" t="s">
        <v>13</v>
      </c>
    </row>
    <row r="4670" spans="1:3" ht="16" x14ac:dyDescent="0.2">
      <c r="A4670" s="1" t="s">
        <v>14</v>
      </c>
      <c r="B4670" t="s">
        <v>773</v>
      </c>
      <c r="C4670" t="s">
        <v>777</v>
      </c>
    </row>
    <row r="4672" spans="1:3" ht="16" x14ac:dyDescent="0.2">
      <c r="A4672" s="1" t="s">
        <v>15</v>
      </c>
    </row>
    <row r="4673" spans="1:3" ht="16" x14ac:dyDescent="0.2">
      <c r="A4673" s="1" t="s">
        <v>16</v>
      </c>
      <c r="B4673" t="s">
        <v>773</v>
      </c>
      <c r="C4673" t="s">
        <v>777</v>
      </c>
    </row>
    <row r="4675" spans="1:3" ht="16" x14ac:dyDescent="0.2">
      <c r="A4675" s="1" t="s">
        <v>17</v>
      </c>
    </row>
    <row r="4676" spans="1:3" ht="16" x14ac:dyDescent="0.2">
      <c r="A4676" s="1" t="s">
        <v>18</v>
      </c>
      <c r="B4676" t="s">
        <v>773</v>
      </c>
      <c r="C4676" t="s">
        <v>777</v>
      </c>
    </row>
    <row r="4678" spans="1:3" ht="16" x14ac:dyDescent="0.2">
      <c r="A4678" s="1" t="s">
        <v>19</v>
      </c>
    </row>
    <row r="4679" spans="1:3" ht="16" x14ac:dyDescent="0.2">
      <c r="A4679" s="1" t="s">
        <v>20</v>
      </c>
      <c r="B4679" t="s">
        <v>773</v>
      </c>
      <c r="C4679" t="s">
        <v>777</v>
      </c>
    </row>
    <row r="4681" spans="1:3" ht="16" x14ac:dyDescent="0.2">
      <c r="A4681" s="1" t="s">
        <v>21</v>
      </c>
    </row>
    <row r="4682" spans="1:3" ht="16" x14ac:dyDescent="0.2">
      <c r="A4682" s="1" t="s">
        <v>22</v>
      </c>
      <c r="B4682" t="s">
        <v>773</v>
      </c>
      <c r="C4682" t="s">
        <v>777</v>
      </c>
    </row>
    <row r="4685" spans="1:3" ht="16" x14ac:dyDescent="0.2">
      <c r="A4685" s="1" t="s">
        <v>7</v>
      </c>
      <c r="B4685" t="s">
        <v>772</v>
      </c>
      <c r="C4685" t="s">
        <v>776</v>
      </c>
    </row>
    <row r="4686" spans="1:3" ht="16" x14ac:dyDescent="0.2">
      <c r="A4686" s="1" t="s">
        <v>397</v>
      </c>
      <c r="B4686" t="s">
        <v>773</v>
      </c>
      <c r="C4686" t="s">
        <v>777</v>
      </c>
    </row>
    <row r="4688" spans="1:3" ht="16" x14ac:dyDescent="0.2">
      <c r="A4688" s="1" t="s">
        <v>9</v>
      </c>
    </row>
    <row r="4689" spans="1:3" ht="16" x14ac:dyDescent="0.2">
      <c r="A4689" s="1" t="s">
        <v>398</v>
      </c>
      <c r="B4689" t="s">
        <v>773</v>
      </c>
      <c r="C4689" t="s">
        <v>777</v>
      </c>
    </row>
    <row r="4691" spans="1:3" ht="16" x14ac:dyDescent="0.2">
      <c r="A4691" s="1" t="s">
        <v>11</v>
      </c>
    </row>
    <row r="4692" spans="1:3" ht="16" x14ac:dyDescent="0.2">
      <c r="A4692" s="1" t="s">
        <v>12</v>
      </c>
      <c r="B4692" t="s">
        <v>773</v>
      </c>
      <c r="C4692" t="s">
        <v>777</v>
      </c>
    </row>
    <row r="4694" spans="1:3" ht="16" x14ac:dyDescent="0.2">
      <c r="A4694" s="1" t="s">
        <v>13</v>
      </c>
    </row>
    <row r="4695" spans="1:3" ht="16" x14ac:dyDescent="0.2">
      <c r="A4695" s="1" t="s">
        <v>14</v>
      </c>
      <c r="B4695" t="s">
        <v>773</v>
      </c>
      <c r="C4695" t="s">
        <v>777</v>
      </c>
    </row>
    <row r="4697" spans="1:3" ht="16" x14ac:dyDescent="0.2">
      <c r="A4697" s="1" t="s">
        <v>15</v>
      </c>
    </row>
    <row r="4698" spans="1:3" ht="16" x14ac:dyDescent="0.2">
      <c r="A4698" s="1" t="s">
        <v>16</v>
      </c>
      <c r="B4698" t="s">
        <v>773</v>
      </c>
      <c r="C4698" t="s">
        <v>777</v>
      </c>
    </row>
    <row r="4700" spans="1:3" ht="16" x14ac:dyDescent="0.2">
      <c r="A4700" s="1" t="s">
        <v>17</v>
      </c>
    </row>
    <row r="4701" spans="1:3" ht="16" x14ac:dyDescent="0.2">
      <c r="A4701" s="1" t="s">
        <v>18</v>
      </c>
      <c r="B4701" t="s">
        <v>773</v>
      </c>
      <c r="C4701" t="s">
        <v>777</v>
      </c>
    </row>
    <row r="4703" spans="1:3" ht="16" x14ac:dyDescent="0.2">
      <c r="A4703" s="1" t="s">
        <v>19</v>
      </c>
    </row>
    <row r="4704" spans="1:3" ht="16" x14ac:dyDescent="0.2">
      <c r="A4704" s="1" t="s">
        <v>20</v>
      </c>
      <c r="B4704" t="s">
        <v>773</v>
      </c>
      <c r="C4704" t="s">
        <v>777</v>
      </c>
    </row>
    <row r="4706" spans="1:3" ht="16" x14ac:dyDescent="0.2">
      <c r="A4706" s="1" t="s">
        <v>21</v>
      </c>
    </row>
    <row r="4707" spans="1:3" ht="16" x14ac:dyDescent="0.2">
      <c r="A4707" s="1" t="s">
        <v>22</v>
      </c>
      <c r="B4707" t="s">
        <v>773</v>
      </c>
      <c r="C4707" t="s">
        <v>777</v>
      </c>
    </row>
    <row r="4710" spans="1:3" ht="16" x14ac:dyDescent="0.2">
      <c r="A4710" s="1" t="s">
        <v>7</v>
      </c>
      <c r="B4710" t="s">
        <v>772</v>
      </c>
      <c r="C4710" t="s">
        <v>776</v>
      </c>
    </row>
    <row r="4711" spans="1:3" ht="16" x14ac:dyDescent="0.2">
      <c r="A4711" s="1" t="s">
        <v>399</v>
      </c>
      <c r="B4711" t="s">
        <v>773</v>
      </c>
      <c r="C4711" t="s">
        <v>777</v>
      </c>
    </row>
    <row r="4713" spans="1:3" ht="16" x14ac:dyDescent="0.2">
      <c r="A4713" s="1" t="s">
        <v>9</v>
      </c>
    </row>
    <row r="4714" spans="1:3" ht="16" x14ac:dyDescent="0.2">
      <c r="A4714" s="1" t="s">
        <v>400</v>
      </c>
      <c r="B4714" t="s">
        <v>773</v>
      </c>
      <c r="C4714" t="s">
        <v>777</v>
      </c>
    </row>
    <row r="4716" spans="1:3" ht="16" x14ac:dyDescent="0.2">
      <c r="A4716" s="1" t="s">
        <v>11</v>
      </c>
    </row>
    <row r="4717" spans="1:3" ht="16" x14ac:dyDescent="0.2">
      <c r="A4717" s="1" t="s">
        <v>12</v>
      </c>
      <c r="B4717" t="s">
        <v>773</v>
      </c>
      <c r="C4717" t="s">
        <v>777</v>
      </c>
    </row>
    <row r="4719" spans="1:3" ht="16" x14ac:dyDescent="0.2">
      <c r="A4719" s="1" t="s">
        <v>13</v>
      </c>
    </row>
    <row r="4720" spans="1:3" ht="16" x14ac:dyDescent="0.2">
      <c r="A4720" s="1" t="s">
        <v>14</v>
      </c>
      <c r="B4720" t="s">
        <v>773</v>
      </c>
      <c r="C4720" t="s">
        <v>777</v>
      </c>
    </row>
    <row r="4722" spans="1:3" ht="16" x14ac:dyDescent="0.2">
      <c r="A4722" s="1" t="s">
        <v>15</v>
      </c>
    </row>
    <row r="4723" spans="1:3" ht="16" x14ac:dyDescent="0.2">
      <c r="A4723" s="1" t="s">
        <v>16</v>
      </c>
      <c r="B4723" t="s">
        <v>773</v>
      </c>
      <c r="C4723" t="s">
        <v>777</v>
      </c>
    </row>
    <row r="4725" spans="1:3" ht="16" x14ac:dyDescent="0.2">
      <c r="A4725" s="1" t="s">
        <v>17</v>
      </c>
    </row>
    <row r="4726" spans="1:3" ht="16" x14ac:dyDescent="0.2">
      <c r="A4726" s="1" t="s">
        <v>18</v>
      </c>
      <c r="B4726" t="s">
        <v>773</v>
      </c>
      <c r="C4726" t="s">
        <v>777</v>
      </c>
    </row>
    <row r="4728" spans="1:3" ht="16" x14ac:dyDescent="0.2">
      <c r="A4728" s="1" t="s">
        <v>19</v>
      </c>
    </row>
    <row r="4729" spans="1:3" ht="16" x14ac:dyDescent="0.2">
      <c r="A4729" s="1" t="s">
        <v>20</v>
      </c>
      <c r="B4729" t="s">
        <v>773</v>
      </c>
      <c r="C4729" t="s">
        <v>777</v>
      </c>
    </row>
    <row r="4731" spans="1:3" ht="16" x14ac:dyDescent="0.2">
      <c r="A4731" s="1" t="s">
        <v>21</v>
      </c>
    </row>
    <row r="4732" spans="1:3" ht="16" x14ac:dyDescent="0.2">
      <c r="A4732" s="1" t="s">
        <v>22</v>
      </c>
      <c r="B4732" t="s">
        <v>773</v>
      </c>
      <c r="C4732" t="s">
        <v>777</v>
      </c>
    </row>
    <row r="4735" spans="1:3" ht="16" x14ac:dyDescent="0.2">
      <c r="A4735" s="1" t="s">
        <v>7</v>
      </c>
      <c r="B4735" t="s">
        <v>772</v>
      </c>
      <c r="C4735" t="s">
        <v>776</v>
      </c>
    </row>
    <row r="4736" spans="1:3" ht="16" x14ac:dyDescent="0.2">
      <c r="A4736" s="1" t="s">
        <v>401</v>
      </c>
      <c r="B4736" t="s">
        <v>773</v>
      </c>
      <c r="C4736" t="s">
        <v>777</v>
      </c>
    </row>
    <row r="4738" spans="1:3" ht="16" x14ac:dyDescent="0.2">
      <c r="A4738" s="1" t="s">
        <v>9</v>
      </c>
    </row>
    <row r="4739" spans="1:3" ht="16" x14ac:dyDescent="0.2">
      <c r="A4739" s="1" t="s">
        <v>402</v>
      </c>
      <c r="B4739" t="s">
        <v>773</v>
      </c>
      <c r="C4739" t="s">
        <v>777</v>
      </c>
    </row>
    <row r="4741" spans="1:3" ht="16" x14ac:dyDescent="0.2">
      <c r="A4741" s="1" t="s">
        <v>11</v>
      </c>
    </row>
    <row r="4742" spans="1:3" ht="16" x14ac:dyDescent="0.2">
      <c r="A4742" s="1" t="s">
        <v>12</v>
      </c>
      <c r="B4742" t="s">
        <v>773</v>
      </c>
      <c r="C4742" t="s">
        <v>777</v>
      </c>
    </row>
    <row r="4744" spans="1:3" ht="16" x14ac:dyDescent="0.2">
      <c r="A4744" s="1" t="s">
        <v>13</v>
      </c>
    </row>
    <row r="4745" spans="1:3" ht="16" x14ac:dyDescent="0.2">
      <c r="A4745" s="1" t="s">
        <v>14</v>
      </c>
      <c r="B4745" t="s">
        <v>773</v>
      </c>
      <c r="C4745" t="s">
        <v>777</v>
      </c>
    </row>
    <row r="4747" spans="1:3" ht="16" x14ac:dyDescent="0.2">
      <c r="A4747" s="1" t="s">
        <v>15</v>
      </c>
    </row>
    <row r="4748" spans="1:3" ht="16" x14ac:dyDescent="0.2">
      <c r="A4748" s="1" t="s">
        <v>16</v>
      </c>
      <c r="B4748" t="s">
        <v>773</v>
      </c>
      <c r="C4748" t="s">
        <v>777</v>
      </c>
    </row>
    <row r="4750" spans="1:3" ht="16" x14ac:dyDescent="0.2">
      <c r="A4750" s="1" t="s">
        <v>17</v>
      </c>
    </row>
    <row r="4751" spans="1:3" ht="16" x14ac:dyDescent="0.2">
      <c r="A4751" s="1" t="s">
        <v>18</v>
      </c>
      <c r="B4751" t="s">
        <v>773</v>
      </c>
      <c r="C4751" t="s">
        <v>777</v>
      </c>
    </row>
    <row r="4753" spans="1:3" ht="16" x14ac:dyDescent="0.2">
      <c r="A4753" s="1" t="s">
        <v>19</v>
      </c>
    </row>
    <row r="4754" spans="1:3" ht="16" x14ac:dyDescent="0.2">
      <c r="A4754" s="1" t="s">
        <v>20</v>
      </c>
      <c r="B4754" t="s">
        <v>773</v>
      </c>
      <c r="C4754" t="s">
        <v>777</v>
      </c>
    </row>
    <row r="4756" spans="1:3" ht="16" x14ac:dyDescent="0.2">
      <c r="A4756" s="1" t="s">
        <v>21</v>
      </c>
    </row>
    <row r="4757" spans="1:3" ht="16" x14ac:dyDescent="0.2">
      <c r="A4757" s="1" t="s">
        <v>22</v>
      </c>
      <c r="B4757" t="s">
        <v>773</v>
      </c>
      <c r="C4757" t="s">
        <v>777</v>
      </c>
    </row>
    <row r="4760" spans="1:3" ht="16" x14ac:dyDescent="0.2">
      <c r="A4760" s="1" t="s">
        <v>7</v>
      </c>
      <c r="B4760" t="s">
        <v>772</v>
      </c>
      <c r="C4760" t="s">
        <v>776</v>
      </c>
    </row>
    <row r="4761" spans="1:3" ht="16" x14ac:dyDescent="0.2">
      <c r="A4761" s="1" t="s">
        <v>403</v>
      </c>
      <c r="B4761" t="s">
        <v>773</v>
      </c>
      <c r="C4761" t="s">
        <v>777</v>
      </c>
    </row>
    <row r="4763" spans="1:3" ht="16" x14ac:dyDescent="0.2">
      <c r="A4763" s="1" t="s">
        <v>9</v>
      </c>
    </row>
    <row r="4764" spans="1:3" ht="16" x14ac:dyDescent="0.2">
      <c r="A4764" s="1" t="s">
        <v>404</v>
      </c>
      <c r="B4764" t="s">
        <v>773</v>
      </c>
      <c r="C4764" t="s">
        <v>777</v>
      </c>
    </row>
    <row r="4766" spans="1:3" ht="16" x14ac:dyDescent="0.2">
      <c r="A4766" s="1" t="s">
        <v>11</v>
      </c>
    </row>
    <row r="4767" spans="1:3" ht="16" x14ac:dyDescent="0.2">
      <c r="A4767" s="1" t="s">
        <v>12</v>
      </c>
      <c r="B4767" t="s">
        <v>773</v>
      </c>
      <c r="C4767" t="s">
        <v>777</v>
      </c>
    </row>
    <row r="4769" spans="1:3" ht="16" x14ac:dyDescent="0.2">
      <c r="A4769" s="1" t="s">
        <v>13</v>
      </c>
    </row>
    <row r="4770" spans="1:3" ht="16" x14ac:dyDescent="0.2">
      <c r="A4770" s="1" t="s">
        <v>14</v>
      </c>
      <c r="B4770" t="s">
        <v>773</v>
      </c>
      <c r="C4770" t="s">
        <v>777</v>
      </c>
    </row>
    <row r="4772" spans="1:3" ht="16" x14ac:dyDescent="0.2">
      <c r="A4772" s="1" t="s">
        <v>15</v>
      </c>
    </row>
    <row r="4773" spans="1:3" ht="16" x14ac:dyDescent="0.2">
      <c r="A4773" s="1" t="s">
        <v>16</v>
      </c>
      <c r="B4773" t="s">
        <v>773</v>
      </c>
      <c r="C4773" t="s">
        <v>777</v>
      </c>
    </row>
    <row r="4775" spans="1:3" ht="16" x14ac:dyDescent="0.2">
      <c r="A4775" s="1" t="s">
        <v>17</v>
      </c>
    </row>
    <row r="4776" spans="1:3" ht="16" x14ac:dyDescent="0.2">
      <c r="A4776" s="1" t="s">
        <v>18</v>
      </c>
      <c r="B4776" t="s">
        <v>773</v>
      </c>
      <c r="C4776" t="s">
        <v>777</v>
      </c>
    </row>
    <row r="4778" spans="1:3" ht="16" x14ac:dyDescent="0.2">
      <c r="A4778" s="1" t="s">
        <v>19</v>
      </c>
    </row>
    <row r="4779" spans="1:3" ht="16" x14ac:dyDescent="0.2">
      <c r="A4779" s="1" t="s">
        <v>20</v>
      </c>
      <c r="B4779" t="s">
        <v>773</v>
      </c>
      <c r="C4779" t="s">
        <v>777</v>
      </c>
    </row>
    <row r="4781" spans="1:3" ht="16" x14ac:dyDescent="0.2">
      <c r="A4781" s="1" t="s">
        <v>21</v>
      </c>
    </row>
    <row r="4782" spans="1:3" ht="16" x14ac:dyDescent="0.2">
      <c r="A4782" s="1" t="s">
        <v>22</v>
      </c>
      <c r="B4782" t="s">
        <v>773</v>
      </c>
      <c r="C4782" t="s">
        <v>777</v>
      </c>
    </row>
    <row r="4785" spans="1:3" ht="16" x14ac:dyDescent="0.2">
      <c r="A4785" s="1" t="s">
        <v>7</v>
      </c>
      <c r="B4785" t="s">
        <v>772</v>
      </c>
      <c r="C4785" t="s">
        <v>776</v>
      </c>
    </row>
    <row r="4786" spans="1:3" ht="16" x14ac:dyDescent="0.2">
      <c r="A4786" s="1" t="s">
        <v>405</v>
      </c>
      <c r="B4786" t="s">
        <v>773</v>
      </c>
      <c r="C4786" t="s">
        <v>777</v>
      </c>
    </row>
    <row r="4788" spans="1:3" ht="16" x14ac:dyDescent="0.2">
      <c r="A4788" s="1" t="s">
        <v>9</v>
      </c>
    </row>
    <row r="4789" spans="1:3" ht="16" x14ac:dyDescent="0.2">
      <c r="A4789" s="1" t="s">
        <v>406</v>
      </c>
      <c r="B4789" t="s">
        <v>773</v>
      </c>
      <c r="C4789" t="s">
        <v>777</v>
      </c>
    </row>
    <row r="4791" spans="1:3" ht="16" x14ac:dyDescent="0.2">
      <c r="A4791" s="1" t="s">
        <v>11</v>
      </c>
    </row>
    <row r="4792" spans="1:3" ht="16" x14ac:dyDescent="0.2">
      <c r="A4792" s="1" t="s">
        <v>12</v>
      </c>
      <c r="B4792" t="s">
        <v>773</v>
      </c>
      <c r="C4792" t="s">
        <v>777</v>
      </c>
    </row>
    <row r="4794" spans="1:3" ht="16" x14ac:dyDescent="0.2">
      <c r="A4794" s="1" t="s">
        <v>13</v>
      </c>
    </row>
    <row r="4795" spans="1:3" ht="16" x14ac:dyDescent="0.2">
      <c r="A4795" s="1" t="s">
        <v>14</v>
      </c>
      <c r="B4795" t="s">
        <v>773</v>
      </c>
      <c r="C4795" t="s">
        <v>777</v>
      </c>
    </row>
    <row r="4797" spans="1:3" ht="16" x14ac:dyDescent="0.2">
      <c r="A4797" s="1" t="s">
        <v>15</v>
      </c>
    </row>
    <row r="4798" spans="1:3" ht="16" x14ac:dyDescent="0.2">
      <c r="A4798" s="1" t="s">
        <v>16</v>
      </c>
      <c r="B4798" t="s">
        <v>773</v>
      </c>
      <c r="C4798" t="s">
        <v>777</v>
      </c>
    </row>
    <row r="4800" spans="1:3" ht="16" x14ac:dyDescent="0.2">
      <c r="A4800" s="1" t="s">
        <v>17</v>
      </c>
    </row>
    <row r="4801" spans="1:3" ht="16" x14ac:dyDescent="0.2">
      <c r="A4801" s="1" t="s">
        <v>18</v>
      </c>
      <c r="B4801" t="s">
        <v>773</v>
      </c>
      <c r="C4801" t="s">
        <v>777</v>
      </c>
    </row>
    <row r="4803" spans="1:3" ht="16" x14ac:dyDescent="0.2">
      <c r="A4803" s="1" t="s">
        <v>19</v>
      </c>
    </row>
    <row r="4804" spans="1:3" ht="16" x14ac:dyDescent="0.2">
      <c r="A4804" s="1" t="s">
        <v>20</v>
      </c>
      <c r="B4804" t="s">
        <v>773</v>
      </c>
      <c r="C4804" t="s">
        <v>777</v>
      </c>
    </row>
    <row r="4806" spans="1:3" ht="16" x14ac:dyDescent="0.2">
      <c r="A4806" s="1" t="s">
        <v>21</v>
      </c>
    </row>
    <row r="4807" spans="1:3" ht="16" x14ac:dyDescent="0.2">
      <c r="A4807" s="1" t="s">
        <v>22</v>
      </c>
      <c r="B4807" t="s">
        <v>773</v>
      </c>
      <c r="C4807" t="s">
        <v>777</v>
      </c>
    </row>
    <row r="4810" spans="1:3" ht="16" x14ac:dyDescent="0.2">
      <c r="A4810" s="1" t="s">
        <v>7</v>
      </c>
      <c r="B4810" t="s">
        <v>772</v>
      </c>
      <c r="C4810" t="s">
        <v>776</v>
      </c>
    </row>
    <row r="4811" spans="1:3" ht="16" x14ac:dyDescent="0.2">
      <c r="A4811" s="1" t="s">
        <v>407</v>
      </c>
      <c r="B4811" t="s">
        <v>773</v>
      </c>
      <c r="C4811" t="s">
        <v>777</v>
      </c>
    </row>
    <row r="4813" spans="1:3" ht="16" x14ac:dyDescent="0.2">
      <c r="A4813" s="1" t="s">
        <v>9</v>
      </c>
    </row>
    <row r="4814" spans="1:3" ht="16" x14ac:dyDescent="0.2">
      <c r="A4814" s="1" t="s">
        <v>408</v>
      </c>
      <c r="B4814" t="s">
        <v>773</v>
      </c>
      <c r="C4814" t="s">
        <v>777</v>
      </c>
    </row>
    <row r="4816" spans="1:3" ht="16" x14ac:dyDescent="0.2">
      <c r="A4816" s="1" t="s">
        <v>11</v>
      </c>
    </row>
    <row r="4817" spans="1:3" ht="16" x14ac:dyDescent="0.2">
      <c r="A4817" s="1" t="s">
        <v>12</v>
      </c>
      <c r="B4817" t="s">
        <v>773</v>
      </c>
      <c r="C4817" t="s">
        <v>777</v>
      </c>
    </row>
    <row r="4819" spans="1:3" ht="16" x14ac:dyDescent="0.2">
      <c r="A4819" s="1" t="s">
        <v>13</v>
      </c>
    </row>
    <row r="4820" spans="1:3" ht="16" x14ac:dyDescent="0.2">
      <c r="A4820" s="1" t="s">
        <v>14</v>
      </c>
      <c r="B4820" t="s">
        <v>773</v>
      </c>
      <c r="C4820" t="s">
        <v>777</v>
      </c>
    </row>
    <row r="4822" spans="1:3" ht="16" x14ac:dyDescent="0.2">
      <c r="A4822" s="1" t="s">
        <v>15</v>
      </c>
    </row>
    <row r="4823" spans="1:3" ht="16" x14ac:dyDescent="0.2">
      <c r="A4823" s="1" t="s">
        <v>16</v>
      </c>
      <c r="B4823" t="s">
        <v>773</v>
      </c>
      <c r="C4823" t="s">
        <v>777</v>
      </c>
    </row>
    <row r="4825" spans="1:3" ht="16" x14ac:dyDescent="0.2">
      <c r="A4825" s="1" t="s">
        <v>17</v>
      </c>
    </row>
    <row r="4826" spans="1:3" ht="16" x14ac:dyDescent="0.2">
      <c r="A4826" s="1" t="s">
        <v>18</v>
      </c>
      <c r="B4826" t="s">
        <v>773</v>
      </c>
      <c r="C4826" t="s">
        <v>777</v>
      </c>
    </row>
    <row r="4828" spans="1:3" ht="16" x14ac:dyDescent="0.2">
      <c r="A4828" s="1" t="s">
        <v>19</v>
      </c>
    </row>
    <row r="4829" spans="1:3" ht="16" x14ac:dyDescent="0.2">
      <c r="A4829" s="1" t="s">
        <v>20</v>
      </c>
      <c r="B4829" t="s">
        <v>773</v>
      </c>
      <c r="C4829" t="s">
        <v>777</v>
      </c>
    </row>
    <row r="4831" spans="1:3" ht="16" x14ac:dyDescent="0.2">
      <c r="A4831" s="1" t="s">
        <v>21</v>
      </c>
    </row>
    <row r="4832" spans="1:3" ht="16" x14ac:dyDescent="0.2">
      <c r="A4832" s="1" t="s">
        <v>22</v>
      </c>
      <c r="B4832" t="s">
        <v>773</v>
      </c>
      <c r="C4832" t="s">
        <v>777</v>
      </c>
    </row>
    <row r="4835" spans="1:3" ht="16" x14ac:dyDescent="0.2">
      <c r="A4835" s="1" t="s">
        <v>7</v>
      </c>
      <c r="B4835" t="s">
        <v>772</v>
      </c>
      <c r="C4835" t="s">
        <v>776</v>
      </c>
    </row>
    <row r="4836" spans="1:3" ht="16" x14ac:dyDescent="0.2">
      <c r="A4836" s="1" t="s">
        <v>409</v>
      </c>
      <c r="B4836" t="s">
        <v>773</v>
      </c>
      <c r="C4836" t="s">
        <v>777</v>
      </c>
    </row>
    <row r="4838" spans="1:3" ht="16" x14ac:dyDescent="0.2">
      <c r="A4838" s="1" t="s">
        <v>9</v>
      </c>
    </row>
    <row r="4839" spans="1:3" ht="16" x14ac:dyDescent="0.2">
      <c r="A4839" s="1" t="s">
        <v>410</v>
      </c>
      <c r="B4839" t="s">
        <v>773</v>
      </c>
      <c r="C4839" t="s">
        <v>777</v>
      </c>
    </row>
    <row r="4841" spans="1:3" ht="16" x14ac:dyDescent="0.2">
      <c r="A4841" s="1" t="s">
        <v>11</v>
      </c>
    </row>
    <row r="4842" spans="1:3" ht="16" x14ac:dyDescent="0.2">
      <c r="A4842" s="1" t="s">
        <v>12</v>
      </c>
      <c r="B4842" t="s">
        <v>773</v>
      </c>
      <c r="C4842" t="s">
        <v>777</v>
      </c>
    </row>
    <row r="4844" spans="1:3" ht="16" x14ac:dyDescent="0.2">
      <c r="A4844" s="1" t="s">
        <v>13</v>
      </c>
    </row>
    <row r="4845" spans="1:3" ht="16" x14ac:dyDescent="0.2">
      <c r="A4845" s="1" t="s">
        <v>14</v>
      </c>
      <c r="B4845" t="s">
        <v>773</v>
      </c>
      <c r="C4845" t="s">
        <v>777</v>
      </c>
    </row>
    <row r="4847" spans="1:3" ht="16" x14ac:dyDescent="0.2">
      <c r="A4847" s="1" t="s">
        <v>15</v>
      </c>
    </row>
    <row r="4848" spans="1:3" ht="16" x14ac:dyDescent="0.2">
      <c r="A4848" s="1" t="s">
        <v>16</v>
      </c>
      <c r="B4848" t="s">
        <v>773</v>
      </c>
      <c r="C4848" t="s">
        <v>777</v>
      </c>
    </row>
    <row r="4850" spans="1:3" ht="16" x14ac:dyDescent="0.2">
      <c r="A4850" s="1" t="s">
        <v>17</v>
      </c>
    </row>
    <row r="4851" spans="1:3" ht="16" x14ac:dyDescent="0.2">
      <c r="A4851" s="1" t="s">
        <v>18</v>
      </c>
      <c r="B4851" t="s">
        <v>773</v>
      </c>
      <c r="C4851" t="s">
        <v>777</v>
      </c>
    </row>
    <row r="4853" spans="1:3" ht="16" x14ac:dyDescent="0.2">
      <c r="A4853" s="1" t="s">
        <v>19</v>
      </c>
    </row>
    <row r="4854" spans="1:3" ht="16" x14ac:dyDescent="0.2">
      <c r="A4854" s="1" t="s">
        <v>20</v>
      </c>
      <c r="B4854" t="s">
        <v>773</v>
      </c>
      <c r="C4854" t="s">
        <v>777</v>
      </c>
    </row>
    <row r="4856" spans="1:3" ht="16" x14ac:dyDescent="0.2">
      <c r="A4856" s="1" t="s">
        <v>21</v>
      </c>
    </row>
    <row r="4857" spans="1:3" ht="16" x14ac:dyDescent="0.2">
      <c r="A4857" s="1" t="s">
        <v>22</v>
      </c>
      <c r="B4857" t="s">
        <v>773</v>
      </c>
      <c r="C4857" t="s">
        <v>777</v>
      </c>
    </row>
    <row r="4860" spans="1:3" ht="16" x14ac:dyDescent="0.2">
      <c r="A4860" s="1" t="s">
        <v>7</v>
      </c>
      <c r="B4860" t="s">
        <v>772</v>
      </c>
      <c r="C4860" t="s">
        <v>776</v>
      </c>
    </row>
    <row r="4861" spans="1:3" ht="16" x14ac:dyDescent="0.2">
      <c r="A4861" s="1" t="s">
        <v>411</v>
      </c>
      <c r="B4861" t="s">
        <v>773</v>
      </c>
      <c r="C4861" t="s">
        <v>777</v>
      </c>
    </row>
    <row r="4863" spans="1:3" ht="16" x14ac:dyDescent="0.2">
      <c r="A4863" s="1" t="s">
        <v>9</v>
      </c>
    </row>
    <row r="4864" spans="1:3" ht="16" x14ac:dyDescent="0.2">
      <c r="A4864" s="1" t="s">
        <v>412</v>
      </c>
      <c r="B4864" t="s">
        <v>773</v>
      </c>
      <c r="C4864" t="s">
        <v>777</v>
      </c>
    </row>
    <row r="4866" spans="1:3" ht="16" x14ac:dyDescent="0.2">
      <c r="A4866" s="1" t="s">
        <v>11</v>
      </c>
    </row>
    <row r="4867" spans="1:3" ht="16" x14ac:dyDescent="0.2">
      <c r="A4867" s="1" t="s">
        <v>12</v>
      </c>
      <c r="B4867" t="s">
        <v>773</v>
      </c>
      <c r="C4867" t="s">
        <v>777</v>
      </c>
    </row>
    <row r="4869" spans="1:3" ht="16" x14ac:dyDescent="0.2">
      <c r="A4869" s="1" t="s">
        <v>13</v>
      </c>
    </row>
    <row r="4870" spans="1:3" ht="16" x14ac:dyDescent="0.2">
      <c r="A4870" s="1" t="s">
        <v>14</v>
      </c>
      <c r="B4870" t="s">
        <v>773</v>
      </c>
      <c r="C4870" t="s">
        <v>777</v>
      </c>
    </row>
    <row r="4872" spans="1:3" ht="16" x14ac:dyDescent="0.2">
      <c r="A4872" s="1" t="s">
        <v>15</v>
      </c>
    </row>
    <row r="4873" spans="1:3" ht="16" x14ac:dyDescent="0.2">
      <c r="A4873" s="1" t="s">
        <v>16</v>
      </c>
      <c r="B4873" t="s">
        <v>773</v>
      </c>
      <c r="C4873" t="s">
        <v>777</v>
      </c>
    </row>
    <row r="4875" spans="1:3" ht="16" x14ac:dyDescent="0.2">
      <c r="A4875" s="1" t="s">
        <v>17</v>
      </c>
    </row>
    <row r="4876" spans="1:3" ht="16" x14ac:dyDescent="0.2">
      <c r="A4876" s="1" t="s">
        <v>18</v>
      </c>
      <c r="B4876" t="s">
        <v>773</v>
      </c>
      <c r="C4876" t="s">
        <v>777</v>
      </c>
    </row>
    <row r="4878" spans="1:3" ht="16" x14ac:dyDescent="0.2">
      <c r="A4878" s="1" t="s">
        <v>19</v>
      </c>
    </row>
    <row r="4879" spans="1:3" ht="16" x14ac:dyDescent="0.2">
      <c r="A4879" s="1" t="s">
        <v>20</v>
      </c>
      <c r="B4879" t="s">
        <v>773</v>
      </c>
      <c r="C4879" t="s">
        <v>777</v>
      </c>
    </row>
    <row r="4881" spans="1:3" ht="16" x14ac:dyDescent="0.2">
      <c r="A4881" s="1" t="s">
        <v>21</v>
      </c>
    </row>
    <row r="4882" spans="1:3" ht="16" x14ac:dyDescent="0.2">
      <c r="A4882" s="1" t="s">
        <v>22</v>
      </c>
      <c r="B4882" t="s">
        <v>773</v>
      </c>
      <c r="C4882" t="s">
        <v>777</v>
      </c>
    </row>
    <row r="4885" spans="1:3" ht="16" x14ac:dyDescent="0.2">
      <c r="A4885" s="1" t="s">
        <v>7</v>
      </c>
      <c r="B4885" t="s">
        <v>772</v>
      </c>
      <c r="C4885" t="s">
        <v>776</v>
      </c>
    </row>
    <row r="4886" spans="1:3" ht="16" x14ac:dyDescent="0.2">
      <c r="A4886" s="1" t="s">
        <v>413</v>
      </c>
      <c r="B4886" t="s">
        <v>773</v>
      </c>
      <c r="C4886" t="s">
        <v>777</v>
      </c>
    </row>
    <row r="4888" spans="1:3" ht="16" x14ac:dyDescent="0.2">
      <c r="A4888" s="1" t="s">
        <v>9</v>
      </c>
    </row>
    <row r="4889" spans="1:3" ht="16" x14ac:dyDescent="0.2">
      <c r="A4889" s="1" t="s">
        <v>414</v>
      </c>
      <c r="B4889" t="s">
        <v>773</v>
      </c>
      <c r="C4889" t="s">
        <v>777</v>
      </c>
    </row>
    <row r="4891" spans="1:3" ht="16" x14ac:dyDescent="0.2">
      <c r="A4891" s="1" t="s">
        <v>11</v>
      </c>
    </row>
    <row r="4892" spans="1:3" ht="16" x14ac:dyDescent="0.2">
      <c r="A4892" s="1" t="s">
        <v>12</v>
      </c>
      <c r="B4892" t="s">
        <v>773</v>
      </c>
      <c r="C4892" t="s">
        <v>777</v>
      </c>
    </row>
    <row r="4894" spans="1:3" ht="16" x14ac:dyDescent="0.2">
      <c r="A4894" s="1" t="s">
        <v>13</v>
      </c>
    </row>
    <row r="4895" spans="1:3" ht="16" x14ac:dyDescent="0.2">
      <c r="A4895" s="1" t="s">
        <v>14</v>
      </c>
      <c r="B4895" t="s">
        <v>773</v>
      </c>
      <c r="C4895" t="s">
        <v>777</v>
      </c>
    </row>
    <row r="4897" spans="1:3" ht="16" x14ac:dyDescent="0.2">
      <c r="A4897" s="1" t="s">
        <v>15</v>
      </c>
    </row>
    <row r="4898" spans="1:3" ht="16" x14ac:dyDescent="0.2">
      <c r="A4898" s="1" t="s">
        <v>16</v>
      </c>
      <c r="B4898" t="s">
        <v>773</v>
      </c>
      <c r="C4898" t="s">
        <v>777</v>
      </c>
    </row>
    <row r="4900" spans="1:3" ht="16" x14ac:dyDescent="0.2">
      <c r="A4900" s="1" t="s">
        <v>17</v>
      </c>
    </row>
    <row r="4901" spans="1:3" ht="16" x14ac:dyDescent="0.2">
      <c r="A4901" s="1" t="s">
        <v>18</v>
      </c>
      <c r="B4901" t="s">
        <v>773</v>
      </c>
      <c r="C4901" t="s">
        <v>777</v>
      </c>
    </row>
    <row r="4903" spans="1:3" ht="16" x14ac:dyDescent="0.2">
      <c r="A4903" s="1" t="s">
        <v>19</v>
      </c>
    </row>
    <row r="4904" spans="1:3" ht="16" x14ac:dyDescent="0.2">
      <c r="A4904" s="1" t="s">
        <v>20</v>
      </c>
      <c r="B4904" t="s">
        <v>773</v>
      </c>
      <c r="C4904" t="s">
        <v>777</v>
      </c>
    </row>
    <row r="4906" spans="1:3" ht="16" x14ac:dyDescent="0.2">
      <c r="A4906" s="1" t="s">
        <v>21</v>
      </c>
    </row>
    <row r="4907" spans="1:3" ht="16" x14ac:dyDescent="0.2">
      <c r="A4907" s="1" t="s">
        <v>22</v>
      </c>
      <c r="B4907" t="s">
        <v>773</v>
      </c>
      <c r="C4907" t="s">
        <v>777</v>
      </c>
    </row>
    <row r="4910" spans="1:3" ht="16" x14ac:dyDescent="0.2">
      <c r="A4910" s="1" t="s">
        <v>7</v>
      </c>
      <c r="B4910" t="s">
        <v>772</v>
      </c>
      <c r="C4910" t="s">
        <v>776</v>
      </c>
    </row>
    <row r="4911" spans="1:3" ht="16" x14ac:dyDescent="0.2">
      <c r="A4911" s="1" t="s">
        <v>415</v>
      </c>
      <c r="B4911" t="s">
        <v>773</v>
      </c>
      <c r="C4911" t="s">
        <v>777</v>
      </c>
    </row>
    <row r="4913" spans="1:3" ht="16" x14ac:dyDescent="0.2">
      <c r="A4913" s="1" t="s">
        <v>9</v>
      </c>
    </row>
    <row r="4914" spans="1:3" ht="16" x14ac:dyDescent="0.2">
      <c r="A4914" s="1" t="s">
        <v>416</v>
      </c>
      <c r="B4914" t="s">
        <v>773</v>
      </c>
      <c r="C4914" t="s">
        <v>777</v>
      </c>
    </row>
    <row r="4916" spans="1:3" ht="16" x14ac:dyDescent="0.2">
      <c r="A4916" s="1" t="s">
        <v>11</v>
      </c>
    </row>
    <row r="4917" spans="1:3" ht="16" x14ac:dyDescent="0.2">
      <c r="A4917" s="1" t="s">
        <v>12</v>
      </c>
      <c r="B4917" t="s">
        <v>773</v>
      </c>
      <c r="C4917" t="s">
        <v>777</v>
      </c>
    </row>
    <row r="4919" spans="1:3" ht="16" x14ac:dyDescent="0.2">
      <c r="A4919" s="1" t="s">
        <v>13</v>
      </c>
    </row>
    <row r="4920" spans="1:3" ht="16" x14ac:dyDescent="0.2">
      <c r="A4920" s="1" t="s">
        <v>14</v>
      </c>
      <c r="B4920" t="s">
        <v>773</v>
      </c>
      <c r="C4920" t="s">
        <v>777</v>
      </c>
    </row>
    <row r="4922" spans="1:3" ht="16" x14ac:dyDescent="0.2">
      <c r="A4922" s="1" t="s">
        <v>15</v>
      </c>
    </row>
    <row r="4923" spans="1:3" ht="16" x14ac:dyDescent="0.2">
      <c r="A4923" s="1" t="s">
        <v>16</v>
      </c>
      <c r="B4923" t="s">
        <v>773</v>
      </c>
      <c r="C4923" t="s">
        <v>777</v>
      </c>
    </row>
    <row r="4925" spans="1:3" ht="16" x14ac:dyDescent="0.2">
      <c r="A4925" s="1" t="s">
        <v>17</v>
      </c>
    </row>
    <row r="4926" spans="1:3" ht="16" x14ac:dyDescent="0.2">
      <c r="A4926" s="1" t="s">
        <v>18</v>
      </c>
      <c r="B4926" t="s">
        <v>773</v>
      </c>
      <c r="C4926" t="s">
        <v>777</v>
      </c>
    </row>
    <row r="4928" spans="1:3" ht="16" x14ac:dyDescent="0.2">
      <c r="A4928" s="1" t="s">
        <v>19</v>
      </c>
    </row>
    <row r="4929" spans="1:3" ht="16" x14ac:dyDescent="0.2">
      <c r="A4929" s="1" t="s">
        <v>20</v>
      </c>
      <c r="B4929" t="s">
        <v>773</v>
      </c>
      <c r="C4929" t="s">
        <v>777</v>
      </c>
    </row>
    <row r="4931" spans="1:3" ht="16" x14ac:dyDescent="0.2">
      <c r="A4931" s="1" t="s">
        <v>21</v>
      </c>
    </row>
    <row r="4932" spans="1:3" ht="16" x14ac:dyDescent="0.2">
      <c r="A4932" s="1" t="s">
        <v>22</v>
      </c>
      <c r="B4932" t="s">
        <v>773</v>
      </c>
      <c r="C4932" t="s">
        <v>777</v>
      </c>
    </row>
    <row r="4935" spans="1:3" ht="16" x14ac:dyDescent="0.2">
      <c r="A4935" s="1" t="s">
        <v>7</v>
      </c>
      <c r="B4935" t="s">
        <v>772</v>
      </c>
      <c r="C4935" t="s">
        <v>776</v>
      </c>
    </row>
    <row r="4936" spans="1:3" ht="16" x14ac:dyDescent="0.2">
      <c r="A4936" s="1" t="s">
        <v>417</v>
      </c>
      <c r="B4936" t="s">
        <v>773</v>
      </c>
      <c r="C4936" t="s">
        <v>777</v>
      </c>
    </row>
    <row r="4938" spans="1:3" ht="16" x14ac:dyDescent="0.2">
      <c r="A4938" s="1" t="s">
        <v>9</v>
      </c>
    </row>
    <row r="4939" spans="1:3" ht="16" x14ac:dyDescent="0.2">
      <c r="A4939" s="1" t="s">
        <v>418</v>
      </c>
      <c r="B4939" t="s">
        <v>773</v>
      </c>
      <c r="C4939" t="s">
        <v>777</v>
      </c>
    </row>
    <row r="4941" spans="1:3" ht="16" x14ac:dyDescent="0.2">
      <c r="A4941" s="1" t="s">
        <v>11</v>
      </c>
    </row>
    <row r="4942" spans="1:3" ht="16" x14ac:dyDescent="0.2">
      <c r="A4942" s="1" t="s">
        <v>12</v>
      </c>
      <c r="B4942" t="s">
        <v>773</v>
      </c>
      <c r="C4942" t="s">
        <v>777</v>
      </c>
    </row>
    <row r="4944" spans="1:3" ht="16" x14ac:dyDescent="0.2">
      <c r="A4944" s="1" t="s">
        <v>13</v>
      </c>
    </row>
    <row r="4945" spans="1:3" ht="16" x14ac:dyDescent="0.2">
      <c r="A4945" s="1" t="s">
        <v>14</v>
      </c>
      <c r="B4945" t="s">
        <v>773</v>
      </c>
      <c r="C4945" t="s">
        <v>777</v>
      </c>
    </row>
    <row r="4947" spans="1:3" ht="16" x14ac:dyDescent="0.2">
      <c r="A4947" s="1" t="s">
        <v>15</v>
      </c>
    </row>
    <row r="4948" spans="1:3" ht="16" x14ac:dyDescent="0.2">
      <c r="A4948" s="1" t="s">
        <v>16</v>
      </c>
      <c r="B4948" t="s">
        <v>773</v>
      </c>
      <c r="C4948" t="s">
        <v>777</v>
      </c>
    </row>
    <row r="4950" spans="1:3" ht="16" x14ac:dyDescent="0.2">
      <c r="A4950" s="1" t="s">
        <v>17</v>
      </c>
    </row>
    <row r="4951" spans="1:3" ht="16" x14ac:dyDescent="0.2">
      <c r="A4951" s="1" t="s">
        <v>18</v>
      </c>
      <c r="B4951" t="s">
        <v>773</v>
      </c>
      <c r="C4951" t="s">
        <v>777</v>
      </c>
    </row>
    <row r="4953" spans="1:3" ht="16" x14ac:dyDescent="0.2">
      <c r="A4953" s="1" t="s">
        <v>19</v>
      </c>
    </row>
    <row r="4954" spans="1:3" ht="16" x14ac:dyDescent="0.2">
      <c r="A4954" s="1" t="s">
        <v>20</v>
      </c>
      <c r="B4954" t="s">
        <v>773</v>
      </c>
      <c r="C4954" t="s">
        <v>777</v>
      </c>
    </row>
    <row r="4956" spans="1:3" ht="16" x14ac:dyDescent="0.2">
      <c r="A4956" s="1" t="s">
        <v>21</v>
      </c>
    </row>
    <row r="4957" spans="1:3" ht="16" x14ac:dyDescent="0.2">
      <c r="A4957" s="1" t="s">
        <v>22</v>
      </c>
      <c r="B4957" t="s">
        <v>773</v>
      </c>
      <c r="C4957" t="s">
        <v>777</v>
      </c>
    </row>
    <row r="4960" spans="1:3" ht="16" x14ac:dyDescent="0.2">
      <c r="A4960" s="1" t="s">
        <v>7</v>
      </c>
      <c r="B4960" t="s">
        <v>772</v>
      </c>
      <c r="C4960" t="s">
        <v>776</v>
      </c>
    </row>
    <row r="4961" spans="1:3" ht="16" x14ac:dyDescent="0.2">
      <c r="A4961" s="1" t="s">
        <v>419</v>
      </c>
      <c r="B4961" t="s">
        <v>773</v>
      </c>
      <c r="C4961" t="s">
        <v>777</v>
      </c>
    </row>
    <row r="4963" spans="1:3" ht="16" x14ac:dyDescent="0.2">
      <c r="A4963" s="1" t="s">
        <v>9</v>
      </c>
    </row>
    <row r="4964" spans="1:3" ht="16" x14ac:dyDescent="0.2">
      <c r="A4964" s="1" t="s">
        <v>420</v>
      </c>
      <c r="B4964" t="s">
        <v>773</v>
      </c>
      <c r="C4964" t="s">
        <v>777</v>
      </c>
    </row>
    <row r="4966" spans="1:3" ht="16" x14ac:dyDescent="0.2">
      <c r="A4966" s="1" t="s">
        <v>11</v>
      </c>
    </row>
    <row r="4967" spans="1:3" ht="16" x14ac:dyDescent="0.2">
      <c r="A4967" s="1" t="s">
        <v>12</v>
      </c>
      <c r="B4967" t="s">
        <v>773</v>
      </c>
      <c r="C4967" t="s">
        <v>777</v>
      </c>
    </row>
    <row r="4969" spans="1:3" ht="16" x14ac:dyDescent="0.2">
      <c r="A4969" s="1" t="s">
        <v>13</v>
      </c>
    </row>
    <row r="4970" spans="1:3" ht="16" x14ac:dyDescent="0.2">
      <c r="A4970" s="1" t="s">
        <v>14</v>
      </c>
      <c r="B4970" t="s">
        <v>773</v>
      </c>
      <c r="C4970" t="s">
        <v>777</v>
      </c>
    </row>
    <row r="4972" spans="1:3" ht="16" x14ac:dyDescent="0.2">
      <c r="A4972" s="1" t="s">
        <v>15</v>
      </c>
    </row>
    <row r="4973" spans="1:3" ht="16" x14ac:dyDescent="0.2">
      <c r="A4973" s="1" t="s">
        <v>16</v>
      </c>
      <c r="B4973" t="s">
        <v>773</v>
      </c>
      <c r="C4973" t="s">
        <v>777</v>
      </c>
    </row>
    <row r="4975" spans="1:3" ht="16" x14ac:dyDescent="0.2">
      <c r="A4975" s="1" t="s">
        <v>17</v>
      </c>
    </row>
    <row r="4976" spans="1:3" ht="16" x14ac:dyDescent="0.2">
      <c r="A4976" s="1" t="s">
        <v>18</v>
      </c>
      <c r="B4976" t="s">
        <v>773</v>
      </c>
      <c r="C4976" t="s">
        <v>777</v>
      </c>
    </row>
    <row r="4978" spans="1:3" ht="16" x14ac:dyDescent="0.2">
      <c r="A4978" s="1" t="s">
        <v>19</v>
      </c>
    </row>
    <row r="4979" spans="1:3" ht="16" x14ac:dyDescent="0.2">
      <c r="A4979" s="1" t="s">
        <v>20</v>
      </c>
      <c r="B4979" t="s">
        <v>773</v>
      </c>
      <c r="C4979" t="s">
        <v>777</v>
      </c>
    </row>
    <row r="4981" spans="1:3" ht="16" x14ac:dyDescent="0.2">
      <c r="A4981" s="1" t="s">
        <v>21</v>
      </c>
    </row>
    <row r="4982" spans="1:3" ht="16" x14ac:dyDescent="0.2">
      <c r="A4982" s="1" t="s">
        <v>22</v>
      </c>
      <c r="B4982" t="s">
        <v>773</v>
      </c>
      <c r="C4982" t="s">
        <v>777</v>
      </c>
    </row>
    <row r="4985" spans="1:3" ht="16" x14ac:dyDescent="0.2">
      <c r="A4985" s="1" t="s">
        <v>7</v>
      </c>
      <c r="B4985" t="s">
        <v>772</v>
      </c>
      <c r="C4985" t="s">
        <v>776</v>
      </c>
    </row>
    <row r="4986" spans="1:3" ht="16" x14ac:dyDescent="0.2">
      <c r="A4986" s="1" t="s">
        <v>421</v>
      </c>
      <c r="B4986" t="s">
        <v>773</v>
      </c>
      <c r="C4986" t="s">
        <v>777</v>
      </c>
    </row>
    <row r="4988" spans="1:3" ht="16" x14ac:dyDescent="0.2">
      <c r="A4988" s="1" t="s">
        <v>9</v>
      </c>
    </row>
    <row r="4989" spans="1:3" ht="16" x14ac:dyDescent="0.2">
      <c r="A4989" s="1" t="s">
        <v>422</v>
      </c>
      <c r="B4989" t="s">
        <v>773</v>
      </c>
      <c r="C4989" t="s">
        <v>777</v>
      </c>
    </row>
    <row r="4991" spans="1:3" ht="16" x14ac:dyDescent="0.2">
      <c r="A4991" s="1" t="s">
        <v>11</v>
      </c>
    </row>
    <row r="4992" spans="1:3" ht="16" x14ac:dyDescent="0.2">
      <c r="A4992" s="1" t="s">
        <v>12</v>
      </c>
      <c r="B4992" t="s">
        <v>773</v>
      </c>
      <c r="C4992" t="s">
        <v>777</v>
      </c>
    </row>
    <row r="4994" spans="1:3" ht="16" x14ac:dyDescent="0.2">
      <c r="A4994" s="1" t="s">
        <v>13</v>
      </c>
    </row>
    <row r="4995" spans="1:3" ht="16" x14ac:dyDescent="0.2">
      <c r="A4995" s="1" t="s">
        <v>14</v>
      </c>
      <c r="B4995" t="s">
        <v>773</v>
      </c>
      <c r="C4995" t="s">
        <v>777</v>
      </c>
    </row>
    <row r="4997" spans="1:3" ht="16" x14ac:dyDescent="0.2">
      <c r="A4997" s="1" t="s">
        <v>15</v>
      </c>
    </row>
    <row r="4998" spans="1:3" ht="16" x14ac:dyDescent="0.2">
      <c r="A4998" s="1" t="s">
        <v>16</v>
      </c>
      <c r="B4998" t="s">
        <v>773</v>
      </c>
      <c r="C4998" t="s">
        <v>777</v>
      </c>
    </row>
    <row r="5000" spans="1:3" ht="16" x14ac:dyDescent="0.2">
      <c r="A5000" s="1" t="s">
        <v>17</v>
      </c>
    </row>
    <row r="5001" spans="1:3" ht="16" x14ac:dyDescent="0.2">
      <c r="A5001" s="1" t="s">
        <v>18</v>
      </c>
      <c r="B5001" t="s">
        <v>773</v>
      </c>
      <c r="C5001" t="s">
        <v>777</v>
      </c>
    </row>
    <row r="5003" spans="1:3" ht="16" x14ac:dyDescent="0.2">
      <c r="A5003" s="1" t="s">
        <v>19</v>
      </c>
    </row>
    <row r="5004" spans="1:3" ht="16" x14ac:dyDescent="0.2">
      <c r="A5004" s="1" t="s">
        <v>20</v>
      </c>
      <c r="B5004" t="s">
        <v>773</v>
      </c>
      <c r="C5004" t="s">
        <v>777</v>
      </c>
    </row>
    <row r="5006" spans="1:3" ht="16" x14ac:dyDescent="0.2">
      <c r="A5006" s="1" t="s">
        <v>21</v>
      </c>
    </row>
    <row r="5007" spans="1:3" ht="16" x14ac:dyDescent="0.2">
      <c r="A5007" s="1" t="s">
        <v>22</v>
      </c>
      <c r="B5007" t="s">
        <v>773</v>
      </c>
      <c r="C5007" t="s">
        <v>777</v>
      </c>
    </row>
    <row r="5010" spans="1:3" ht="16" x14ac:dyDescent="0.2">
      <c r="A5010" s="1" t="s">
        <v>7</v>
      </c>
      <c r="B5010" t="s">
        <v>772</v>
      </c>
      <c r="C5010" t="s">
        <v>776</v>
      </c>
    </row>
    <row r="5011" spans="1:3" ht="16" x14ac:dyDescent="0.2">
      <c r="A5011" s="1" t="s">
        <v>423</v>
      </c>
      <c r="B5011" t="s">
        <v>773</v>
      </c>
      <c r="C5011" t="s">
        <v>777</v>
      </c>
    </row>
    <row r="5013" spans="1:3" ht="16" x14ac:dyDescent="0.2">
      <c r="A5013" s="1" t="s">
        <v>9</v>
      </c>
    </row>
    <row r="5014" spans="1:3" ht="16" x14ac:dyDescent="0.2">
      <c r="A5014" s="1" t="s">
        <v>424</v>
      </c>
      <c r="B5014" t="s">
        <v>773</v>
      </c>
      <c r="C5014" t="s">
        <v>777</v>
      </c>
    </row>
    <row r="5016" spans="1:3" ht="16" x14ac:dyDescent="0.2">
      <c r="A5016" s="1" t="s">
        <v>11</v>
      </c>
    </row>
    <row r="5017" spans="1:3" ht="16" x14ac:dyDescent="0.2">
      <c r="A5017" s="1" t="s">
        <v>12</v>
      </c>
      <c r="B5017" t="s">
        <v>773</v>
      </c>
      <c r="C5017" t="s">
        <v>777</v>
      </c>
    </row>
    <row r="5019" spans="1:3" ht="16" x14ac:dyDescent="0.2">
      <c r="A5019" s="1" t="s">
        <v>13</v>
      </c>
    </row>
    <row r="5020" spans="1:3" ht="16" x14ac:dyDescent="0.2">
      <c r="A5020" s="1" t="s">
        <v>14</v>
      </c>
      <c r="B5020" t="s">
        <v>773</v>
      </c>
      <c r="C5020" t="s">
        <v>777</v>
      </c>
    </row>
    <row r="5022" spans="1:3" ht="16" x14ac:dyDescent="0.2">
      <c r="A5022" s="1" t="s">
        <v>15</v>
      </c>
    </row>
    <row r="5023" spans="1:3" ht="16" x14ac:dyDescent="0.2">
      <c r="A5023" s="1" t="s">
        <v>16</v>
      </c>
      <c r="B5023" t="s">
        <v>773</v>
      </c>
      <c r="C5023" t="s">
        <v>777</v>
      </c>
    </row>
    <row r="5025" spans="1:3" ht="16" x14ac:dyDescent="0.2">
      <c r="A5025" s="1" t="s">
        <v>17</v>
      </c>
    </row>
    <row r="5026" spans="1:3" ht="16" x14ac:dyDescent="0.2">
      <c r="A5026" s="1" t="s">
        <v>18</v>
      </c>
      <c r="B5026" t="s">
        <v>773</v>
      </c>
      <c r="C5026" t="s">
        <v>777</v>
      </c>
    </row>
    <row r="5028" spans="1:3" ht="16" x14ac:dyDescent="0.2">
      <c r="A5028" s="1" t="s">
        <v>19</v>
      </c>
    </row>
    <row r="5029" spans="1:3" ht="16" x14ac:dyDescent="0.2">
      <c r="A5029" s="1" t="s">
        <v>20</v>
      </c>
      <c r="B5029" t="s">
        <v>773</v>
      </c>
      <c r="C5029" t="s">
        <v>777</v>
      </c>
    </row>
    <row r="5031" spans="1:3" ht="16" x14ac:dyDescent="0.2">
      <c r="A5031" s="1" t="s">
        <v>21</v>
      </c>
    </row>
    <row r="5032" spans="1:3" ht="16" x14ac:dyDescent="0.2">
      <c r="A5032" s="1" t="s">
        <v>22</v>
      </c>
      <c r="B5032" t="s">
        <v>773</v>
      </c>
      <c r="C5032" t="s">
        <v>777</v>
      </c>
    </row>
    <row r="5035" spans="1:3" ht="16" x14ac:dyDescent="0.2">
      <c r="A5035" s="1" t="s">
        <v>7</v>
      </c>
      <c r="B5035" t="s">
        <v>772</v>
      </c>
      <c r="C5035" t="s">
        <v>776</v>
      </c>
    </row>
    <row r="5036" spans="1:3" ht="16" x14ac:dyDescent="0.2">
      <c r="A5036" s="1" t="s">
        <v>425</v>
      </c>
      <c r="B5036" t="s">
        <v>773</v>
      </c>
      <c r="C5036" t="s">
        <v>777</v>
      </c>
    </row>
    <row r="5038" spans="1:3" ht="16" x14ac:dyDescent="0.2">
      <c r="A5038" s="1" t="s">
        <v>9</v>
      </c>
    </row>
    <row r="5039" spans="1:3" ht="16" x14ac:dyDescent="0.2">
      <c r="A5039" s="1" t="s">
        <v>426</v>
      </c>
      <c r="B5039" t="s">
        <v>773</v>
      </c>
      <c r="C5039" t="s">
        <v>777</v>
      </c>
    </row>
    <row r="5041" spans="1:3" ht="16" x14ac:dyDescent="0.2">
      <c r="A5041" s="1" t="s">
        <v>11</v>
      </c>
    </row>
    <row r="5042" spans="1:3" ht="16" x14ac:dyDescent="0.2">
      <c r="A5042" s="1" t="s">
        <v>12</v>
      </c>
      <c r="B5042" t="s">
        <v>773</v>
      </c>
      <c r="C5042" t="s">
        <v>777</v>
      </c>
    </row>
    <row r="5044" spans="1:3" ht="16" x14ac:dyDescent="0.2">
      <c r="A5044" s="1" t="s">
        <v>13</v>
      </c>
    </row>
    <row r="5045" spans="1:3" ht="16" x14ac:dyDescent="0.2">
      <c r="A5045" s="1" t="s">
        <v>14</v>
      </c>
      <c r="B5045" t="s">
        <v>773</v>
      </c>
      <c r="C5045" t="s">
        <v>777</v>
      </c>
    </row>
    <row r="5047" spans="1:3" ht="16" x14ac:dyDescent="0.2">
      <c r="A5047" s="1" t="s">
        <v>15</v>
      </c>
    </row>
    <row r="5048" spans="1:3" ht="16" x14ac:dyDescent="0.2">
      <c r="A5048" s="1" t="s">
        <v>16</v>
      </c>
      <c r="B5048" t="s">
        <v>773</v>
      </c>
      <c r="C5048" t="s">
        <v>777</v>
      </c>
    </row>
    <row r="5050" spans="1:3" ht="16" x14ac:dyDescent="0.2">
      <c r="A5050" s="1" t="s">
        <v>17</v>
      </c>
    </row>
    <row r="5051" spans="1:3" ht="16" x14ac:dyDescent="0.2">
      <c r="A5051" s="1" t="s">
        <v>18</v>
      </c>
      <c r="B5051" t="s">
        <v>773</v>
      </c>
      <c r="C5051" t="s">
        <v>777</v>
      </c>
    </row>
    <row r="5053" spans="1:3" ht="16" x14ac:dyDescent="0.2">
      <c r="A5053" s="1" t="s">
        <v>19</v>
      </c>
    </row>
    <row r="5054" spans="1:3" ht="16" x14ac:dyDescent="0.2">
      <c r="A5054" s="1" t="s">
        <v>20</v>
      </c>
      <c r="B5054" t="s">
        <v>773</v>
      </c>
      <c r="C5054" t="s">
        <v>777</v>
      </c>
    </row>
    <row r="5056" spans="1:3" ht="16" x14ac:dyDescent="0.2">
      <c r="A5056" s="1" t="s">
        <v>21</v>
      </c>
    </row>
    <row r="5057" spans="1:3" ht="16" x14ac:dyDescent="0.2">
      <c r="A5057" s="1" t="s">
        <v>22</v>
      </c>
      <c r="B5057" t="s">
        <v>773</v>
      </c>
      <c r="C5057" t="s">
        <v>777</v>
      </c>
    </row>
    <row r="5060" spans="1:3" ht="16" x14ac:dyDescent="0.2">
      <c r="A5060" s="1" t="s">
        <v>7</v>
      </c>
      <c r="B5060" t="s">
        <v>772</v>
      </c>
      <c r="C5060" t="s">
        <v>776</v>
      </c>
    </row>
    <row r="5061" spans="1:3" ht="16" x14ac:dyDescent="0.2">
      <c r="A5061" s="1" t="s">
        <v>427</v>
      </c>
      <c r="B5061" t="s">
        <v>773</v>
      </c>
      <c r="C5061" t="s">
        <v>777</v>
      </c>
    </row>
    <row r="5063" spans="1:3" ht="16" x14ac:dyDescent="0.2">
      <c r="A5063" s="1" t="s">
        <v>9</v>
      </c>
    </row>
    <row r="5064" spans="1:3" ht="16" x14ac:dyDescent="0.2">
      <c r="A5064" s="1" t="s">
        <v>428</v>
      </c>
      <c r="B5064" t="s">
        <v>773</v>
      </c>
      <c r="C5064" t="s">
        <v>777</v>
      </c>
    </row>
    <row r="5066" spans="1:3" ht="16" x14ac:dyDescent="0.2">
      <c r="A5066" s="1" t="s">
        <v>11</v>
      </c>
    </row>
    <row r="5067" spans="1:3" ht="16" x14ac:dyDescent="0.2">
      <c r="A5067" s="1" t="s">
        <v>12</v>
      </c>
      <c r="B5067" t="s">
        <v>773</v>
      </c>
      <c r="C5067" t="s">
        <v>777</v>
      </c>
    </row>
    <row r="5069" spans="1:3" ht="16" x14ac:dyDescent="0.2">
      <c r="A5069" s="1" t="s">
        <v>13</v>
      </c>
    </row>
    <row r="5070" spans="1:3" ht="16" x14ac:dyDescent="0.2">
      <c r="A5070" s="1" t="s">
        <v>14</v>
      </c>
      <c r="B5070" t="s">
        <v>773</v>
      </c>
      <c r="C5070" t="s">
        <v>777</v>
      </c>
    </row>
    <row r="5072" spans="1:3" ht="16" x14ac:dyDescent="0.2">
      <c r="A5072" s="1" t="s">
        <v>15</v>
      </c>
    </row>
    <row r="5073" spans="1:3" ht="16" x14ac:dyDescent="0.2">
      <c r="A5073" s="1" t="s">
        <v>16</v>
      </c>
      <c r="B5073" t="s">
        <v>773</v>
      </c>
      <c r="C5073" t="s">
        <v>777</v>
      </c>
    </row>
    <row r="5075" spans="1:3" ht="16" x14ac:dyDescent="0.2">
      <c r="A5075" s="1" t="s">
        <v>17</v>
      </c>
    </row>
    <row r="5076" spans="1:3" ht="16" x14ac:dyDescent="0.2">
      <c r="A5076" s="1" t="s">
        <v>18</v>
      </c>
      <c r="B5076" t="s">
        <v>773</v>
      </c>
      <c r="C5076" t="s">
        <v>777</v>
      </c>
    </row>
    <row r="5078" spans="1:3" ht="16" x14ac:dyDescent="0.2">
      <c r="A5078" s="1" t="s">
        <v>19</v>
      </c>
    </row>
    <row r="5079" spans="1:3" ht="16" x14ac:dyDescent="0.2">
      <c r="A5079" s="1" t="s">
        <v>20</v>
      </c>
      <c r="B5079" t="s">
        <v>773</v>
      </c>
      <c r="C5079" t="s">
        <v>777</v>
      </c>
    </row>
    <row r="5081" spans="1:3" ht="16" x14ac:dyDescent="0.2">
      <c r="A5081" s="1" t="s">
        <v>21</v>
      </c>
    </row>
    <row r="5082" spans="1:3" ht="16" x14ac:dyDescent="0.2">
      <c r="A5082" s="1" t="s">
        <v>22</v>
      </c>
      <c r="B5082" t="s">
        <v>773</v>
      </c>
      <c r="C5082" t="s">
        <v>777</v>
      </c>
    </row>
    <row r="5085" spans="1:3" ht="16" x14ac:dyDescent="0.2">
      <c r="A5085" s="1" t="s">
        <v>7</v>
      </c>
      <c r="B5085" t="s">
        <v>772</v>
      </c>
      <c r="C5085" t="s">
        <v>776</v>
      </c>
    </row>
    <row r="5086" spans="1:3" ht="16" x14ac:dyDescent="0.2">
      <c r="A5086" s="1" t="s">
        <v>429</v>
      </c>
      <c r="B5086" t="s">
        <v>773</v>
      </c>
      <c r="C5086" t="s">
        <v>777</v>
      </c>
    </row>
    <row r="5088" spans="1:3" ht="16" x14ac:dyDescent="0.2">
      <c r="A5088" s="1" t="s">
        <v>9</v>
      </c>
    </row>
    <row r="5089" spans="1:3" ht="16" x14ac:dyDescent="0.2">
      <c r="A5089" s="1" t="s">
        <v>430</v>
      </c>
      <c r="B5089" t="s">
        <v>773</v>
      </c>
      <c r="C5089" t="s">
        <v>777</v>
      </c>
    </row>
    <row r="5091" spans="1:3" ht="16" x14ac:dyDescent="0.2">
      <c r="A5091" s="1" t="s">
        <v>11</v>
      </c>
    </row>
    <row r="5092" spans="1:3" ht="16" x14ac:dyDescent="0.2">
      <c r="A5092" s="1" t="s">
        <v>12</v>
      </c>
      <c r="B5092" t="s">
        <v>773</v>
      </c>
      <c r="C5092" t="s">
        <v>777</v>
      </c>
    </row>
    <row r="5094" spans="1:3" ht="16" x14ac:dyDescent="0.2">
      <c r="A5094" s="1" t="s">
        <v>13</v>
      </c>
    </row>
    <row r="5095" spans="1:3" ht="16" x14ac:dyDescent="0.2">
      <c r="A5095" s="1" t="s">
        <v>14</v>
      </c>
      <c r="B5095" t="s">
        <v>773</v>
      </c>
      <c r="C5095" t="s">
        <v>777</v>
      </c>
    </row>
    <row r="5097" spans="1:3" ht="16" x14ac:dyDescent="0.2">
      <c r="A5097" s="1" t="s">
        <v>15</v>
      </c>
    </row>
    <row r="5098" spans="1:3" ht="16" x14ac:dyDescent="0.2">
      <c r="A5098" s="1" t="s">
        <v>16</v>
      </c>
      <c r="B5098" t="s">
        <v>773</v>
      </c>
      <c r="C5098" t="s">
        <v>777</v>
      </c>
    </row>
    <row r="5100" spans="1:3" ht="16" x14ac:dyDescent="0.2">
      <c r="A5100" s="1" t="s">
        <v>17</v>
      </c>
    </row>
    <row r="5101" spans="1:3" ht="16" x14ac:dyDescent="0.2">
      <c r="A5101" s="1" t="s">
        <v>18</v>
      </c>
      <c r="B5101" t="s">
        <v>773</v>
      </c>
      <c r="C5101" t="s">
        <v>777</v>
      </c>
    </row>
    <row r="5103" spans="1:3" ht="16" x14ac:dyDescent="0.2">
      <c r="A5103" s="1" t="s">
        <v>19</v>
      </c>
    </row>
    <row r="5104" spans="1:3" ht="16" x14ac:dyDescent="0.2">
      <c r="A5104" s="1" t="s">
        <v>20</v>
      </c>
      <c r="B5104" t="s">
        <v>773</v>
      </c>
      <c r="C5104" t="s">
        <v>777</v>
      </c>
    </row>
    <row r="5106" spans="1:3" ht="16" x14ac:dyDescent="0.2">
      <c r="A5106" s="1" t="s">
        <v>21</v>
      </c>
    </row>
    <row r="5107" spans="1:3" ht="16" x14ac:dyDescent="0.2">
      <c r="A5107" s="1" t="s">
        <v>22</v>
      </c>
      <c r="B5107" t="s">
        <v>773</v>
      </c>
      <c r="C5107" t="s">
        <v>777</v>
      </c>
    </row>
    <row r="5110" spans="1:3" ht="16" x14ac:dyDescent="0.2">
      <c r="A5110" s="1" t="s">
        <v>7</v>
      </c>
      <c r="B5110" t="s">
        <v>772</v>
      </c>
      <c r="C5110" t="s">
        <v>776</v>
      </c>
    </row>
    <row r="5111" spans="1:3" ht="16" x14ac:dyDescent="0.2">
      <c r="A5111" s="1" t="s">
        <v>431</v>
      </c>
      <c r="B5111" t="s">
        <v>773</v>
      </c>
      <c r="C5111" t="s">
        <v>777</v>
      </c>
    </row>
    <row r="5113" spans="1:3" ht="16" x14ac:dyDescent="0.2">
      <c r="A5113" s="1" t="s">
        <v>9</v>
      </c>
    </row>
    <row r="5114" spans="1:3" ht="16" x14ac:dyDescent="0.2">
      <c r="A5114" s="1" t="s">
        <v>432</v>
      </c>
      <c r="B5114" t="s">
        <v>773</v>
      </c>
      <c r="C5114" t="s">
        <v>777</v>
      </c>
    </row>
    <row r="5116" spans="1:3" ht="16" x14ac:dyDescent="0.2">
      <c r="A5116" s="1" t="s">
        <v>11</v>
      </c>
    </row>
    <row r="5117" spans="1:3" ht="16" x14ac:dyDescent="0.2">
      <c r="A5117" s="1" t="s">
        <v>12</v>
      </c>
      <c r="B5117" t="s">
        <v>773</v>
      </c>
      <c r="C5117" t="s">
        <v>777</v>
      </c>
    </row>
    <row r="5119" spans="1:3" ht="16" x14ac:dyDescent="0.2">
      <c r="A5119" s="1" t="s">
        <v>13</v>
      </c>
    </row>
    <row r="5120" spans="1:3" ht="16" x14ac:dyDescent="0.2">
      <c r="A5120" s="1" t="s">
        <v>14</v>
      </c>
      <c r="B5120" t="s">
        <v>773</v>
      </c>
      <c r="C5120" t="s">
        <v>777</v>
      </c>
    </row>
    <row r="5122" spans="1:3" ht="16" x14ac:dyDescent="0.2">
      <c r="A5122" s="1" t="s">
        <v>15</v>
      </c>
    </row>
    <row r="5123" spans="1:3" ht="16" x14ac:dyDescent="0.2">
      <c r="A5123" s="1" t="s">
        <v>16</v>
      </c>
      <c r="B5123" t="s">
        <v>773</v>
      </c>
      <c r="C5123" t="s">
        <v>777</v>
      </c>
    </row>
    <row r="5125" spans="1:3" ht="16" x14ac:dyDescent="0.2">
      <c r="A5125" s="1" t="s">
        <v>17</v>
      </c>
    </row>
    <row r="5126" spans="1:3" ht="16" x14ac:dyDescent="0.2">
      <c r="A5126" s="1" t="s">
        <v>18</v>
      </c>
      <c r="B5126" t="s">
        <v>773</v>
      </c>
      <c r="C5126" t="s">
        <v>777</v>
      </c>
    </row>
    <row r="5128" spans="1:3" ht="16" x14ac:dyDescent="0.2">
      <c r="A5128" s="1" t="s">
        <v>19</v>
      </c>
    </row>
    <row r="5129" spans="1:3" ht="16" x14ac:dyDescent="0.2">
      <c r="A5129" s="1" t="s">
        <v>20</v>
      </c>
      <c r="B5129" t="s">
        <v>773</v>
      </c>
      <c r="C5129" t="s">
        <v>777</v>
      </c>
    </row>
    <row r="5131" spans="1:3" ht="16" x14ac:dyDescent="0.2">
      <c r="A5131" s="1" t="s">
        <v>21</v>
      </c>
    </row>
    <row r="5132" spans="1:3" ht="16" x14ac:dyDescent="0.2">
      <c r="A5132" s="1" t="s">
        <v>22</v>
      </c>
      <c r="B5132" t="s">
        <v>773</v>
      </c>
      <c r="C5132" t="s">
        <v>777</v>
      </c>
    </row>
    <row r="5135" spans="1:3" ht="16" x14ac:dyDescent="0.2">
      <c r="A5135" s="1" t="s">
        <v>7</v>
      </c>
      <c r="B5135" t="s">
        <v>772</v>
      </c>
      <c r="C5135" t="s">
        <v>776</v>
      </c>
    </row>
    <row r="5136" spans="1:3" ht="16" x14ac:dyDescent="0.2">
      <c r="A5136" s="1" t="s">
        <v>433</v>
      </c>
      <c r="B5136" t="s">
        <v>773</v>
      </c>
      <c r="C5136" t="s">
        <v>777</v>
      </c>
    </row>
    <row r="5138" spans="1:3" ht="16" x14ac:dyDescent="0.2">
      <c r="A5138" s="1" t="s">
        <v>9</v>
      </c>
    </row>
    <row r="5139" spans="1:3" ht="16" x14ac:dyDescent="0.2">
      <c r="A5139" s="1" t="s">
        <v>434</v>
      </c>
      <c r="B5139" t="s">
        <v>773</v>
      </c>
      <c r="C5139" t="s">
        <v>777</v>
      </c>
    </row>
    <row r="5141" spans="1:3" ht="16" x14ac:dyDescent="0.2">
      <c r="A5141" s="1" t="s">
        <v>11</v>
      </c>
    </row>
    <row r="5142" spans="1:3" ht="16" x14ac:dyDescent="0.2">
      <c r="A5142" s="1" t="s">
        <v>12</v>
      </c>
      <c r="B5142" t="s">
        <v>773</v>
      </c>
      <c r="C5142" t="s">
        <v>777</v>
      </c>
    </row>
    <row r="5144" spans="1:3" ht="16" x14ac:dyDescent="0.2">
      <c r="A5144" s="1" t="s">
        <v>13</v>
      </c>
    </row>
    <row r="5145" spans="1:3" ht="16" x14ac:dyDescent="0.2">
      <c r="A5145" s="1" t="s">
        <v>14</v>
      </c>
      <c r="B5145" t="s">
        <v>773</v>
      </c>
      <c r="C5145" t="s">
        <v>777</v>
      </c>
    </row>
    <row r="5147" spans="1:3" ht="16" x14ac:dyDescent="0.2">
      <c r="A5147" s="1" t="s">
        <v>15</v>
      </c>
    </row>
    <row r="5148" spans="1:3" ht="16" x14ac:dyDescent="0.2">
      <c r="A5148" s="1" t="s">
        <v>16</v>
      </c>
      <c r="B5148" t="s">
        <v>773</v>
      </c>
      <c r="C5148" t="s">
        <v>777</v>
      </c>
    </row>
    <row r="5150" spans="1:3" ht="16" x14ac:dyDescent="0.2">
      <c r="A5150" s="1" t="s">
        <v>17</v>
      </c>
    </row>
    <row r="5151" spans="1:3" ht="16" x14ac:dyDescent="0.2">
      <c r="A5151" s="1" t="s">
        <v>18</v>
      </c>
      <c r="B5151" t="s">
        <v>773</v>
      </c>
      <c r="C5151" t="s">
        <v>777</v>
      </c>
    </row>
    <row r="5153" spans="1:3" ht="16" x14ac:dyDescent="0.2">
      <c r="A5153" s="1" t="s">
        <v>19</v>
      </c>
    </row>
    <row r="5154" spans="1:3" ht="16" x14ac:dyDescent="0.2">
      <c r="A5154" s="1" t="s">
        <v>20</v>
      </c>
      <c r="B5154" t="s">
        <v>773</v>
      </c>
      <c r="C5154" t="s">
        <v>777</v>
      </c>
    </row>
    <row r="5156" spans="1:3" ht="16" x14ac:dyDescent="0.2">
      <c r="A5156" s="1" t="s">
        <v>21</v>
      </c>
    </row>
    <row r="5157" spans="1:3" ht="16" x14ac:dyDescent="0.2">
      <c r="A5157" s="1" t="s">
        <v>22</v>
      </c>
      <c r="B5157" t="s">
        <v>773</v>
      </c>
      <c r="C5157" t="s">
        <v>777</v>
      </c>
    </row>
    <row r="5160" spans="1:3" ht="16" x14ac:dyDescent="0.2">
      <c r="A5160" s="1" t="s">
        <v>7</v>
      </c>
      <c r="B5160" t="s">
        <v>772</v>
      </c>
      <c r="C5160" t="s">
        <v>776</v>
      </c>
    </row>
    <row r="5161" spans="1:3" ht="16" x14ac:dyDescent="0.2">
      <c r="A5161" s="1" t="s">
        <v>435</v>
      </c>
      <c r="B5161" t="s">
        <v>773</v>
      </c>
      <c r="C5161" t="s">
        <v>777</v>
      </c>
    </row>
    <row r="5163" spans="1:3" ht="16" x14ac:dyDescent="0.2">
      <c r="A5163" s="1" t="s">
        <v>9</v>
      </c>
    </row>
    <row r="5164" spans="1:3" ht="16" x14ac:dyDescent="0.2">
      <c r="A5164" s="1" t="s">
        <v>436</v>
      </c>
      <c r="B5164" t="s">
        <v>773</v>
      </c>
      <c r="C5164" t="s">
        <v>777</v>
      </c>
    </row>
    <row r="5166" spans="1:3" ht="16" x14ac:dyDescent="0.2">
      <c r="A5166" s="1" t="s">
        <v>11</v>
      </c>
    </row>
    <row r="5167" spans="1:3" ht="16" x14ac:dyDescent="0.2">
      <c r="A5167" s="1" t="s">
        <v>12</v>
      </c>
      <c r="B5167" t="s">
        <v>773</v>
      </c>
      <c r="C5167" t="s">
        <v>777</v>
      </c>
    </row>
    <row r="5169" spans="1:3" ht="16" x14ac:dyDescent="0.2">
      <c r="A5169" s="1" t="s">
        <v>13</v>
      </c>
    </row>
    <row r="5170" spans="1:3" ht="16" x14ac:dyDescent="0.2">
      <c r="A5170" s="1" t="s">
        <v>14</v>
      </c>
      <c r="B5170" t="s">
        <v>773</v>
      </c>
      <c r="C5170" t="s">
        <v>777</v>
      </c>
    </row>
    <row r="5172" spans="1:3" ht="16" x14ac:dyDescent="0.2">
      <c r="A5172" s="1" t="s">
        <v>15</v>
      </c>
    </row>
    <row r="5173" spans="1:3" ht="16" x14ac:dyDescent="0.2">
      <c r="A5173" s="1" t="s">
        <v>16</v>
      </c>
      <c r="B5173" t="s">
        <v>773</v>
      </c>
      <c r="C5173" t="s">
        <v>777</v>
      </c>
    </row>
    <row r="5175" spans="1:3" ht="16" x14ac:dyDescent="0.2">
      <c r="A5175" s="1" t="s">
        <v>17</v>
      </c>
    </row>
    <row r="5176" spans="1:3" ht="16" x14ac:dyDescent="0.2">
      <c r="A5176" s="1" t="s">
        <v>18</v>
      </c>
      <c r="B5176" t="s">
        <v>773</v>
      </c>
      <c r="C5176" t="s">
        <v>777</v>
      </c>
    </row>
    <row r="5178" spans="1:3" ht="16" x14ac:dyDescent="0.2">
      <c r="A5178" s="1" t="s">
        <v>19</v>
      </c>
    </row>
    <row r="5179" spans="1:3" ht="16" x14ac:dyDescent="0.2">
      <c r="A5179" s="1" t="s">
        <v>20</v>
      </c>
      <c r="B5179" t="s">
        <v>773</v>
      </c>
      <c r="C5179" t="s">
        <v>777</v>
      </c>
    </row>
    <row r="5181" spans="1:3" ht="16" x14ac:dyDescent="0.2">
      <c r="A5181" s="1" t="s">
        <v>21</v>
      </c>
    </row>
    <row r="5182" spans="1:3" ht="16" x14ac:dyDescent="0.2">
      <c r="A5182" s="1" t="s">
        <v>22</v>
      </c>
      <c r="B5182" t="s">
        <v>773</v>
      </c>
      <c r="C5182" t="s">
        <v>777</v>
      </c>
    </row>
    <row r="5185" spans="1:3" ht="16" x14ac:dyDescent="0.2">
      <c r="A5185" s="1" t="s">
        <v>7</v>
      </c>
      <c r="B5185" t="s">
        <v>772</v>
      </c>
      <c r="C5185" t="s">
        <v>776</v>
      </c>
    </row>
    <row r="5186" spans="1:3" ht="16" x14ac:dyDescent="0.2">
      <c r="A5186" s="1" t="s">
        <v>437</v>
      </c>
      <c r="B5186" t="s">
        <v>773</v>
      </c>
      <c r="C5186" t="s">
        <v>777</v>
      </c>
    </row>
    <row r="5188" spans="1:3" ht="16" x14ac:dyDescent="0.2">
      <c r="A5188" s="1" t="s">
        <v>9</v>
      </c>
    </row>
    <row r="5189" spans="1:3" ht="16" x14ac:dyDescent="0.2">
      <c r="A5189" s="1" t="s">
        <v>438</v>
      </c>
      <c r="B5189" t="s">
        <v>773</v>
      </c>
      <c r="C5189" t="s">
        <v>777</v>
      </c>
    </row>
    <row r="5191" spans="1:3" ht="16" x14ac:dyDescent="0.2">
      <c r="A5191" s="1" t="s">
        <v>11</v>
      </c>
    </row>
    <row r="5192" spans="1:3" ht="16" x14ac:dyDescent="0.2">
      <c r="A5192" s="1" t="s">
        <v>12</v>
      </c>
      <c r="B5192" t="s">
        <v>773</v>
      </c>
      <c r="C5192" t="s">
        <v>777</v>
      </c>
    </row>
    <row r="5194" spans="1:3" ht="16" x14ac:dyDescent="0.2">
      <c r="A5194" s="1" t="s">
        <v>13</v>
      </c>
    </row>
    <row r="5195" spans="1:3" ht="16" x14ac:dyDescent="0.2">
      <c r="A5195" s="1" t="s">
        <v>14</v>
      </c>
      <c r="B5195" t="s">
        <v>773</v>
      </c>
      <c r="C5195" t="s">
        <v>777</v>
      </c>
    </row>
    <row r="5197" spans="1:3" ht="16" x14ac:dyDescent="0.2">
      <c r="A5197" s="1" t="s">
        <v>15</v>
      </c>
    </row>
    <row r="5198" spans="1:3" ht="16" x14ac:dyDescent="0.2">
      <c r="A5198" s="1" t="s">
        <v>16</v>
      </c>
      <c r="B5198" t="s">
        <v>773</v>
      </c>
      <c r="C5198" t="s">
        <v>777</v>
      </c>
    </row>
    <row r="5200" spans="1:3" ht="16" x14ac:dyDescent="0.2">
      <c r="A5200" s="1" t="s">
        <v>17</v>
      </c>
    </row>
    <row r="5201" spans="1:3" ht="16" x14ac:dyDescent="0.2">
      <c r="A5201" s="1" t="s">
        <v>18</v>
      </c>
      <c r="B5201" t="s">
        <v>773</v>
      </c>
      <c r="C5201" t="s">
        <v>777</v>
      </c>
    </row>
    <row r="5203" spans="1:3" ht="16" x14ac:dyDescent="0.2">
      <c r="A5203" s="1" t="s">
        <v>19</v>
      </c>
    </row>
    <row r="5204" spans="1:3" ht="16" x14ac:dyDescent="0.2">
      <c r="A5204" s="1" t="s">
        <v>20</v>
      </c>
      <c r="B5204" t="s">
        <v>773</v>
      </c>
      <c r="C5204" t="s">
        <v>777</v>
      </c>
    </row>
    <row r="5206" spans="1:3" ht="16" x14ac:dyDescent="0.2">
      <c r="A5206" s="1" t="s">
        <v>21</v>
      </c>
    </row>
    <row r="5207" spans="1:3" ht="16" x14ac:dyDescent="0.2">
      <c r="A5207" s="1" t="s">
        <v>22</v>
      </c>
      <c r="B5207" t="s">
        <v>773</v>
      </c>
      <c r="C5207" t="s">
        <v>777</v>
      </c>
    </row>
    <row r="5210" spans="1:3" ht="16" x14ac:dyDescent="0.2">
      <c r="A5210" s="1" t="s">
        <v>7</v>
      </c>
      <c r="B5210" t="s">
        <v>772</v>
      </c>
      <c r="C5210" t="s">
        <v>776</v>
      </c>
    </row>
    <row r="5211" spans="1:3" ht="16" x14ac:dyDescent="0.2">
      <c r="A5211" s="1" t="s">
        <v>439</v>
      </c>
      <c r="B5211" t="s">
        <v>773</v>
      </c>
      <c r="C5211" t="s">
        <v>777</v>
      </c>
    </row>
    <row r="5213" spans="1:3" ht="16" x14ac:dyDescent="0.2">
      <c r="A5213" s="1" t="s">
        <v>9</v>
      </c>
    </row>
    <row r="5214" spans="1:3" ht="16" x14ac:dyDescent="0.2">
      <c r="A5214" s="1" t="s">
        <v>440</v>
      </c>
      <c r="B5214" t="s">
        <v>773</v>
      </c>
      <c r="C5214" t="s">
        <v>777</v>
      </c>
    </row>
    <row r="5216" spans="1:3" ht="16" x14ac:dyDescent="0.2">
      <c r="A5216" s="1" t="s">
        <v>11</v>
      </c>
    </row>
    <row r="5217" spans="1:3" ht="16" x14ac:dyDescent="0.2">
      <c r="A5217" s="1" t="s">
        <v>12</v>
      </c>
      <c r="B5217" t="s">
        <v>773</v>
      </c>
      <c r="C5217" t="s">
        <v>777</v>
      </c>
    </row>
    <row r="5219" spans="1:3" ht="16" x14ac:dyDescent="0.2">
      <c r="A5219" s="1" t="s">
        <v>13</v>
      </c>
    </row>
    <row r="5220" spans="1:3" ht="16" x14ac:dyDescent="0.2">
      <c r="A5220" s="1" t="s">
        <v>14</v>
      </c>
      <c r="B5220" t="s">
        <v>773</v>
      </c>
      <c r="C5220" t="s">
        <v>777</v>
      </c>
    </row>
    <row r="5222" spans="1:3" ht="16" x14ac:dyDescent="0.2">
      <c r="A5222" s="1" t="s">
        <v>15</v>
      </c>
    </row>
    <row r="5223" spans="1:3" ht="16" x14ac:dyDescent="0.2">
      <c r="A5223" s="1" t="s">
        <v>16</v>
      </c>
      <c r="B5223" t="s">
        <v>773</v>
      </c>
      <c r="C5223" t="s">
        <v>777</v>
      </c>
    </row>
    <row r="5225" spans="1:3" ht="16" x14ac:dyDescent="0.2">
      <c r="A5225" s="1" t="s">
        <v>17</v>
      </c>
    </row>
    <row r="5226" spans="1:3" ht="16" x14ac:dyDescent="0.2">
      <c r="A5226" s="1" t="s">
        <v>18</v>
      </c>
      <c r="B5226" t="s">
        <v>773</v>
      </c>
      <c r="C5226" t="s">
        <v>777</v>
      </c>
    </row>
    <row r="5228" spans="1:3" ht="16" x14ac:dyDescent="0.2">
      <c r="A5228" s="1" t="s">
        <v>19</v>
      </c>
    </row>
    <row r="5229" spans="1:3" ht="16" x14ac:dyDescent="0.2">
      <c r="A5229" s="1" t="s">
        <v>20</v>
      </c>
      <c r="B5229" t="s">
        <v>773</v>
      </c>
      <c r="C5229" t="s">
        <v>777</v>
      </c>
    </row>
    <row r="5231" spans="1:3" ht="16" x14ac:dyDescent="0.2">
      <c r="A5231" s="1" t="s">
        <v>21</v>
      </c>
    </row>
    <row r="5232" spans="1:3" ht="16" x14ac:dyDescent="0.2">
      <c r="A5232" s="1" t="s">
        <v>22</v>
      </c>
      <c r="B5232" t="s">
        <v>773</v>
      </c>
      <c r="C5232" t="s">
        <v>777</v>
      </c>
    </row>
    <row r="5235" spans="1:3" ht="16" x14ac:dyDescent="0.2">
      <c r="A5235" s="1" t="s">
        <v>7</v>
      </c>
      <c r="B5235" t="s">
        <v>772</v>
      </c>
      <c r="C5235" t="s">
        <v>776</v>
      </c>
    </row>
    <row r="5236" spans="1:3" ht="16" x14ac:dyDescent="0.2">
      <c r="A5236" s="1" t="s">
        <v>441</v>
      </c>
      <c r="B5236" t="s">
        <v>773</v>
      </c>
      <c r="C5236" t="s">
        <v>777</v>
      </c>
    </row>
    <row r="5238" spans="1:3" ht="16" x14ac:dyDescent="0.2">
      <c r="A5238" s="1" t="s">
        <v>9</v>
      </c>
    </row>
    <row r="5239" spans="1:3" ht="16" x14ac:dyDescent="0.2">
      <c r="A5239" s="1" t="s">
        <v>442</v>
      </c>
      <c r="B5239" t="s">
        <v>773</v>
      </c>
      <c r="C5239" t="s">
        <v>777</v>
      </c>
    </row>
    <row r="5241" spans="1:3" ht="16" x14ac:dyDescent="0.2">
      <c r="A5241" s="1" t="s">
        <v>11</v>
      </c>
    </row>
    <row r="5242" spans="1:3" ht="16" x14ac:dyDescent="0.2">
      <c r="A5242" s="1" t="s">
        <v>12</v>
      </c>
      <c r="B5242" t="s">
        <v>773</v>
      </c>
      <c r="C5242" t="s">
        <v>777</v>
      </c>
    </row>
    <row r="5244" spans="1:3" ht="16" x14ac:dyDescent="0.2">
      <c r="A5244" s="1" t="s">
        <v>13</v>
      </c>
    </row>
    <row r="5245" spans="1:3" ht="16" x14ac:dyDescent="0.2">
      <c r="A5245" s="1" t="s">
        <v>14</v>
      </c>
      <c r="B5245" t="s">
        <v>773</v>
      </c>
      <c r="C5245" t="s">
        <v>777</v>
      </c>
    </row>
    <row r="5247" spans="1:3" ht="16" x14ac:dyDescent="0.2">
      <c r="A5247" s="1" t="s">
        <v>15</v>
      </c>
    </row>
    <row r="5248" spans="1:3" ht="16" x14ac:dyDescent="0.2">
      <c r="A5248" s="1" t="s">
        <v>16</v>
      </c>
      <c r="B5248" t="s">
        <v>773</v>
      </c>
      <c r="C5248" t="s">
        <v>777</v>
      </c>
    </row>
    <row r="5250" spans="1:3" ht="16" x14ac:dyDescent="0.2">
      <c r="A5250" s="1" t="s">
        <v>17</v>
      </c>
    </row>
    <row r="5251" spans="1:3" ht="16" x14ac:dyDescent="0.2">
      <c r="A5251" s="1" t="s">
        <v>18</v>
      </c>
      <c r="B5251" t="s">
        <v>773</v>
      </c>
      <c r="C5251" t="s">
        <v>777</v>
      </c>
    </row>
    <row r="5253" spans="1:3" ht="16" x14ac:dyDescent="0.2">
      <c r="A5253" s="1" t="s">
        <v>19</v>
      </c>
    </row>
    <row r="5254" spans="1:3" ht="16" x14ac:dyDescent="0.2">
      <c r="A5254" s="1" t="s">
        <v>20</v>
      </c>
      <c r="B5254" t="s">
        <v>773</v>
      </c>
      <c r="C5254" t="s">
        <v>777</v>
      </c>
    </row>
    <row r="5256" spans="1:3" ht="16" x14ac:dyDescent="0.2">
      <c r="A5256" s="1" t="s">
        <v>21</v>
      </c>
    </row>
    <row r="5257" spans="1:3" ht="16" x14ac:dyDescent="0.2">
      <c r="A5257" s="1" t="s">
        <v>22</v>
      </c>
      <c r="B5257" t="s">
        <v>773</v>
      </c>
      <c r="C5257" t="s">
        <v>777</v>
      </c>
    </row>
    <row r="5260" spans="1:3" ht="16" x14ac:dyDescent="0.2">
      <c r="A5260" s="1" t="s">
        <v>7</v>
      </c>
      <c r="B5260" t="s">
        <v>772</v>
      </c>
      <c r="C5260" t="s">
        <v>776</v>
      </c>
    </row>
    <row r="5261" spans="1:3" ht="16" x14ac:dyDescent="0.2">
      <c r="A5261" s="1" t="s">
        <v>443</v>
      </c>
      <c r="B5261" t="s">
        <v>773</v>
      </c>
      <c r="C5261" t="s">
        <v>777</v>
      </c>
    </row>
    <row r="5263" spans="1:3" ht="16" x14ac:dyDescent="0.2">
      <c r="A5263" s="1" t="s">
        <v>9</v>
      </c>
    </row>
    <row r="5264" spans="1:3" ht="16" x14ac:dyDescent="0.2">
      <c r="A5264" s="1" t="s">
        <v>444</v>
      </c>
      <c r="B5264" t="s">
        <v>773</v>
      </c>
      <c r="C5264" t="s">
        <v>777</v>
      </c>
    </row>
    <row r="5266" spans="1:3" ht="16" x14ac:dyDescent="0.2">
      <c r="A5266" s="1" t="s">
        <v>11</v>
      </c>
    </row>
    <row r="5267" spans="1:3" ht="16" x14ac:dyDescent="0.2">
      <c r="A5267" s="1" t="s">
        <v>12</v>
      </c>
      <c r="B5267" t="s">
        <v>773</v>
      </c>
      <c r="C5267" t="s">
        <v>777</v>
      </c>
    </row>
    <row r="5269" spans="1:3" ht="16" x14ac:dyDescent="0.2">
      <c r="A5269" s="1" t="s">
        <v>13</v>
      </c>
    </row>
    <row r="5270" spans="1:3" ht="16" x14ac:dyDescent="0.2">
      <c r="A5270" s="1" t="s">
        <v>14</v>
      </c>
      <c r="B5270" t="s">
        <v>773</v>
      </c>
      <c r="C5270" t="s">
        <v>777</v>
      </c>
    </row>
    <row r="5272" spans="1:3" ht="16" x14ac:dyDescent="0.2">
      <c r="A5272" s="1" t="s">
        <v>15</v>
      </c>
    </row>
    <row r="5273" spans="1:3" ht="16" x14ac:dyDescent="0.2">
      <c r="A5273" s="1" t="s">
        <v>16</v>
      </c>
      <c r="B5273" t="s">
        <v>773</v>
      </c>
      <c r="C5273" t="s">
        <v>777</v>
      </c>
    </row>
    <row r="5275" spans="1:3" ht="16" x14ac:dyDescent="0.2">
      <c r="A5275" s="1" t="s">
        <v>17</v>
      </c>
    </row>
    <row r="5276" spans="1:3" ht="16" x14ac:dyDescent="0.2">
      <c r="A5276" s="1" t="s">
        <v>18</v>
      </c>
      <c r="B5276" t="s">
        <v>773</v>
      </c>
      <c r="C5276" t="s">
        <v>777</v>
      </c>
    </row>
    <row r="5278" spans="1:3" ht="16" x14ac:dyDescent="0.2">
      <c r="A5278" s="1" t="s">
        <v>19</v>
      </c>
    </row>
    <row r="5279" spans="1:3" ht="16" x14ac:dyDescent="0.2">
      <c r="A5279" s="1" t="s">
        <v>20</v>
      </c>
      <c r="B5279" t="s">
        <v>773</v>
      </c>
      <c r="C5279" t="s">
        <v>777</v>
      </c>
    </row>
    <row r="5281" spans="1:3" ht="16" x14ac:dyDescent="0.2">
      <c r="A5281" s="1" t="s">
        <v>21</v>
      </c>
    </row>
    <row r="5282" spans="1:3" ht="16" x14ac:dyDescent="0.2">
      <c r="A5282" s="1" t="s">
        <v>22</v>
      </c>
      <c r="B5282" t="s">
        <v>773</v>
      </c>
      <c r="C5282" t="s">
        <v>777</v>
      </c>
    </row>
    <row r="5285" spans="1:3" ht="16" x14ac:dyDescent="0.2">
      <c r="A5285" s="1" t="s">
        <v>7</v>
      </c>
      <c r="B5285" t="s">
        <v>772</v>
      </c>
      <c r="C5285" t="s">
        <v>776</v>
      </c>
    </row>
    <row r="5286" spans="1:3" ht="16" x14ac:dyDescent="0.2">
      <c r="A5286" s="1" t="s">
        <v>445</v>
      </c>
      <c r="B5286" t="s">
        <v>773</v>
      </c>
      <c r="C5286" t="s">
        <v>777</v>
      </c>
    </row>
    <row r="5288" spans="1:3" ht="16" x14ac:dyDescent="0.2">
      <c r="A5288" s="1" t="s">
        <v>9</v>
      </c>
    </row>
    <row r="5289" spans="1:3" ht="16" x14ac:dyDescent="0.2">
      <c r="A5289" s="1" t="s">
        <v>446</v>
      </c>
      <c r="B5289" t="s">
        <v>773</v>
      </c>
      <c r="C5289" t="s">
        <v>777</v>
      </c>
    </row>
    <row r="5291" spans="1:3" ht="16" x14ac:dyDescent="0.2">
      <c r="A5291" s="1" t="s">
        <v>11</v>
      </c>
    </row>
    <row r="5292" spans="1:3" ht="16" x14ac:dyDescent="0.2">
      <c r="A5292" s="1" t="s">
        <v>12</v>
      </c>
      <c r="B5292" t="s">
        <v>773</v>
      </c>
      <c r="C5292" t="s">
        <v>777</v>
      </c>
    </row>
    <row r="5294" spans="1:3" ht="16" x14ac:dyDescent="0.2">
      <c r="A5294" s="1" t="s">
        <v>13</v>
      </c>
    </row>
    <row r="5295" spans="1:3" ht="16" x14ac:dyDescent="0.2">
      <c r="A5295" s="1" t="s">
        <v>14</v>
      </c>
      <c r="B5295" t="s">
        <v>773</v>
      </c>
      <c r="C5295" t="s">
        <v>777</v>
      </c>
    </row>
    <row r="5297" spans="1:3" ht="16" x14ac:dyDescent="0.2">
      <c r="A5297" s="1" t="s">
        <v>15</v>
      </c>
    </row>
    <row r="5298" spans="1:3" ht="16" x14ac:dyDescent="0.2">
      <c r="A5298" s="1" t="s">
        <v>16</v>
      </c>
      <c r="B5298" t="s">
        <v>773</v>
      </c>
      <c r="C5298" t="s">
        <v>777</v>
      </c>
    </row>
    <row r="5300" spans="1:3" ht="16" x14ac:dyDescent="0.2">
      <c r="A5300" s="1" t="s">
        <v>17</v>
      </c>
    </row>
    <row r="5301" spans="1:3" ht="16" x14ac:dyDescent="0.2">
      <c r="A5301" s="1" t="s">
        <v>18</v>
      </c>
      <c r="B5301" t="s">
        <v>773</v>
      </c>
      <c r="C5301" t="s">
        <v>777</v>
      </c>
    </row>
    <row r="5303" spans="1:3" ht="16" x14ac:dyDescent="0.2">
      <c r="A5303" s="1" t="s">
        <v>19</v>
      </c>
    </row>
    <row r="5304" spans="1:3" ht="16" x14ac:dyDescent="0.2">
      <c r="A5304" s="1" t="s">
        <v>20</v>
      </c>
      <c r="B5304" t="s">
        <v>773</v>
      </c>
      <c r="C5304" t="s">
        <v>777</v>
      </c>
    </row>
    <row r="5306" spans="1:3" ht="16" x14ac:dyDescent="0.2">
      <c r="A5306" s="1" t="s">
        <v>21</v>
      </c>
    </row>
    <row r="5307" spans="1:3" ht="16" x14ac:dyDescent="0.2">
      <c r="A5307" s="1" t="s">
        <v>22</v>
      </c>
      <c r="B5307" t="s">
        <v>773</v>
      </c>
      <c r="C5307" t="s">
        <v>777</v>
      </c>
    </row>
    <row r="5310" spans="1:3" ht="16" x14ac:dyDescent="0.2">
      <c r="A5310" s="1" t="s">
        <v>7</v>
      </c>
      <c r="B5310" t="s">
        <v>772</v>
      </c>
      <c r="C5310" t="s">
        <v>776</v>
      </c>
    </row>
    <row r="5311" spans="1:3" ht="16" x14ac:dyDescent="0.2">
      <c r="A5311" s="1" t="s">
        <v>447</v>
      </c>
      <c r="B5311" t="s">
        <v>773</v>
      </c>
      <c r="C5311" t="s">
        <v>777</v>
      </c>
    </row>
    <row r="5313" spans="1:3" ht="16" x14ac:dyDescent="0.2">
      <c r="A5313" s="1" t="s">
        <v>9</v>
      </c>
    </row>
    <row r="5314" spans="1:3" ht="16" x14ac:dyDescent="0.2">
      <c r="A5314" s="1" t="s">
        <v>448</v>
      </c>
      <c r="B5314" t="s">
        <v>773</v>
      </c>
      <c r="C5314" t="s">
        <v>777</v>
      </c>
    </row>
    <row r="5316" spans="1:3" ht="16" x14ac:dyDescent="0.2">
      <c r="A5316" s="1" t="s">
        <v>11</v>
      </c>
    </row>
    <row r="5317" spans="1:3" ht="16" x14ac:dyDescent="0.2">
      <c r="A5317" s="1" t="s">
        <v>12</v>
      </c>
      <c r="B5317" t="s">
        <v>773</v>
      </c>
      <c r="C5317" t="s">
        <v>777</v>
      </c>
    </row>
    <row r="5319" spans="1:3" ht="16" x14ac:dyDescent="0.2">
      <c r="A5319" s="1" t="s">
        <v>13</v>
      </c>
    </row>
    <row r="5320" spans="1:3" ht="16" x14ac:dyDescent="0.2">
      <c r="A5320" s="1" t="s">
        <v>14</v>
      </c>
      <c r="B5320" t="s">
        <v>773</v>
      </c>
      <c r="C5320" t="s">
        <v>777</v>
      </c>
    </row>
    <row r="5322" spans="1:3" ht="16" x14ac:dyDescent="0.2">
      <c r="A5322" s="1" t="s">
        <v>15</v>
      </c>
    </row>
    <row r="5323" spans="1:3" ht="16" x14ac:dyDescent="0.2">
      <c r="A5323" s="1" t="s">
        <v>16</v>
      </c>
      <c r="B5323" t="s">
        <v>773</v>
      </c>
      <c r="C5323" t="s">
        <v>777</v>
      </c>
    </row>
    <row r="5325" spans="1:3" ht="16" x14ac:dyDescent="0.2">
      <c r="A5325" s="1" t="s">
        <v>17</v>
      </c>
    </row>
    <row r="5326" spans="1:3" ht="16" x14ac:dyDescent="0.2">
      <c r="A5326" s="1" t="s">
        <v>18</v>
      </c>
      <c r="B5326" t="s">
        <v>773</v>
      </c>
      <c r="C5326" t="s">
        <v>777</v>
      </c>
    </row>
    <row r="5328" spans="1:3" ht="16" x14ac:dyDescent="0.2">
      <c r="A5328" s="1" t="s">
        <v>19</v>
      </c>
    </row>
    <row r="5329" spans="1:3" ht="16" x14ac:dyDescent="0.2">
      <c r="A5329" s="1" t="s">
        <v>20</v>
      </c>
      <c r="B5329" t="s">
        <v>773</v>
      </c>
      <c r="C5329" t="s">
        <v>777</v>
      </c>
    </row>
    <row r="5331" spans="1:3" ht="16" x14ac:dyDescent="0.2">
      <c r="A5331" s="1" t="s">
        <v>21</v>
      </c>
    </row>
    <row r="5332" spans="1:3" ht="16" x14ac:dyDescent="0.2">
      <c r="A5332" s="1" t="s">
        <v>22</v>
      </c>
      <c r="B5332" t="s">
        <v>773</v>
      </c>
      <c r="C5332" t="s">
        <v>777</v>
      </c>
    </row>
    <row r="5335" spans="1:3" ht="16" x14ac:dyDescent="0.2">
      <c r="A5335" s="1" t="s">
        <v>7</v>
      </c>
      <c r="B5335" t="s">
        <v>772</v>
      </c>
      <c r="C5335" t="s">
        <v>776</v>
      </c>
    </row>
    <row r="5336" spans="1:3" ht="16" x14ac:dyDescent="0.2">
      <c r="A5336" s="1" t="s">
        <v>449</v>
      </c>
      <c r="B5336" t="s">
        <v>773</v>
      </c>
      <c r="C5336" t="s">
        <v>777</v>
      </c>
    </row>
    <row r="5338" spans="1:3" ht="16" x14ac:dyDescent="0.2">
      <c r="A5338" s="1" t="s">
        <v>9</v>
      </c>
    </row>
    <row r="5339" spans="1:3" ht="16" x14ac:dyDescent="0.2">
      <c r="A5339" s="1" t="s">
        <v>450</v>
      </c>
      <c r="B5339" t="s">
        <v>773</v>
      </c>
      <c r="C5339" t="s">
        <v>777</v>
      </c>
    </row>
    <row r="5341" spans="1:3" ht="16" x14ac:dyDescent="0.2">
      <c r="A5341" s="1" t="s">
        <v>11</v>
      </c>
    </row>
    <row r="5342" spans="1:3" ht="16" x14ac:dyDescent="0.2">
      <c r="A5342" s="1" t="s">
        <v>12</v>
      </c>
      <c r="B5342" t="s">
        <v>773</v>
      </c>
      <c r="C5342" t="s">
        <v>777</v>
      </c>
    </row>
    <row r="5344" spans="1:3" ht="16" x14ac:dyDescent="0.2">
      <c r="A5344" s="1" t="s">
        <v>13</v>
      </c>
    </row>
    <row r="5345" spans="1:3" ht="16" x14ac:dyDescent="0.2">
      <c r="A5345" s="1" t="s">
        <v>14</v>
      </c>
      <c r="B5345" t="s">
        <v>773</v>
      </c>
      <c r="C5345" t="s">
        <v>777</v>
      </c>
    </row>
    <row r="5347" spans="1:3" ht="16" x14ac:dyDescent="0.2">
      <c r="A5347" s="1" t="s">
        <v>15</v>
      </c>
    </row>
    <row r="5348" spans="1:3" ht="16" x14ac:dyDescent="0.2">
      <c r="A5348" s="1" t="s">
        <v>16</v>
      </c>
      <c r="B5348" t="s">
        <v>773</v>
      </c>
      <c r="C5348" t="s">
        <v>777</v>
      </c>
    </row>
    <row r="5350" spans="1:3" ht="16" x14ac:dyDescent="0.2">
      <c r="A5350" s="1" t="s">
        <v>17</v>
      </c>
    </row>
    <row r="5351" spans="1:3" ht="16" x14ac:dyDescent="0.2">
      <c r="A5351" s="1" t="s">
        <v>18</v>
      </c>
      <c r="B5351" t="s">
        <v>773</v>
      </c>
      <c r="C5351" t="s">
        <v>777</v>
      </c>
    </row>
    <row r="5353" spans="1:3" ht="16" x14ac:dyDescent="0.2">
      <c r="A5353" s="1" t="s">
        <v>19</v>
      </c>
    </row>
    <row r="5354" spans="1:3" ht="16" x14ac:dyDescent="0.2">
      <c r="A5354" s="1" t="s">
        <v>20</v>
      </c>
      <c r="B5354" t="s">
        <v>773</v>
      </c>
      <c r="C5354" t="s">
        <v>777</v>
      </c>
    </row>
    <row r="5356" spans="1:3" ht="16" x14ac:dyDescent="0.2">
      <c r="A5356" s="1" t="s">
        <v>21</v>
      </c>
    </row>
    <row r="5357" spans="1:3" ht="16" x14ac:dyDescent="0.2">
      <c r="A5357" s="1" t="s">
        <v>22</v>
      </c>
      <c r="B5357" t="s">
        <v>773</v>
      </c>
      <c r="C5357" t="s">
        <v>777</v>
      </c>
    </row>
    <row r="5360" spans="1:3" ht="16" x14ac:dyDescent="0.2">
      <c r="A5360" s="1" t="s">
        <v>7</v>
      </c>
      <c r="B5360" t="s">
        <v>772</v>
      </c>
      <c r="C5360" t="s">
        <v>776</v>
      </c>
    </row>
    <row r="5361" spans="1:3" ht="16" x14ac:dyDescent="0.2">
      <c r="A5361" s="1" t="s">
        <v>451</v>
      </c>
      <c r="B5361" t="s">
        <v>773</v>
      </c>
      <c r="C5361" t="s">
        <v>777</v>
      </c>
    </row>
    <row r="5363" spans="1:3" ht="16" x14ac:dyDescent="0.2">
      <c r="A5363" s="1" t="s">
        <v>9</v>
      </c>
    </row>
    <row r="5364" spans="1:3" ht="16" x14ac:dyDescent="0.2">
      <c r="A5364" s="1" t="s">
        <v>452</v>
      </c>
      <c r="B5364" t="s">
        <v>773</v>
      </c>
      <c r="C5364" t="s">
        <v>777</v>
      </c>
    </row>
    <row r="5366" spans="1:3" ht="16" x14ac:dyDescent="0.2">
      <c r="A5366" s="1" t="s">
        <v>11</v>
      </c>
    </row>
    <row r="5367" spans="1:3" ht="16" x14ac:dyDescent="0.2">
      <c r="A5367" s="1" t="s">
        <v>12</v>
      </c>
      <c r="B5367" t="s">
        <v>773</v>
      </c>
      <c r="C5367" t="s">
        <v>777</v>
      </c>
    </row>
    <row r="5369" spans="1:3" ht="16" x14ac:dyDescent="0.2">
      <c r="A5369" s="1" t="s">
        <v>13</v>
      </c>
    </row>
    <row r="5370" spans="1:3" ht="16" x14ac:dyDescent="0.2">
      <c r="A5370" s="1" t="s">
        <v>14</v>
      </c>
      <c r="B5370" t="s">
        <v>773</v>
      </c>
      <c r="C5370" t="s">
        <v>777</v>
      </c>
    </row>
    <row r="5372" spans="1:3" ht="16" x14ac:dyDescent="0.2">
      <c r="A5372" s="1" t="s">
        <v>15</v>
      </c>
    </row>
    <row r="5373" spans="1:3" ht="16" x14ac:dyDescent="0.2">
      <c r="A5373" s="1" t="s">
        <v>16</v>
      </c>
      <c r="B5373" t="s">
        <v>773</v>
      </c>
      <c r="C5373" t="s">
        <v>777</v>
      </c>
    </row>
    <row r="5375" spans="1:3" ht="16" x14ac:dyDescent="0.2">
      <c r="A5375" s="1" t="s">
        <v>17</v>
      </c>
    </row>
    <row r="5376" spans="1:3" ht="16" x14ac:dyDescent="0.2">
      <c r="A5376" s="1" t="s">
        <v>18</v>
      </c>
      <c r="B5376" t="s">
        <v>773</v>
      </c>
      <c r="C5376" t="s">
        <v>777</v>
      </c>
    </row>
    <row r="5378" spans="1:3" ht="16" x14ac:dyDescent="0.2">
      <c r="A5378" s="1" t="s">
        <v>19</v>
      </c>
    </row>
    <row r="5379" spans="1:3" ht="16" x14ac:dyDescent="0.2">
      <c r="A5379" s="1" t="s">
        <v>20</v>
      </c>
      <c r="B5379" t="s">
        <v>773</v>
      </c>
      <c r="C5379" t="s">
        <v>777</v>
      </c>
    </row>
    <row r="5381" spans="1:3" ht="16" x14ac:dyDescent="0.2">
      <c r="A5381" s="1" t="s">
        <v>21</v>
      </c>
    </row>
    <row r="5382" spans="1:3" ht="16" x14ac:dyDescent="0.2">
      <c r="A5382" s="1" t="s">
        <v>22</v>
      </c>
      <c r="B5382" t="s">
        <v>773</v>
      </c>
      <c r="C5382" t="s">
        <v>777</v>
      </c>
    </row>
    <row r="5385" spans="1:3" ht="16" x14ac:dyDescent="0.2">
      <c r="A5385" s="1" t="s">
        <v>7</v>
      </c>
      <c r="B5385" t="s">
        <v>772</v>
      </c>
      <c r="C5385" t="s">
        <v>776</v>
      </c>
    </row>
    <row r="5386" spans="1:3" ht="16" x14ac:dyDescent="0.2">
      <c r="A5386" s="1" t="s">
        <v>453</v>
      </c>
      <c r="B5386" t="s">
        <v>773</v>
      </c>
      <c r="C5386" t="s">
        <v>777</v>
      </c>
    </row>
    <row r="5388" spans="1:3" ht="16" x14ac:dyDescent="0.2">
      <c r="A5388" s="1" t="s">
        <v>9</v>
      </c>
    </row>
    <row r="5389" spans="1:3" ht="16" x14ac:dyDescent="0.2">
      <c r="A5389" s="1" t="s">
        <v>454</v>
      </c>
      <c r="B5389" t="s">
        <v>773</v>
      </c>
      <c r="C5389" t="s">
        <v>777</v>
      </c>
    </row>
    <row r="5391" spans="1:3" ht="16" x14ac:dyDescent="0.2">
      <c r="A5391" s="1" t="s">
        <v>11</v>
      </c>
    </row>
    <row r="5392" spans="1:3" ht="16" x14ac:dyDescent="0.2">
      <c r="A5392" s="1" t="s">
        <v>12</v>
      </c>
      <c r="B5392" t="s">
        <v>773</v>
      </c>
      <c r="C5392" t="s">
        <v>777</v>
      </c>
    </row>
    <row r="5394" spans="1:3" ht="16" x14ac:dyDescent="0.2">
      <c r="A5394" s="1" t="s">
        <v>13</v>
      </c>
    </row>
    <row r="5395" spans="1:3" ht="16" x14ac:dyDescent="0.2">
      <c r="A5395" s="1" t="s">
        <v>14</v>
      </c>
      <c r="B5395" t="s">
        <v>773</v>
      </c>
      <c r="C5395" t="s">
        <v>777</v>
      </c>
    </row>
    <row r="5397" spans="1:3" ht="16" x14ac:dyDescent="0.2">
      <c r="A5397" s="1" t="s">
        <v>15</v>
      </c>
    </row>
    <row r="5398" spans="1:3" ht="16" x14ac:dyDescent="0.2">
      <c r="A5398" s="1" t="s">
        <v>16</v>
      </c>
      <c r="B5398" t="s">
        <v>773</v>
      </c>
      <c r="C5398" t="s">
        <v>777</v>
      </c>
    </row>
    <row r="5400" spans="1:3" ht="16" x14ac:dyDescent="0.2">
      <c r="A5400" s="1" t="s">
        <v>17</v>
      </c>
    </row>
    <row r="5401" spans="1:3" ht="16" x14ac:dyDescent="0.2">
      <c r="A5401" s="1" t="s">
        <v>18</v>
      </c>
      <c r="B5401" t="s">
        <v>773</v>
      </c>
      <c r="C5401" t="s">
        <v>777</v>
      </c>
    </row>
    <row r="5403" spans="1:3" ht="16" x14ac:dyDescent="0.2">
      <c r="A5403" s="1" t="s">
        <v>19</v>
      </c>
    </row>
    <row r="5404" spans="1:3" ht="16" x14ac:dyDescent="0.2">
      <c r="A5404" s="1" t="s">
        <v>20</v>
      </c>
      <c r="B5404" t="s">
        <v>773</v>
      </c>
      <c r="C5404" t="s">
        <v>777</v>
      </c>
    </row>
    <row r="5406" spans="1:3" ht="16" x14ac:dyDescent="0.2">
      <c r="A5406" s="1" t="s">
        <v>21</v>
      </c>
    </row>
    <row r="5407" spans="1:3" ht="16" x14ac:dyDescent="0.2">
      <c r="A5407" s="1" t="s">
        <v>22</v>
      </c>
      <c r="B5407" t="s">
        <v>773</v>
      </c>
      <c r="C5407" t="s">
        <v>777</v>
      </c>
    </row>
    <row r="5410" spans="1:3" ht="16" x14ac:dyDescent="0.2">
      <c r="A5410" s="1" t="s">
        <v>7</v>
      </c>
      <c r="B5410" t="s">
        <v>772</v>
      </c>
      <c r="C5410" t="s">
        <v>776</v>
      </c>
    </row>
    <row r="5411" spans="1:3" ht="16" x14ac:dyDescent="0.2">
      <c r="A5411" s="1" t="s">
        <v>455</v>
      </c>
      <c r="B5411" t="s">
        <v>773</v>
      </c>
      <c r="C5411" t="s">
        <v>777</v>
      </c>
    </row>
    <row r="5413" spans="1:3" ht="16" x14ac:dyDescent="0.2">
      <c r="A5413" s="1" t="s">
        <v>9</v>
      </c>
    </row>
    <row r="5414" spans="1:3" ht="16" x14ac:dyDescent="0.2">
      <c r="A5414" s="1" t="s">
        <v>456</v>
      </c>
      <c r="B5414" t="s">
        <v>773</v>
      </c>
      <c r="C5414" t="s">
        <v>777</v>
      </c>
    </row>
    <row r="5416" spans="1:3" ht="16" x14ac:dyDescent="0.2">
      <c r="A5416" s="1" t="s">
        <v>11</v>
      </c>
    </row>
    <row r="5417" spans="1:3" ht="16" x14ac:dyDescent="0.2">
      <c r="A5417" s="1" t="s">
        <v>12</v>
      </c>
      <c r="B5417" t="s">
        <v>773</v>
      </c>
      <c r="C5417" t="s">
        <v>777</v>
      </c>
    </row>
    <row r="5419" spans="1:3" ht="16" x14ac:dyDescent="0.2">
      <c r="A5419" s="1" t="s">
        <v>13</v>
      </c>
    </row>
    <row r="5420" spans="1:3" ht="16" x14ac:dyDescent="0.2">
      <c r="A5420" s="1" t="s">
        <v>14</v>
      </c>
      <c r="B5420" t="s">
        <v>773</v>
      </c>
      <c r="C5420" t="s">
        <v>777</v>
      </c>
    </row>
    <row r="5422" spans="1:3" ht="16" x14ac:dyDescent="0.2">
      <c r="A5422" s="1" t="s">
        <v>15</v>
      </c>
    </row>
    <row r="5423" spans="1:3" ht="16" x14ac:dyDescent="0.2">
      <c r="A5423" s="1" t="s">
        <v>16</v>
      </c>
      <c r="B5423" t="s">
        <v>773</v>
      </c>
      <c r="C5423" t="s">
        <v>777</v>
      </c>
    </row>
    <row r="5425" spans="1:3" ht="16" x14ac:dyDescent="0.2">
      <c r="A5425" s="1" t="s">
        <v>17</v>
      </c>
    </row>
    <row r="5426" spans="1:3" ht="16" x14ac:dyDescent="0.2">
      <c r="A5426" s="1" t="s">
        <v>18</v>
      </c>
      <c r="B5426" t="s">
        <v>773</v>
      </c>
      <c r="C5426" t="s">
        <v>777</v>
      </c>
    </row>
    <row r="5428" spans="1:3" ht="16" x14ac:dyDescent="0.2">
      <c r="A5428" s="1" t="s">
        <v>19</v>
      </c>
    </row>
    <row r="5429" spans="1:3" ht="16" x14ac:dyDescent="0.2">
      <c r="A5429" s="1" t="s">
        <v>20</v>
      </c>
      <c r="B5429" t="s">
        <v>773</v>
      </c>
      <c r="C5429" t="s">
        <v>777</v>
      </c>
    </row>
    <row r="5431" spans="1:3" ht="16" x14ac:dyDescent="0.2">
      <c r="A5431" s="1" t="s">
        <v>21</v>
      </c>
    </row>
    <row r="5432" spans="1:3" ht="16" x14ac:dyDescent="0.2">
      <c r="A5432" s="1" t="s">
        <v>22</v>
      </c>
      <c r="B5432" t="s">
        <v>773</v>
      </c>
      <c r="C5432" t="s">
        <v>777</v>
      </c>
    </row>
    <row r="5435" spans="1:3" ht="16" x14ac:dyDescent="0.2">
      <c r="A5435" s="1" t="s">
        <v>7</v>
      </c>
      <c r="B5435" t="s">
        <v>772</v>
      </c>
      <c r="C5435" t="s">
        <v>776</v>
      </c>
    </row>
    <row r="5436" spans="1:3" ht="16" x14ac:dyDescent="0.2">
      <c r="A5436" s="1" t="s">
        <v>457</v>
      </c>
      <c r="B5436" t="s">
        <v>773</v>
      </c>
      <c r="C5436" t="s">
        <v>777</v>
      </c>
    </row>
    <row r="5438" spans="1:3" ht="16" x14ac:dyDescent="0.2">
      <c r="A5438" s="1" t="s">
        <v>9</v>
      </c>
    </row>
    <row r="5439" spans="1:3" ht="16" x14ac:dyDescent="0.2">
      <c r="A5439" s="1" t="s">
        <v>458</v>
      </c>
      <c r="B5439" t="s">
        <v>773</v>
      </c>
      <c r="C5439" t="s">
        <v>777</v>
      </c>
    </row>
    <row r="5441" spans="1:3" ht="16" x14ac:dyDescent="0.2">
      <c r="A5441" s="1" t="s">
        <v>11</v>
      </c>
    </row>
    <row r="5442" spans="1:3" ht="16" x14ac:dyDescent="0.2">
      <c r="A5442" s="1" t="s">
        <v>12</v>
      </c>
      <c r="B5442" t="s">
        <v>773</v>
      </c>
      <c r="C5442" t="s">
        <v>777</v>
      </c>
    </row>
    <row r="5444" spans="1:3" ht="16" x14ac:dyDescent="0.2">
      <c r="A5444" s="1" t="s">
        <v>13</v>
      </c>
    </row>
    <row r="5445" spans="1:3" ht="16" x14ac:dyDescent="0.2">
      <c r="A5445" s="1" t="s">
        <v>14</v>
      </c>
      <c r="B5445" t="s">
        <v>773</v>
      </c>
      <c r="C5445" t="s">
        <v>777</v>
      </c>
    </row>
    <row r="5447" spans="1:3" ht="16" x14ac:dyDescent="0.2">
      <c r="A5447" s="1" t="s">
        <v>15</v>
      </c>
    </row>
    <row r="5448" spans="1:3" ht="16" x14ac:dyDescent="0.2">
      <c r="A5448" s="1" t="s">
        <v>16</v>
      </c>
      <c r="B5448" t="s">
        <v>773</v>
      </c>
      <c r="C5448" t="s">
        <v>777</v>
      </c>
    </row>
    <row r="5450" spans="1:3" ht="16" x14ac:dyDescent="0.2">
      <c r="A5450" s="1" t="s">
        <v>17</v>
      </c>
    </row>
    <row r="5451" spans="1:3" ht="16" x14ac:dyDescent="0.2">
      <c r="A5451" s="1" t="s">
        <v>18</v>
      </c>
      <c r="B5451" t="s">
        <v>773</v>
      </c>
      <c r="C5451" t="s">
        <v>777</v>
      </c>
    </row>
    <row r="5453" spans="1:3" ht="16" x14ac:dyDescent="0.2">
      <c r="A5453" s="1" t="s">
        <v>19</v>
      </c>
    </row>
    <row r="5454" spans="1:3" ht="16" x14ac:dyDescent="0.2">
      <c r="A5454" s="1" t="s">
        <v>20</v>
      </c>
      <c r="B5454" t="s">
        <v>773</v>
      </c>
      <c r="C5454" t="s">
        <v>777</v>
      </c>
    </row>
    <row r="5456" spans="1:3" ht="16" x14ac:dyDescent="0.2">
      <c r="A5456" s="1" t="s">
        <v>21</v>
      </c>
    </row>
    <row r="5457" spans="1:3" ht="16" x14ac:dyDescent="0.2">
      <c r="A5457" s="1" t="s">
        <v>22</v>
      </c>
      <c r="B5457" t="s">
        <v>773</v>
      </c>
      <c r="C5457" t="s">
        <v>777</v>
      </c>
    </row>
    <row r="5460" spans="1:3" ht="16" x14ac:dyDescent="0.2">
      <c r="A5460" s="1" t="s">
        <v>7</v>
      </c>
      <c r="B5460" t="s">
        <v>772</v>
      </c>
      <c r="C5460" t="s">
        <v>776</v>
      </c>
    </row>
    <row r="5461" spans="1:3" ht="16" x14ac:dyDescent="0.2">
      <c r="A5461" s="1" t="s">
        <v>459</v>
      </c>
      <c r="B5461" t="s">
        <v>773</v>
      </c>
      <c r="C5461" t="s">
        <v>777</v>
      </c>
    </row>
    <row r="5463" spans="1:3" ht="16" x14ac:dyDescent="0.2">
      <c r="A5463" s="1" t="s">
        <v>9</v>
      </c>
    </row>
    <row r="5464" spans="1:3" ht="16" x14ac:dyDescent="0.2">
      <c r="A5464" s="1" t="s">
        <v>460</v>
      </c>
      <c r="B5464" t="s">
        <v>773</v>
      </c>
      <c r="C5464" t="s">
        <v>777</v>
      </c>
    </row>
    <row r="5466" spans="1:3" ht="16" x14ac:dyDescent="0.2">
      <c r="A5466" s="1" t="s">
        <v>11</v>
      </c>
    </row>
    <row r="5467" spans="1:3" ht="16" x14ac:dyDescent="0.2">
      <c r="A5467" s="1" t="s">
        <v>12</v>
      </c>
      <c r="B5467" t="s">
        <v>773</v>
      </c>
      <c r="C5467" t="s">
        <v>777</v>
      </c>
    </row>
    <row r="5469" spans="1:3" ht="16" x14ac:dyDescent="0.2">
      <c r="A5469" s="1" t="s">
        <v>13</v>
      </c>
    </row>
    <row r="5470" spans="1:3" ht="16" x14ac:dyDescent="0.2">
      <c r="A5470" s="1" t="s">
        <v>14</v>
      </c>
      <c r="B5470" t="s">
        <v>773</v>
      </c>
      <c r="C5470" t="s">
        <v>777</v>
      </c>
    </row>
    <row r="5472" spans="1:3" ht="16" x14ac:dyDescent="0.2">
      <c r="A5472" s="1" t="s">
        <v>15</v>
      </c>
    </row>
    <row r="5473" spans="1:3" ht="16" x14ac:dyDescent="0.2">
      <c r="A5473" s="1" t="s">
        <v>16</v>
      </c>
      <c r="B5473" t="s">
        <v>773</v>
      </c>
      <c r="C5473" t="s">
        <v>777</v>
      </c>
    </row>
    <row r="5475" spans="1:3" ht="16" x14ac:dyDescent="0.2">
      <c r="A5475" s="1" t="s">
        <v>17</v>
      </c>
    </row>
    <row r="5476" spans="1:3" ht="16" x14ac:dyDescent="0.2">
      <c r="A5476" s="1" t="s">
        <v>18</v>
      </c>
      <c r="B5476" t="s">
        <v>773</v>
      </c>
      <c r="C5476" t="s">
        <v>777</v>
      </c>
    </row>
    <row r="5478" spans="1:3" ht="16" x14ac:dyDescent="0.2">
      <c r="A5478" s="1" t="s">
        <v>19</v>
      </c>
    </row>
    <row r="5479" spans="1:3" ht="16" x14ac:dyDescent="0.2">
      <c r="A5479" s="1" t="s">
        <v>20</v>
      </c>
      <c r="B5479" t="s">
        <v>773</v>
      </c>
      <c r="C5479" t="s">
        <v>777</v>
      </c>
    </row>
    <row r="5481" spans="1:3" ht="16" x14ac:dyDescent="0.2">
      <c r="A5481" s="1" t="s">
        <v>21</v>
      </c>
    </row>
    <row r="5482" spans="1:3" ht="16" x14ac:dyDescent="0.2">
      <c r="A5482" s="1" t="s">
        <v>22</v>
      </c>
      <c r="B5482" t="s">
        <v>773</v>
      </c>
      <c r="C5482" t="s">
        <v>777</v>
      </c>
    </row>
    <row r="5485" spans="1:3" ht="16" x14ac:dyDescent="0.2">
      <c r="A5485" s="1" t="s">
        <v>7</v>
      </c>
      <c r="B5485" t="s">
        <v>772</v>
      </c>
      <c r="C5485" t="s">
        <v>776</v>
      </c>
    </row>
    <row r="5486" spans="1:3" ht="16" x14ac:dyDescent="0.2">
      <c r="A5486" s="1" t="s">
        <v>461</v>
      </c>
      <c r="B5486" t="s">
        <v>773</v>
      </c>
      <c r="C5486" t="s">
        <v>777</v>
      </c>
    </row>
    <row r="5488" spans="1:3" ht="16" x14ac:dyDescent="0.2">
      <c r="A5488" s="1" t="s">
        <v>9</v>
      </c>
    </row>
    <row r="5489" spans="1:3" ht="16" x14ac:dyDescent="0.2">
      <c r="A5489" s="1" t="s">
        <v>462</v>
      </c>
      <c r="B5489" t="s">
        <v>773</v>
      </c>
      <c r="C5489" t="s">
        <v>777</v>
      </c>
    </row>
    <row r="5491" spans="1:3" ht="16" x14ac:dyDescent="0.2">
      <c r="A5491" s="1" t="s">
        <v>11</v>
      </c>
    </row>
    <row r="5492" spans="1:3" ht="16" x14ac:dyDescent="0.2">
      <c r="A5492" s="1" t="s">
        <v>12</v>
      </c>
      <c r="B5492" t="s">
        <v>773</v>
      </c>
      <c r="C5492" t="s">
        <v>777</v>
      </c>
    </row>
    <row r="5494" spans="1:3" ht="16" x14ac:dyDescent="0.2">
      <c r="A5494" s="1" t="s">
        <v>13</v>
      </c>
    </row>
    <row r="5495" spans="1:3" ht="16" x14ac:dyDescent="0.2">
      <c r="A5495" s="1" t="s">
        <v>14</v>
      </c>
      <c r="B5495" t="s">
        <v>773</v>
      </c>
      <c r="C5495" t="s">
        <v>777</v>
      </c>
    </row>
    <row r="5497" spans="1:3" ht="16" x14ac:dyDescent="0.2">
      <c r="A5497" s="1" t="s">
        <v>15</v>
      </c>
    </row>
    <row r="5498" spans="1:3" ht="16" x14ac:dyDescent="0.2">
      <c r="A5498" s="1" t="s">
        <v>16</v>
      </c>
      <c r="B5498" t="s">
        <v>773</v>
      </c>
      <c r="C5498" t="s">
        <v>777</v>
      </c>
    </row>
    <row r="5500" spans="1:3" ht="16" x14ac:dyDescent="0.2">
      <c r="A5500" s="1" t="s">
        <v>17</v>
      </c>
    </row>
    <row r="5501" spans="1:3" ht="16" x14ac:dyDescent="0.2">
      <c r="A5501" s="1" t="s">
        <v>18</v>
      </c>
      <c r="B5501" t="s">
        <v>773</v>
      </c>
      <c r="C5501" t="s">
        <v>777</v>
      </c>
    </row>
    <row r="5503" spans="1:3" ht="16" x14ac:dyDescent="0.2">
      <c r="A5503" s="1" t="s">
        <v>19</v>
      </c>
    </row>
    <row r="5504" spans="1:3" ht="16" x14ac:dyDescent="0.2">
      <c r="A5504" s="1" t="s">
        <v>20</v>
      </c>
      <c r="B5504" t="s">
        <v>773</v>
      </c>
      <c r="C5504" t="s">
        <v>777</v>
      </c>
    </row>
    <row r="5506" spans="1:3" ht="16" x14ac:dyDescent="0.2">
      <c r="A5506" s="1" t="s">
        <v>21</v>
      </c>
    </row>
    <row r="5507" spans="1:3" ht="16" x14ac:dyDescent="0.2">
      <c r="A5507" s="1" t="s">
        <v>22</v>
      </c>
      <c r="B5507" t="s">
        <v>773</v>
      </c>
      <c r="C5507" t="s">
        <v>777</v>
      </c>
    </row>
    <row r="5510" spans="1:3" ht="16" x14ac:dyDescent="0.2">
      <c r="A5510" s="1" t="s">
        <v>7</v>
      </c>
      <c r="B5510" t="s">
        <v>772</v>
      </c>
      <c r="C5510" t="s">
        <v>776</v>
      </c>
    </row>
    <row r="5511" spans="1:3" ht="16" x14ac:dyDescent="0.2">
      <c r="A5511" s="1" t="s">
        <v>463</v>
      </c>
      <c r="B5511" t="s">
        <v>773</v>
      </c>
      <c r="C5511" t="s">
        <v>777</v>
      </c>
    </row>
    <row r="5513" spans="1:3" ht="16" x14ac:dyDescent="0.2">
      <c r="A5513" s="1" t="s">
        <v>9</v>
      </c>
    </row>
    <row r="5514" spans="1:3" ht="16" x14ac:dyDescent="0.2">
      <c r="A5514" s="1" t="s">
        <v>464</v>
      </c>
      <c r="B5514" t="s">
        <v>773</v>
      </c>
      <c r="C5514" t="s">
        <v>777</v>
      </c>
    </row>
    <row r="5516" spans="1:3" ht="16" x14ac:dyDescent="0.2">
      <c r="A5516" s="1" t="s">
        <v>11</v>
      </c>
    </row>
    <row r="5517" spans="1:3" ht="16" x14ac:dyDescent="0.2">
      <c r="A5517" s="1" t="s">
        <v>12</v>
      </c>
      <c r="B5517" t="s">
        <v>773</v>
      </c>
      <c r="C5517" t="s">
        <v>777</v>
      </c>
    </row>
    <row r="5519" spans="1:3" ht="16" x14ac:dyDescent="0.2">
      <c r="A5519" s="1" t="s">
        <v>13</v>
      </c>
    </row>
    <row r="5520" spans="1:3" ht="16" x14ac:dyDescent="0.2">
      <c r="A5520" s="1" t="s">
        <v>14</v>
      </c>
      <c r="B5520" t="s">
        <v>773</v>
      </c>
      <c r="C5520" t="s">
        <v>777</v>
      </c>
    </row>
    <row r="5522" spans="1:3" ht="16" x14ac:dyDescent="0.2">
      <c r="A5522" s="1" t="s">
        <v>15</v>
      </c>
    </row>
    <row r="5523" spans="1:3" ht="16" x14ac:dyDescent="0.2">
      <c r="A5523" s="1" t="s">
        <v>16</v>
      </c>
      <c r="B5523" t="s">
        <v>773</v>
      </c>
      <c r="C5523" t="s">
        <v>777</v>
      </c>
    </row>
    <row r="5525" spans="1:3" ht="16" x14ac:dyDescent="0.2">
      <c r="A5525" s="1" t="s">
        <v>17</v>
      </c>
    </row>
    <row r="5526" spans="1:3" ht="16" x14ac:dyDescent="0.2">
      <c r="A5526" s="1" t="s">
        <v>18</v>
      </c>
      <c r="B5526" t="s">
        <v>773</v>
      </c>
      <c r="C5526" t="s">
        <v>777</v>
      </c>
    </row>
    <row r="5528" spans="1:3" ht="16" x14ac:dyDescent="0.2">
      <c r="A5528" s="1" t="s">
        <v>19</v>
      </c>
    </row>
    <row r="5529" spans="1:3" ht="16" x14ac:dyDescent="0.2">
      <c r="A5529" s="1" t="s">
        <v>20</v>
      </c>
      <c r="B5529" t="s">
        <v>773</v>
      </c>
      <c r="C5529" t="s">
        <v>777</v>
      </c>
    </row>
    <row r="5531" spans="1:3" ht="16" x14ac:dyDescent="0.2">
      <c r="A5531" s="1" t="s">
        <v>21</v>
      </c>
    </row>
    <row r="5532" spans="1:3" ht="16" x14ac:dyDescent="0.2">
      <c r="A5532" s="1" t="s">
        <v>22</v>
      </c>
      <c r="B5532" t="s">
        <v>773</v>
      </c>
      <c r="C5532" t="s">
        <v>777</v>
      </c>
    </row>
    <row r="5535" spans="1:3" ht="16" x14ac:dyDescent="0.2">
      <c r="A5535" s="1" t="s">
        <v>7</v>
      </c>
      <c r="B5535" t="s">
        <v>772</v>
      </c>
      <c r="C5535" t="s">
        <v>776</v>
      </c>
    </row>
    <row r="5536" spans="1:3" ht="16" x14ac:dyDescent="0.2">
      <c r="A5536" s="1" t="s">
        <v>465</v>
      </c>
      <c r="B5536" t="s">
        <v>773</v>
      </c>
      <c r="C5536" t="s">
        <v>777</v>
      </c>
    </row>
    <row r="5538" spans="1:3" ht="16" x14ac:dyDescent="0.2">
      <c r="A5538" s="1" t="s">
        <v>9</v>
      </c>
    </row>
    <row r="5539" spans="1:3" ht="16" x14ac:dyDescent="0.2">
      <c r="A5539" s="1" t="s">
        <v>466</v>
      </c>
      <c r="B5539" t="s">
        <v>773</v>
      </c>
      <c r="C5539" t="s">
        <v>777</v>
      </c>
    </row>
    <row r="5541" spans="1:3" ht="16" x14ac:dyDescent="0.2">
      <c r="A5541" s="1" t="s">
        <v>11</v>
      </c>
    </row>
    <row r="5542" spans="1:3" ht="16" x14ac:dyDescent="0.2">
      <c r="A5542" s="1" t="s">
        <v>12</v>
      </c>
      <c r="B5542" t="s">
        <v>773</v>
      </c>
      <c r="C5542" t="s">
        <v>777</v>
      </c>
    </row>
    <row r="5544" spans="1:3" ht="16" x14ac:dyDescent="0.2">
      <c r="A5544" s="1" t="s">
        <v>13</v>
      </c>
    </row>
    <row r="5545" spans="1:3" ht="16" x14ac:dyDescent="0.2">
      <c r="A5545" s="1" t="s">
        <v>14</v>
      </c>
      <c r="B5545" t="s">
        <v>773</v>
      </c>
      <c r="C5545" t="s">
        <v>777</v>
      </c>
    </row>
    <row r="5547" spans="1:3" ht="16" x14ac:dyDescent="0.2">
      <c r="A5547" s="1" t="s">
        <v>15</v>
      </c>
    </row>
    <row r="5548" spans="1:3" ht="16" x14ac:dyDescent="0.2">
      <c r="A5548" s="1" t="s">
        <v>16</v>
      </c>
      <c r="B5548" t="s">
        <v>773</v>
      </c>
      <c r="C5548" t="s">
        <v>777</v>
      </c>
    </row>
    <row r="5550" spans="1:3" ht="16" x14ac:dyDescent="0.2">
      <c r="A5550" s="1" t="s">
        <v>17</v>
      </c>
    </row>
    <row r="5551" spans="1:3" ht="16" x14ac:dyDescent="0.2">
      <c r="A5551" s="1" t="s">
        <v>18</v>
      </c>
      <c r="B5551" t="s">
        <v>773</v>
      </c>
      <c r="C5551" t="s">
        <v>777</v>
      </c>
    </row>
    <row r="5553" spans="1:3" ht="16" x14ac:dyDescent="0.2">
      <c r="A5553" s="1" t="s">
        <v>19</v>
      </c>
    </row>
    <row r="5554" spans="1:3" ht="16" x14ac:dyDescent="0.2">
      <c r="A5554" s="1" t="s">
        <v>20</v>
      </c>
      <c r="B5554" t="s">
        <v>773</v>
      </c>
      <c r="C5554" t="s">
        <v>777</v>
      </c>
    </row>
    <row r="5556" spans="1:3" ht="16" x14ac:dyDescent="0.2">
      <c r="A5556" s="1" t="s">
        <v>21</v>
      </c>
    </row>
    <row r="5557" spans="1:3" ht="16" x14ac:dyDescent="0.2">
      <c r="A5557" s="1" t="s">
        <v>22</v>
      </c>
      <c r="B5557" t="s">
        <v>773</v>
      </c>
      <c r="C5557" t="s">
        <v>777</v>
      </c>
    </row>
    <row r="5560" spans="1:3" ht="16" x14ac:dyDescent="0.2">
      <c r="A5560" s="1" t="s">
        <v>7</v>
      </c>
      <c r="B5560" t="s">
        <v>772</v>
      </c>
      <c r="C5560" t="s">
        <v>776</v>
      </c>
    </row>
    <row r="5561" spans="1:3" ht="16" x14ac:dyDescent="0.2">
      <c r="A5561" s="1" t="s">
        <v>467</v>
      </c>
      <c r="B5561" t="s">
        <v>773</v>
      </c>
      <c r="C5561" t="s">
        <v>777</v>
      </c>
    </row>
    <row r="5563" spans="1:3" ht="16" x14ac:dyDescent="0.2">
      <c r="A5563" s="1" t="s">
        <v>9</v>
      </c>
    </row>
    <row r="5564" spans="1:3" ht="16" x14ac:dyDescent="0.2">
      <c r="A5564" s="1" t="s">
        <v>468</v>
      </c>
      <c r="B5564" t="s">
        <v>773</v>
      </c>
      <c r="C5564" t="s">
        <v>777</v>
      </c>
    </row>
    <row r="5566" spans="1:3" ht="16" x14ac:dyDescent="0.2">
      <c r="A5566" s="1" t="s">
        <v>11</v>
      </c>
    </row>
    <row r="5567" spans="1:3" ht="16" x14ac:dyDescent="0.2">
      <c r="A5567" s="1" t="s">
        <v>12</v>
      </c>
      <c r="B5567" t="s">
        <v>773</v>
      </c>
      <c r="C5567" t="s">
        <v>777</v>
      </c>
    </row>
    <row r="5569" spans="1:3" ht="16" x14ac:dyDescent="0.2">
      <c r="A5569" s="1" t="s">
        <v>13</v>
      </c>
    </row>
    <row r="5570" spans="1:3" ht="16" x14ac:dyDescent="0.2">
      <c r="A5570" s="1" t="s">
        <v>14</v>
      </c>
      <c r="B5570" t="s">
        <v>773</v>
      </c>
      <c r="C5570" t="s">
        <v>777</v>
      </c>
    </row>
    <row r="5572" spans="1:3" ht="16" x14ac:dyDescent="0.2">
      <c r="A5572" s="1" t="s">
        <v>15</v>
      </c>
    </row>
    <row r="5573" spans="1:3" ht="16" x14ac:dyDescent="0.2">
      <c r="A5573" s="1" t="s">
        <v>16</v>
      </c>
      <c r="B5573" t="s">
        <v>773</v>
      </c>
      <c r="C5573" t="s">
        <v>777</v>
      </c>
    </row>
    <row r="5575" spans="1:3" ht="16" x14ac:dyDescent="0.2">
      <c r="A5575" s="1" t="s">
        <v>17</v>
      </c>
    </row>
    <row r="5576" spans="1:3" ht="16" x14ac:dyDescent="0.2">
      <c r="A5576" s="1" t="s">
        <v>18</v>
      </c>
      <c r="B5576" t="s">
        <v>773</v>
      </c>
      <c r="C5576" t="s">
        <v>777</v>
      </c>
    </row>
    <row r="5578" spans="1:3" ht="16" x14ac:dyDescent="0.2">
      <c r="A5578" s="1" t="s">
        <v>19</v>
      </c>
    </row>
    <row r="5579" spans="1:3" ht="16" x14ac:dyDescent="0.2">
      <c r="A5579" s="1" t="s">
        <v>20</v>
      </c>
      <c r="B5579" t="s">
        <v>773</v>
      </c>
      <c r="C5579" t="s">
        <v>777</v>
      </c>
    </row>
    <row r="5581" spans="1:3" ht="16" x14ac:dyDescent="0.2">
      <c r="A5581" s="1" t="s">
        <v>21</v>
      </c>
    </row>
    <row r="5582" spans="1:3" ht="16" x14ac:dyDescent="0.2">
      <c r="A5582" s="1" t="s">
        <v>22</v>
      </c>
      <c r="B5582" t="s">
        <v>773</v>
      </c>
      <c r="C5582" t="s">
        <v>777</v>
      </c>
    </row>
    <row r="5585" spans="1:3" ht="16" x14ac:dyDescent="0.2">
      <c r="A5585" s="1" t="s">
        <v>7</v>
      </c>
      <c r="B5585" t="s">
        <v>772</v>
      </c>
      <c r="C5585" t="s">
        <v>776</v>
      </c>
    </row>
    <row r="5586" spans="1:3" ht="16" x14ac:dyDescent="0.2">
      <c r="A5586" s="1" t="s">
        <v>469</v>
      </c>
      <c r="B5586" t="s">
        <v>773</v>
      </c>
      <c r="C5586" t="s">
        <v>777</v>
      </c>
    </row>
    <row r="5588" spans="1:3" ht="16" x14ac:dyDescent="0.2">
      <c r="A5588" s="1" t="s">
        <v>9</v>
      </c>
    </row>
    <row r="5589" spans="1:3" ht="16" x14ac:dyDescent="0.2">
      <c r="A5589" s="1" t="s">
        <v>470</v>
      </c>
      <c r="B5589" t="s">
        <v>773</v>
      </c>
      <c r="C5589" t="s">
        <v>777</v>
      </c>
    </row>
    <row r="5591" spans="1:3" ht="16" x14ac:dyDescent="0.2">
      <c r="A5591" s="1" t="s">
        <v>11</v>
      </c>
    </row>
    <row r="5592" spans="1:3" ht="16" x14ac:dyDescent="0.2">
      <c r="A5592" s="1" t="s">
        <v>12</v>
      </c>
      <c r="B5592" t="s">
        <v>773</v>
      </c>
      <c r="C5592" t="s">
        <v>777</v>
      </c>
    </row>
    <row r="5594" spans="1:3" ht="16" x14ac:dyDescent="0.2">
      <c r="A5594" s="1" t="s">
        <v>13</v>
      </c>
    </row>
    <row r="5595" spans="1:3" ht="16" x14ac:dyDescent="0.2">
      <c r="A5595" s="1" t="s">
        <v>14</v>
      </c>
      <c r="B5595" t="s">
        <v>773</v>
      </c>
      <c r="C5595" t="s">
        <v>777</v>
      </c>
    </row>
    <row r="5597" spans="1:3" ht="16" x14ac:dyDescent="0.2">
      <c r="A5597" s="1" t="s">
        <v>15</v>
      </c>
    </row>
    <row r="5598" spans="1:3" ht="16" x14ac:dyDescent="0.2">
      <c r="A5598" s="1" t="s">
        <v>16</v>
      </c>
      <c r="B5598" t="s">
        <v>773</v>
      </c>
      <c r="C5598" t="s">
        <v>777</v>
      </c>
    </row>
    <row r="5600" spans="1:3" ht="16" x14ac:dyDescent="0.2">
      <c r="A5600" s="1" t="s">
        <v>17</v>
      </c>
    </row>
    <row r="5601" spans="1:3" ht="16" x14ac:dyDescent="0.2">
      <c r="A5601" s="1" t="s">
        <v>18</v>
      </c>
      <c r="B5601" t="s">
        <v>773</v>
      </c>
      <c r="C5601" t="s">
        <v>777</v>
      </c>
    </row>
    <row r="5603" spans="1:3" ht="16" x14ac:dyDescent="0.2">
      <c r="A5603" s="1" t="s">
        <v>19</v>
      </c>
    </row>
    <row r="5604" spans="1:3" ht="16" x14ac:dyDescent="0.2">
      <c r="A5604" s="1" t="s">
        <v>20</v>
      </c>
      <c r="B5604" t="s">
        <v>773</v>
      </c>
      <c r="C5604" t="s">
        <v>777</v>
      </c>
    </row>
    <row r="5606" spans="1:3" ht="16" x14ac:dyDescent="0.2">
      <c r="A5606" s="1" t="s">
        <v>21</v>
      </c>
    </row>
    <row r="5607" spans="1:3" ht="16" x14ac:dyDescent="0.2">
      <c r="A5607" s="1" t="s">
        <v>22</v>
      </c>
      <c r="B5607" t="s">
        <v>773</v>
      </c>
      <c r="C5607" t="s">
        <v>777</v>
      </c>
    </row>
    <row r="5610" spans="1:3" ht="16" x14ac:dyDescent="0.2">
      <c r="A5610" s="1" t="s">
        <v>7</v>
      </c>
      <c r="B5610" t="s">
        <v>772</v>
      </c>
      <c r="C5610" t="s">
        <v>776</v>
      </c>
    </row>
    <row r="5611" spans="1:3" ht="16" x14ac:dyDescent="0.2">
      <c r="A5611" s="1" t="s">
        <v>471</v>
      </c>
      <c r="B5611" t="s">
        <v>773</v>
      </c>
      <c r="C5611" t="s">
        <v>777</v>
      </c>
    </row>
    <row r="5613" spans="1:3" ht="16" x14ac:dyDescent="0.2">
      <c r="A5613" s="1" t="s">
        <v>9</v>
      </c>
    </row>
    <row r="5614" spans="1:3" ht="16" x14ac:dyDescent="0.2">
      <c r="A5614" s="1" t="s">
        <v>472</v>
      </c>
      <c r="B5614" t="s">
        <v>773</v>
      </c>
      <c r="C5614" t="s">
        <v>777</v>
      </c>
    </row>
    <row r="5616" spans="1:3" ht="16" x14ac:dyDescent="0.2">
      <c r="A5616" s="1" t="s">
        <v>11</v>
      </c>
    </row>
    <row r="5617" spans="1:3" ht="16" x14ac:dyDescent="0.2">
      <c r="A5617" s="1" t="s">
        <v>12</v>
      </c>
      <c r="B5617" t="s">
        <v>773</v>
      </c>
      <c r="C5617" t="s">
        <v>777</v>
      </c>
    </row>
    <row r="5619" spans="1:3" ht="16" x14ac:dyDescent="0.2">
      <c r="A5619" s="1" t="s">
        <v>13</v>
      </c>
    </row>
    <row r="5620" spans="1:3" ht="16" x14ac:dyDescent="0.2">
      <c r="A5620" s="1" t="s">
        <v>14</v>
      </c>
      <c r="B5620" t="s">
        <v>773</v>
      </c>
      <c r="C5620" t="s">
        <v>777</v>
      </c>
    </row>
    <row r="5622" spans="1:3" ht="16" x14ac:dyDescent="0.2">
      <c r="A5622" s="1" t="s">
        <v>15</v>
      </c>
    </row>
    <row r="5623" spans="1:3" ht="16" x14ac:dyDescent="0.2">
      <c r="A5623" s="1" t="s">
        <v>16</v>
      </c>
      <c r="B5623" t="s">
        <v>773</v>
      </c>
      <c r="C5623" t="s">
        <v>777</v>
      </c>
    </row>
    <row r="5625" spans="1:3" ht="16" x14ac:dyDescent="0.2">
      <c r="A5625" s="1" t="s">
        <v>17</v>
      </c>
    </row>
    <row r="5626" spans="1:3" ht="16" x14ac:dyDescent="0.2">
      <c r="A5626" s="1" t="s">
        <v>18</v>
      </c>
      <c r="B5626" t="s">
        <v>773</v>
      </c>
      <c r="C5626" t="s">
        <v>777</v>
      </c>
    </row>
    <row r="5628" spans="1:3" ht="16" x14ac:dyDescent="0.2">
      <c r="A5628" s="1" t="s">
        <v>19</v>
      </c>
    </row>
    <row r="5629" spans="1:3" ht="16" x14ac:dyDescent="0.2">
      <c r="A5629" s="1" t="s">
        <v>20</v>
      </c>
      <c r="B5629" t="s">
        <v>773</v>
      </c>
      <c r="C5629" t="s">
        <v>777</v>
      </c>
    </row>
    <row r="5631" spans="1:3" ht="16" x14ac:dyDescent="0.2">
      <c r="A5631" s="1" t="s">
        <v>21</v>
      </c>
    </row>
    <row r="5632" spans="1:3" ht="16" x14ac:dyDescent="0.2">
      <c r="A5632" s="1" t="s">
        <v>22</v>
      </c>
      <c r="B5632" t="s">
        <v>773</v>
      </c>
      <c r="C5632" t="s">
        <v>777</v>
      </c>
    </row>
    <row r="5635" spans="1:3" ht="16" x14ac:dyDescent="0.2">
      <c r="A5635" s="1" t="s">
        <v>7</v>
      </c>
      <c r="B5635" t="s">
        <v>772</v>
      </c>
      <c r="C5635" t="s">
        <v>776</v>
      </c>
    </row>
    <row r="5636" spans="1:3" ht="16" x14ac:dyDescent="0.2">
      <c r="A5636" s="1" t="s">
        <v>473</v>
      </c>
      <c r="B5636" t="s">
        <v>773</v>
      </c>
      <c r="C5636" t="s">
        <v>777</v>
      </c>
    </row>
    <row r="5638" spans="1:3" ht="16" x14ac:dyDescent="0.2">
      <c r="A5638" s="1" t="s">
        <v>9</v>
      </c>
    </row>
    <row r="5639" spans="1:3" ht="16" x14ac:dyDescent="0.2">
      <c r="A5639" s="1" t="s">
        <v>474</v>
      </c>
      <c r="B5639" t="s">
        <v>773</v>
      </c>
      <c r="C5639" t="s">
        <v>777</v>
      </c>
    </row>
    <row r="5641" spans="1:3" ht="16" x14ac:dyDescent="0.2">
      <c r="A5641" s="1" t="s">
        <v>11</v>
      </c>
    </row>
    <row r="5642" spans="1:3" ht="16" x14ac:dyDescent="0.2">
      <c r="A5642" s="1" t="s">
        <v>12</v>
      </c>
      <c r="B5642" t="s">
        <v>773</v>
      </c>
      <c r="C5642" t="s">
        <v>777</v>
      </c>
    </row>
    <row r="5644" spans="1:3" ht="16" x14ac:dyDescent="0.2">
      <c r="A5644" s="1" t="s">
        <v>13</v>
      </c>
    </row>
    <row r="5645" spans="1:3" ht="16" x14ac:dyDescent="0.2">
      <c r="A5645" s="1" t="s">
        <v>14</v>
      </c>
      <c r="B5645" t="s">
        <v>773</v>
      </c>
      <c r="C5645" t="s">
        <v>777</v>
      </c>
    </row>
    <row r="5647" spans="1:3" ht="16" x14ac:dyDescent="0.2">
      <c r="A5647" s="1" t="s">
        <v>15</v>
      </c>
    </row>
    <row r="5648" spans="1:3" ht="16" x14ac:dyDescent="0.2">
      <c r="A5648" s="1" t="s">
        <v>16</v>
      </c>
      <c r="B5648" t="s">
        <v>773</v>
      </c>
      <c r="C5648" t="s">
        <v>777</v>
      </c>
    </row>
    <row r="5650" spans="1:3" ht="16" x14ac:dyDescent="0.2">
      <c r="A5650" s="1" t="s">
        <v>17</v>
      </c>
    </row>
    <row r="5651" spans="1:3" ht="16" x14ac:dyDescent="0.2">
      <c r="A5651" s="1" t="s">
        <v>18</v>
      </c>
      <c r="B5651" t="s">
        <v>773</v>
      </c>
      <c r="C5651" t="s">
        <v>777</v>
      </c>
    </row>
    <row r="5653" spans="1:3" ht="16" x14ac:dyDescent="0.2">
      <c r="A5653" s="1" t="s">
        <v>19</v>
      </c>
    </row>
    <row r="5654" spans="1:3" ht="16" x14ac:dyDescent="0.2">
      <c r="A5654" s="1" t="s">
        <v>20</v>
      </c>
      <c r="B5654" t="s">
        <v>773</v>
      </c>
      <c r="C5654" t="s">
        <v>777</v>
      </c>
    </row>
    <row r="5656" spans="1:3" ht="16" x14ac:dyDescent="0.2">
      <c r="A5656" s="1" t="s">
        <v>21</v>
      </c>
    </row>
    <row r="5657" spans="1:3" ht="16" x14ac:dyDescent="0.2">
      <c r="A5657" s="1" t="s">
        <v>22</v>
      </c>
      <c r="B5657" t="s">
        <v>773</v>
      </c>
      <c r="C5657" t="s">
        <v>777</v>
      </c>
    </row>
    <row r="5660" spans="1:3" ht="16" x14ac:dyDescent="0.2">
      <c r="A5660" s="1" t="s">
        <v>7</v>
      </c>
      <c r="B5660" t="s">
        <v>772</v>
      </c>
      <c r="C5660" t="s">
        <v>776</v>
      </c>
    </row>
    <row r="5661" spans="1:3" ht="16" x14ac:dyDescent="0.2">
      <c r="A5661" s="1" t="s">
        <v>475</v>
      </c>
      <c r="B5661" t="s">
        <v>773</v>
      </c>
      <c r="C5661" t="s">
        <v>777</v>
      </c>
    </row>
    <row r="5663" spans="1:3" ht="16" x14ac:dyDescent="0.2">
      <c r="A5663" s="1" t="s">
        <v>9</v>
      </c>
    </row>
    <row r="5664" spans="1:3" ht="16" x14ac:dyDescent="0.2">
      <c r="A5664" s="1" t="s">
        <v>476</v>
      </c>
      <c r="B5664" t="s">
        <v>773</v>
      </c>
      <c r="C5664" t="s">
        <v>777</v>
      </c>
    </row>
    <row r="5666" spans="1:3" ht="16" x14ac:dyDescent="0.2">
      <c r="A5666" s="1" t="s">
        <v>11</v>
      </c>
    </row>
    <row r="5667" spans="1:3" ht="16" x14ac:dyDescent="0.2">
      <c r="A5667" s="1" t="s">
        <v>12</v>
      </c>
      <c r="B5667" t="s">
        <v>773</v>
      </c>
      <c r="C5667" t="s">
        <v>777</v>
      </c>
    </row>
    <row r="5669" spans="1:3" ht="16" x14ac:dyDescent="0.2">
      <c r="A5669" s="1" t="s">
        <v>13</v>
      </c>
    </row>
    <row r="5670" spans="1:3" ht="16" x14ac:dyDescent="0.2">
      <c r="A5670" s="1" t="s">
        <v>14</v>
      </c>
      <c r="B5670" t="s">
        <v>773</v>
      </c>
      <c r="C5670" t="s">
        <v>777</v>
      </c>
    </row>
    <row r="5672" spans="1:3" ht="16" x14ac:dyDescent="0.2">
      <c r="A5672" s="1" t="s">
        <v>15</v>
      </c>
    </row>
    <row r="5673" spans="1:3" ht="16" x14ac:dyDescent="0.2">
      <c r="A5673" s="1" t="s">
        <v>16</v>
      </c>
      <c r="B5673" t="s">
        <v>773</v>
      </c>
      <c r="C5673" t="s">
        <v>777</v>
      </c>
    </row>
    <row r="5675" spans="1:3" ht="16" x14ac:dyDescent="0.2">
      <c r="A5675" s="1" t="s">
        <v>17</v>
      </c>
    </row>
    <row r="5676" spans="1:3" ht="16" x14ac:dyDescent="0.2">
      <c r="A5676" s="1" t="s">
        <v>18</v>
      </c>
      <c r="B5676" t="s">
        <v>773</v>
      </c>
      <c r="C5676" t="s">
        <v>777</v>
      </c>
    </row>
    <row r="5678" spans="1:3" ht="16" x14ac:dyDescent="0.2">
      <c r="A5678" s="1" t="s">
        <v>19</v>
      </c>
    </row>
    <row r="5679" spans="1:3" ht="16" x14ac:dyDescent="0.2">
      <c r="A5679" s="1" t="s">
        <v>20</v>
      </c>
      <c r="B5679" t="s">
        <v>773</v>
      </c>
      <c r="C5679" t="s">
        <v>777</v>
      </c>
    </row>
    <row r="5681" spans="1:3" ht="16" x14ac:dyDescent="0.2">
      <c r="A5681" s="1" t="s">
        <v>21</v>
      </c>
    </row>
    <row r="5682" spans="1:3" ht="16" x14ac:dyDescent="0.2">
      <c r="A5682" s="1" t="s">
        <v>22</v>
      </c>
      <c r="B5682" t="s">
        <v>773</v>
      </c>
      <c r="C5682" t="s">
        <v>777</v>
      </c>
    </row>
    <row r="5685" spans="1:3" ht="16" x14ac:dyDescent="0.2">
      <c r="A5685" s="1" t="s">
        <v>7</v>
      </c>
      <c r="B5685" t="s">
        <v>772</v>
      </c>
      <c r="C5685" t="s">
        <v>776</v>
      </c>
    </row>
    <row r="5686" spans="1:3" ht="16" x14ac:dyDescent="0.2">
      <c r="A5686" s="1" t="s">
        <v>477</v>
      </c>
      <c r="B5686" t="s">
        <v>773</v>
      </c>
      <c r="C5686" t="s">
        <v>777</v>
      </c>
    </row>
    <row r="5688" spans="1:3" ht="16" x14ac:dyDescent="0.2">
      <c r="A5688" s="1" t="s">
        <v>9</v>
      </c>
    </row>
    <row r="5689" spans="1:3" ht="16" x14ac:dyDescent="0.2">
      <c r="A5689" s="1" t="s">
        <v>478</v>
      </c>
      <c r="B5689" t="s">
        <v>773</v>
      </c>
      <c r="C5689" t="s">
        <v>777</v>
      </c>
    </row>
    <row r="5691" spans="1:3" ht="16" x14ac:dyDescent="0.2">
      <c r="A5691" s="1" t="s">
        <v>11</v>
      </c>
    </row>
    <row r="5692" spans="1:3" ht="16" x14ac:dyDescent="0.2">
      <c r="A5692" s="1" t="s">
        <v>12</v>
      </c>
      <c r="B5692" t="s">
        <v>773</v>
      </c>
      <c r="C5692" t="s">
        <v>777</v>
      </c>
    </row>
    <row r="5694" spans="1:3" ht="16" x14ac:dyDescent="0.2">
      <c r="A5694" s="1" t="s">
        <v>13</v>
      </c>
    </row>
    <row r="5695" spans="1:3" ht="16" x14ac:dyDescent="0.2">
      <c r="A5695" s="1" t="s">
        <v>14</v>
      </c>
      <c r="B5695" t="s">
        <v>773</v>
      </c>
      <c r="C5695" t="s">
        <v>777</v>
      </c>
    </row>
    <row r="5697" spans="1:3" ht="16" x14ac:dyDescent="0.2">
      <c r="A5697" s="1" t="s">
        <v>15</v>
      </c>
    </row>
    <row r="5698" spans="1:3" ht="16" x14ac:dyDescent="0.2">
      <c r="A5698" s="1" t="s">
        <v>16</v>
      </c>
      <c r="B5698" t="s">
        <v>773</v>
      </c>
      <c r="C5698" t="s">
        <v>777</v>
      </c>
    </row>
    <row r="5700" spans="1:3" ht="16" x14ac:dyDescent="0.2">
      <c r="A5700" s="1" t="s">
        <v>17</v>
      </c>
    </row>
    <row r="5701" spans="1:3" ht="16" x14ac:dyDescent="0.2">
      <c r="A5701" s="1" t="s">
        <v>18</v>
      </c>
      <c r="B5701" t="s">
        <v>773</v>
      </c>
      <c r="C5701" t="s">
        <v>777</v>
      </c>
    </row>
    <row r="5703" spans="1:3" ht="16" x14ac:dyDescent="0.2">
      <c r="A5703" s="1" t="s">
        <v>19</v>
      </c>
    </row>
    <row r="5704" spans="1:3" ht="16" x14ac:dyDescent="0.2">
      <c r="A5704" s="1" t="s">
        <v>20</v>
      </c>
      <c r="B5704" t="s">
        <v>773</v>
      </c>
      <c r="C5704" t="s">
        <v>777</v>
      </c>
    </row>
    <row r="5706" spans="1:3" ht="16" x14ac:dyDescent="0.2">
      <c r="A5706" s="1" t="s">
        <v>21</v>
      </c>
    </row>
    <row r="5707" spans="1:3" ht="16" x14ac:dyDescent="0.2">
      <c r="A5707" s="1" t="s">
        <v>22</v>
      </c>
      <c r="B5707" t="s">
        <v>773</v>
      </c>
      <c r="C5707" t="s">
        <v>777</v>
      </c>
    </row>
    <row r="5710" spans="1:3" ht="16" x14ac:dyDescent="0.2">
      <c r="A5710" s="1" t="s">
        <v>7</v>
      </c>
      <c r="B5710" t="s">
        <v>772</v>
      </c>
      <c r="C5710" t="s">
        <v>776</v>
      </c>
    </row>
    <row r="5711" spans="1:3" ht="16" x14ac:dyDescent="0.2">
      <c r="A5711" s="1" t="s">
        <v>479</v>
      </c>
      <c r="B5711" t="s">
        <v>773</v>
      </c>
      <c r="C5711" t="s">
        <v>777</v>
      </c>
    </row>
    <row r="5713" spans="1:3" ht="16" x14ac:dyDescent="0.2">
      <c r="A5713" s="1" t="s">
        <v>9</v>
      </c>
    </row>
    <row r="5714" spans="1:3" ht="16" x14ac:dyDescent="0.2">
      <c r="A5714" s="1" t="s">
        <v>480</v>
      </c>
      <c r="B5714" t="s">
        <v>773</v>
      </c>
      <c r="C5714" t="s">
        <v>777</v>
      </c>
    </row>
    <row r="5716" spans="1:3" ht="16" x14ac:dyDescent="0.2">
      <c r="A5716" s="1" t="s">
        <v>11</v>
      </c>
    </row>
    <row r="5717" spans="1:3" ht="16" x14ac:dyDescent="0.2">
      <c r="A5717" s="1" t="s">
        <v>12</v>
      </c>
      <c r="B5717" t="s">
        <v>773</v>
      </c>
      <c r="C5717" t="s">
        <v>777</v>
      </c>
    </row>
    <row r="5719" spans="1:3" ht="16" x14ac:dyDescent="0.2">
      <c r="A5719" s="1" t="s">
        <v>13</v>
      </c>
    </row>
    <row r="5720" spans="1:3" ht="16" x14ac:dyDescent="0.2">
      <c r="A5720" s="1" t="s">
        <v>14</v>
      </c>
      <c r="B5720" t="s">
        <v>773</v>
      </c>
      <c r="C5720" t="s">
        <v>777</v>
      </c>
    </row>
    <row r="5722" spans="1:3" ht="16" x14ac:dyDescent="0.2">
      <c r="A5722" s="1" t="s">
        <v>15</v>
      </c>
    </row>
    <row r="5723" spans="1:3" ht="16" x14ac:dyDescent="0.2">
      <c r="A5723" s="1" t="s">
        <v>16</v>
      </c>
      <c r="B5723" t="s">
        <v>773</v>
      </c>
      <c r="C5723" t="s">
        <v>777</v>
      </c>
    </row>
    <row r="5725" spans="1:3" ht="16" x14ac:dyDescent="0.2">
      <c r="A5725" s="1" t="s">
        <v>17</v>
      </c>
    </row>
    <row r="5726" spans="1:3" ht="16" x14ac:dyDescent="0.2">
      <c r="A5726" s="1" t="s">
        <v>18</v>
      </c>
      <c r="B5726" t="s">
        <v>773</v>
      </c>
      <c r="C5726" t="s">
        <v>777</v>
      </c>
    </row>
    <row r="5728" spans="1:3" ht="16" x14ac:dyDescent="0.2">
      <c r="A5728" s="1" t="s">
        <v>19</v>
      </c>
    </row>
    <row r="5729" spans="1:3" ht="16" x14ac:dyDescent="0.2">
      <c r="A5729" s="1" t="s">
        <v>20</v>
      </c>
      <c r="B5729" t="s">
        <v>773</v>
      </c>
      <c r="C5729" t="s">
        <v>777</v>
      </c>
    </row>
    <row r="5731" spans="1:3" ht="16" x14ac:dyDescent="0.2">
      <c r="A5731" s="1" t="s">
        <v>21</v>
      </c>
    </row>
    <row r="5732" spans="1:3" ht="16" x14ac:dyDescent="0.2">
      <c r="A5732" s="1" t="s">
        <v>22</v>
      </c>
      <c r="B5732" t="s">
        <v>773</v>
      </c>
      <c r="C5732" t="s">
        <v>777</v>
      </c>
    </row>
    <row r="5735" spans="1:3" ht="16" x14ac:dyDescent="0.2">
      <c r="A5735" s="1" t="s">
        <v>7</v>
      </c>
      <c r="B5735" t="s">
        <v>772</v>
      </c>
      <c r="C5735" t="s">
        <v>776</v>
      </c>
    </row>
    <row r="5736" spans="1:3" ht="16" x14ac:dyDescent="0.2">
      <c r="A5736" s="1" t="s">
        <v>481</v>
      </c>
      <c r="B5736" t="s">
        <v>773</v>
      </c>
      <c r="C5736" t="s">
        <v>777</v>
      </c>
    </row>
    <row r="5738" spans="1:3" ht="16" x14ac:dyDescent="0.2">
      <c r="A5738" s="1" t="s">
        <v>9</v>
      </c>
    </row>
    <row r="5739" spans="1:3" ht="16" x14ac:dyDescent="0.2">
      <c r="A5739" s="1" t="s">
        <v>482</v>
      </c>
      <c r="B5739" t="s">
        <v>773</v>
      </c>
      <c r="C5739" t="s">
        <v>777</v>
      </c>
    </row>
    <row r="5741" spans="1:3" ht="16" x14ac:dyDescent="0.2">
      <c r="A5741" s="1" t="s">
        <v>11</v>
      </c>
    </row>
    <row r="5742" spans="1:3" ht="16" x14ac:dyDescent="0.2">
      <c r="A5742" s="1" t="s">
        <v>12</v>
      </c>
      <c r="B5742" t="s">
        <v>773</v>
      </c>
      <c r="C5742" t="s">
        <v>777</v>
      </c>
    </row>
    <row r="5744" spans="1:3" ht="16" x14ac:dyDescent="0.2">
      <c r="A5744" s="1" t="s">
        <v>13</v>
      </c>
    </row>
    <row r="5745" spans="1:3" ht="16" x14ac:dyDescent="0.2">
      <c r="A5745" s="1" t="s">
        <v>14</v>
      </c>
      <c r="B5745" t="s">
        <v>773</v>
      </c>
      <c r="C5745" t="s">
        <v>777</v>
      </c>
    </row>
    <row r="5747" spans="1:3" ht="16" x14ac:dyDescent="0.2">
      <c r="A5747" s="1" t="s">
        <v>15</v>
      </c>
    </row>
    <row r="5748" spans="1:3" ht="16" x14ac:dyDescent="0.2">
      <c r="A5748" s="1" t="s">
        <v>16</v>
      </c>
      <c r="B5748" t="s">
        <v>773</v>
      </c>
      <c r="C5748" t="s">
        <v>777</v>
      </c>
    </row>
    <row r="5750" spans="1:3" ht="16" x14ac:dyDescent="0.2">
      <c r="A5750" s="1" t="s">
        <v>17</v>
      </c>
    </row>
    <row r="5751" spans="1:3" ht="16" x14ac:dyDescent="0.2">
      <c r="A5751" s="1" t="s">
        <v>18</v>
      </c>
      <c r="B5751" t="s">
        <v>773</v>
      </c>
      <c r="C5751" t="s">
        <v>777</v>
      </c>
    </row>
    <row r="5753" spans="1:3" ht="16" x14ac:dyDescent="0.2">
      <c r="A5753" s="1" t="s">
        <v>19</v>
      </c>
    </row>
    <row r="5754" spans="1:3" ht="16" x14ac:dyDescent="0.2">
      <c r="A5754" s="1" t="s">
        <v>20</v>
      </c>
      <c r="B5754" t="s">
        <v>773</v>
      </c>
      <c r="C5754" t="s">
        <v>777</v>
      </c>
    </row>
    <row r="5756" spans="1:3" ht="16" x14ac:dyDescent="0.2">
      <c r="A5756" s="1" t="s">
        <v>21</v>
      </c>
    </row>
    <row r="5757" spans="1:3" ht="16" x14ac:dyDescent="0.2">
      <c r="A5757" s="1" t="s">
        <v>22</v>
      </c>
      <c r="B5757" t="s">
        <v>773</v>
      </c>
      <c r="C5757" t="s">
        <v>777</v>
      </c>
    </row>
    <row r="5760" spans="1:3" ht="16" x14ac:dyDescent="0.2">
      <c r="A5760" s="1" t="s">
        <v>7</v>
      </c>
      <c r="B5760" t="s">
        <v>772</v>
      </c>
      <c r="C5760" t="s">
        <v>776</v>
      </c>
    </row>
    <row r="5761" spans="1:3" ht="16" x14ac:dyDescent="0.2">
      <c r="A5761" s="1" t="s">
        <v>483</v>
      </c>
      <c r="B5761" t="s">
        <v>773</v>
      </c>
      <c r="C5761" t="s">
        <v>777</v>
      </c>
    </row>
    <row r="5763" spans="1:3" ht="16" x14ac:dyDescent="0.2">
      <c r="A5763" s="1" t="s">
        <v>9</v>
      </c>
    </row>
    <row r="5764" spans="1:3" ht="16" x14ac:dyDescent="0.2">
      <c r="A5764" s="1" t="s">
        <v>484</v>
      </c>
      <c r="B5764" t="s">
        <v>773</v>
      </c>
      <c r="C5764" t="s">
        <v>777</v>
      </c>
    </row>
    <row r="5766" spans="1:3" ht="16" x14ac:dyDescent="0.2">
      <c r="A5766" s="1" t="s">
        <v>11</v>
      </c>
    </row>
    <row r="5767" spans="1:3" ht="16" x14ac:dyDescent="0.2">
      <c r="A5767" s="1" t="s">
        <v>12</v>
      </c>
      <c r="B5767" t="s">
        <v>773</v>
      </c>
      <c r="C5767" t="s">
        <v>777</v>
      </c>
    </row>
    <row r="5769" spans="1:3" ht="16" x14ac:dyDescent="0.2">
      <c r="A5769" s="1" t="s">
        <v>13</v>
      </c>
    </row>
    <row r="5770" spans="1:3" ht="16" x14ac:dyDescent="0.2">
      <c r="A5770" s="1" t="s">
        <v>14</v>
      </c>
      <c r="B5770" t="s">
        <v>773</v>
      </c>
      <c r="C5770" t="s">
        <v>777</v>
      </c>
    </row>
    <row r="5772" spans="1:3" ht="16" x14ac:dyDescent="0.2">
      <c r="A5772" s="1" t="s">
        <v>15</v>
      </c>
    </row>
    <row r="5773" spans="1:3" ht="16" x14ac:dyDescent="0.2">
      <c r="A5773" s="1" t="s">
        <v>16</v>
      </c>
      <c r="B5773" t="s">
        <v>773</v>
      </c>
      <c r="C5773" t="s">
        <v>777</v>
      </c>
    </row>
    <row r="5775" spans="1:3" ht="16" x14ac:dyDescent="0.2">
      <c r="A5775" s="1" t="s">
        <v>17</v>
      </c>
    </row>
    <row r="5776" spans="1:3" ht="16" x14ac:dyDescent="0.2">
      <c r="A5776" s="1" t="s">
        <v>18</v>
      </c>
      <c r="B5776" t="s">
        <v>773</v>
      </c>
      <c r="C5776" t="s">
        <v>777</v>
      </c>
    </row>
    <row r="5778" spans="1:3" ht="16" x14ac:dyDescent="0.2">
      <c r="A5778" s="1" t="s">
        <v>19</v>
      </c>
    </row>
    <row r="5779" spans="1:3" ht="16" x14ac:dyDescent="0.2">
      <c r="A5779" s="1" t="s">
        <v>20</v>
      </c>
      <c r="B5779" t="s">
        <v>773</v>
      </c>
      <c r="C5779" t="s">
        <v>777</v>
      </c>
    </row>
    <row r="5781" spans="1:3" ht="16" x14ac:dyDescent="0.2">
      <c r="A5781" s="1" t="s">
        <v>21</v>
      </c>
    </row>
    <row r="5782" spans="1:3" ht="16" x14ac:dyDescent="0.2">
      <c r="A5782" s="1" t="s">
        <v>22</v>
      </c>
      <c r="B5782" t="s">
        <v>773</v>
      </c>
      <c r="C5782" t="s">
        <v>777</v>
      </c>
    </row>
    <row r="5785" spans="1:3" ht="16" x14ac:dyDescent="0.2">
      <c r="A5785" s="1" t="s">
        <v>7</v>
      </c>
      <c r="B5785" t="s">
        <v>772</v>
      </c>
      <c r="C5785" t="s">
        <v>776</v>
      </c>
    </row>
    <row r="5786" spans="1:3" ht="16" x14ac:dyDescent="0.2">
      <c r="A5786" s="1" t="s">
        <v>485</v>
      </c>
      <c r="B5786" t="s">
        <v>773</v>
      </c>
      <c r="C5786" t="s">
        <v>777</v>
      </c>
    </row>
    <row r="5788" spans="1:3" ht="16" x14ac:dyDescent="0.2">
      <c r="A5788" s="1" t="s">
        <v>9</v>
      </c>
    </row>
    <row r="5789" spans="1:3" ht="16" x14ac:dyDescent="0.2">
      <c r="A5789" s="1" t="s">
        <v>486</v>
      </c>
      <c r="B5789" t="s">
        <v>773</v>
      </c>
      <c r="C5789" t="s">
        <v>777</v>
      </c>
    </row>
    <row r="5791" spans="1:3" ht="16" x14ac:dyDescent="0.2">
      <c r="A5791" s="1" t="s">
        <v>11</v>
      </c>
    </row>
    <row r="5792" spans="1:3" ht="16" x14ac:dyDescent="0.2">
      <c r="A5792" s="1" t="s">
        <v>12</v>
      </c>
      <c r="B5792" t="s">
        <v>773</v>
      </c>
      <c r="C5792" t="s">
        <v>777</v>
      </c>
    </row>
    <row r="5794" spans="1:3" ht="16" x14ac:dyDescent="0.2">
      <c r="A5794" s="1" t="s">
        <v>13</v>
      </c>
    </row>
    <row r="5795" spans="1:3" ht="16" x14ac:dyDescent="0.2">
      <c r="A5795" s="1" t="s">
        <v>14</v>
      </c>
      <c r="B5795" t="s">
        <v>773</v>
      </c>
      <c r="C5795" t="s">
        <v>777</v>
      </c>
    </row>
    <row r="5797" spans="1:3" ht="16" x14ac:dyDescent="0.2">
      <c r="A5797" s="1" t="s">
        <v>15</v>
      </c>
    </row>
    <row r="5798" spans="1:3" ht="16" x14ac:dyDescent="0.2">
      <c r="A5798" s="1" t="s">
        <v>16</v>
      </c>
      <c r="B5798" t="s">
        <v>773</v>
      </c>
      <c r="C5798" t="s">
        <v>777</v>
      </c>
    </row>
    <row r="5800" spans="1:3" ht="16" x14ac:dyDescent="0.2">
      <c r="A5800" s="1" t="s">
        <v>17</v>
      </c>
    </row>
    <row r="5801" spans="1:3" ht="16" x14ac:dyDescent="0.2">
      <c r="A5801" s="1" t="s">
        <v>18</v>
      </c>
      <c r="B5801" t="s">
        <v>773</v>
      </c>
      <c r="C5801" t="s">
        <v>777</v>
      </c>
    </row>
    <row r="5803" spans="1:3" ht="16" x14ac:dyDescent="0.2">
      <c r="A5803" s="1" t="s">
        <v>19</v>
      </c>
    </row>
    <row r="5804" spans="1:3" ht="16" x14ac:dyDescent="0.2">
      <c r="A5804" s="1" t="s">
        <v>20</v>
      </c>
      <c r="B5804" t="s">
        <v>773</v>
      </c>
      <c r="C5804" t="s">
        <v>777</v>
      </c>
    </row>
    <row r="5806" spans="1:3" ht="16" x14ac:dyDescent="0.2">
      <c r="A5806" s="1" t="s">
        <v>21</v>
      </c>
    </row>
    <row r="5807" spans="1:3" ht="16" x14ac:dyDescent="0.2">
      <c r="A5807" s="1" t="s">
        <v>22</v>
      </c>
      <c r="B5807" t="s">
        <v>773</v>
      </c>
      <c r="C5807" t="s">
        <v>777</v>
      </c>
    </row>
    <row r="5810" spans="1:3" ht="16" x14ac:dyDescent="0.2">
      <c r="A5810" s="1" t="s">
        <v>7</v>
      </c>
      <c r="B5810" t="s">
        <v>772</v>
      </c>
      <c r="C5810" t="s">
        <v>776</v>
      </c>
    </row>
    <row r="5811" spans="1:3" ht="16" x14ac:dyDescent="0.2">
      <c r="A5811" s="1" t="s">
        <v>487</v>
      </c>
      <c r="B5811" t="s">
        <v>773</v>
      </c>
      <c r="C5811" t="s">
        <v>777</v>
      </c>
    </row>
    <row r="5813" spans="1:3" ht="16" x14ac:dyDescent="0.2">
      <c r="A5813" s="1" t="s">
        <v>9</v>
      </c>
    </row>
    <row r="5814" spans="1:3" ht="16" x14ac:dyDescent="0.2">
      <c r="A5814" s="1" t="s">
        <v>488</v>
      </c>
      <c r="B5814" t="s">
        <v>773</v>
      </c>
      <c r="C5814" t="s">
        <v>777</v>
      </c>
    </row>
    <row r="5816" spans="1:3" ht="16" x14ac:dyDescent="0.2">
      <c r="A5816" s="1" t="s">
        <v>11</v>
      </c>
    </row>
    <row r="5817" spans="1:3" ht="16" x14ac:dyDescent="0.2">
      <c r="A5817" s="1" t="s">
        <v>12</v>
      </c>
      <c r="B5817" t="s">
        <v>773</v>
      </c>
      <c r="C5817" t="s">
        <v>777</v>
      </c>
    </row>
    <row r="5819" spans="1:3" ht="16" x14ac:dyDescent="0.2">
      <c r="A5819" s="1" t="s">
        <v>13</v>
      </c>
    </row>
    <row r="5820" spans="1:3" ht="16" x14ac:dyDescent="0.2">
      <c r="A5820" s="1" t="s">
        <v>14</v>
      </c>
      <c r="B5820" t="s">
        <v>773</v>
      </c>
      <c r="C5820" t="s">
        <v>777</v>
      </c>
    </row>
    <row r="5822" spans="1:3" ht="16" x14ac:dyDescent="0.2">
      <c r="A5822" s="1" t="s">
        <v>15</v>
      </c>
    </row>
    <row r="5823" spans="1:3" ht="16" x14ac:dyDescent="0.2">
      <c r="A5823" s="1" t="s">
        <v>16</v>
      </c>
      <c r="B5823" t="s">
        <v>773</v>
      </c>
      <c r="C5823" t="s">
        <v>777</v>
      </c>
    </row>
    <row r="5825" spans="1:3" ht="16" x14ac:dyDescent="0.2">
      <c r="A5825" s="1" t="s">
        <v>17</v>
      </c>
    </row>
    <row r="5826" spans="1:3" ht="16" x14ac:dyDescent="0.2">
      <c r="A5826" s="1" t="s">
        <v>18</v>
      </c>
      <c r="B5826" t="s">
        <v>773</v>
      </c>
      <c r="C5826" t="s">
        <v>777</v>
      </c>
    </row>
    <row r="5828" spans="1:3" ht="16" x14ac:dyDescent="0.2">
      <c r="A5828" s="1" t="s">
        <v>19</v>
      </c>
    </row>
    <row r="5829" spans="1:3" ht="16" x14ac:dyDescent="0.2">
      <c r="A5829" s="1" t="s">
        <v>20</v>
      </c>
      <c r="B5829" t="s">
        <v>773</v>
      </c>
      <c r="C5829" t="s">
        <v>777</v>
      </c>
    </row>
    <row r="5831" spans="1:3" ht="16" x14ac:dyDescent="0.2">
      <c r="A5831" s="1" t="s">
        <v>21</v>
      </c>
    </row>
    <row r="5832" spans="1:3" ht="16" x14ac:dyDescent="0.2">
      <c r="A5832" s="1" t="s">
        <v>22</v>
      </c>
      <c r="B5832" t="s">
        <v>773</v>
      </c>
      <c r="C5832" t="s">
        <v>777</v>
      </c>
    </row>
    <row r="5835" spans="1:3" ht="16" x14ac:dyDescent="0.2">
      <c r="A5835" s="1" t="s">
        <v>7</v>
      </c>
      <c r="B5835" t="s">
        <v>772</v>
      </c>
      <c r="C5835" t="s">
        <v>776</v>
      </c>
    </row>
    <row r="5836" spans="1:3" ht="16" x14ac:dyDescent="0.2">
      <c r="A5836" s="1" t="s">
        <v>489</v>
      </c>
      <c r="B5836" t="s">
        <v>773</v>
      </c>
      <c r="C5836" t="s">
        <v>777</v>
      </c>
    </row>
    <row r="5838" spans="1:3" ht="16" x14ac:dyDescent="0.2">
      <c r="A5838" s="1" t="s">
        <v>9</v>
      </c>
    </row>
    <row r="5839" spans="1:3" ht="16" x14ac:dyDescent="0.2">
      <c r="A5839" s="1" t="s">
        <v>490</v>
      </c>
      <c r="B5839" t="s">
        <v>773</v>
      </c>
      <c r="C5839" t="s">
        <v>777</v>
      </c>
    </row>
    <row r="5841" spans="1:3" ht="16" x14ac:dyDescent="0.2">
      <c r="A5841" s="1" t="s">
        <v>11</v>
      </c>
    </row>
    <row r="5842" spans="1:3" ht="16" x14ac:dyDescent="0.2">
      <c r="A5842" s="1" t="s">
        <v>12</v>
      </c>
      <c r="B5842" t="s">
        <v>773</v>
      </c>
      <c r="C5842" t="s">
        <v>777</v>
      </c>
    </row>
    <row r="5844" spans="1:3" ht="16" x14ac:dyDescent="0.2">
      <c r="A5844" s="1" t="s">
        <v>13</v>
      </c>
    </row>
    <row r="5845" spans="1:3" ht="16" x14ac:dyDescent="0.2">
      <c r="A5845" s="1" t="s">
        <v>14</v>
      </c>
      <c r="B5845" t="s">
        <v>773</v>
      </c>
      <c r="C5845" t="s">
        <v>777</v>
      </c>
    </row>
    <row r="5847" spans="1:3" ht="16" x14ac:dyDescent="0.2">
      <c r="A5847" s="1" t="s">
        <v>15</v>
      </c>
    </row>
    <row r="5848" spans="1:3" ht="16" x14ac:dyDescent="0.2">
      <c r="A5848" s="1" t="s">
        <v>16</v>
      </c>
      <c r="B5848" t="s">
        <v>773</v>
      </c>
      <c r="C5848" t="s">
        <v>777</v>
      </c>
    </row>
    <row r="5850" spans="1:3" ht="16" x14ac:dyDescent="0.2">
      <c r="A5850" s="1" t="s">
        <v>17</v>
      </c>
    </row>
    <row r="5851" spans="1:3" ht="16" x14ac:dyDescent="0.2">
      <c r="A5851" s="1" t="s">
        <v>18</v>
      </c>
      <c r="B5851" t="s">
        <v>773</v>
      </c>
      <c r="C5851" t="s">
        <v>777</v>
      </c>
    </row>
    <row r="5853" spans="1:3" ht="16" x14ac:dyDescent="0.2">
      <c r="A5853" s="1" t="s">
        <v>19</v>
      </c>
    </row>
    <row r="5854" spans="1:3" ht="16" x14ac:dyDescent="0.2">
      <c r="A5854" s="1" t="s">
        <v>20</v>
      </c>
      <c r="B5854" t="s">
        <v>773</v>
      </c>
      <c r="C5854" t="s">
        <v>777</v>
      </c>
    </row>
    <row r="5856" spans="1:3" ht="16" x14ac:dyDescent="0.2">
      <c r="A5856" s="1" t="s">
        <v>21</v>
      </c>
    </row>
    <row r="5857" spans="1:3" ht="16" x14ac:dyDescent="0.2">
      <c r="A5857" s="1" t="s">
        <v>22</v>
      </c>
      <c r="B5857" t="s">
        <v>773</v>
      </c>
      <c r="C5857" t="s">
        <v>777</v>
      </c>
    </row>
    <row r="5860" spans="1:3" ht="16" x14ac:dyDescent="0.2">
      <c r="A5860" s="1" t="s">
        <v>7</v>
      </c>
      <c r="B5860" t="s">
        <v>772</v>
      </c>
      <c r="C5860" t="s">
        <v>776</v>
      </c>
    </row>
    <row r="5861" spans="1:3" ht="16" x14ac:dyDescent="0.2">
      <c r="A5861" s="1" t="s">
        <v>491</v>
      </c>
      <c r="B5861" t="s">
        <v>773</v>
      </c>
      <c r="C5861" t="s">
        <v>777</v>
      </c>
    </row>
    <row r="5863" spans="1:3" ht="16" x14ac:dyDescent="0.2">
      <c r="A5863" s="1" t="s">
        <v>9</v>
      </c>
    </row>
    <row r="5864" spans="1:3" ht="16" x14ac:dyDescent="0.2">
      <c r="A5864" s="1" t="s">
        <v>492</v>
      </c>
      <c r="B5864" t="s">
        <v>773</v>
      </c>
      <c r="C5864" t="s">
        <v>777</v>
      </c>
    </row>
    <row r="5866" spans="1:3" ht="16" x14ac:dyDescent="0.2">
      <c r="A5866" s="1" t="s">
        <v>11</v>
      </c>
    </row>
    <row r="5867" spans="1:3" ht="16" x14ac:dyDescent="0.2">
      <c r="A5867" s="1" t="s">
        <v>12</v>
      </c>
      <c r="B5867" t="s">
        <v>773</v>
      </c>
      <c r="C5867" t="s">
        <v>777</v>
      </c>
    </row>
    <row r="5869" spans="1:3" ht="16" x14ac:dyDescent="0.2">
      <c r="A5869" s="1" t="s">
        <v>13</v>
      </c>
    </row>
    <row r="5870" spans="1:3" ht="16" x14ac:dyDescent="0.2">
      <c r="A5870" s="1" t="s">
        <v>14</v>
      </c>
      <c r="B5870" t="s">
        <v>773</v>
      </c>
      <c r="C5870" t="s">
        <v>777</v>
      </c>
    </row>
    <row r="5872" spans="1:3" ht="16" x14ac:dyDescent="0.2">
      <c r="A5872" s="1" t="s">
        <v>15</v>
      </c>
    </row>
    <row r="5873" spans="1:3" ht="16" x14ac:dyDescent="0.2">
      <c r="A5873" s="1" t="s">
        <v>16</v>
      </c>
      <c r="B5873" t="s">
        <v>773</v>
      </c>
      <c r="C5873" t="s">
        <v>777</v>
      </c>
    </row>
    <row r="5875" spans="1:3" ht="16" x14ac:dyDescent="0.2">
      <c r="A5875" s="1" t="s">
        <v>17</v>
      </c>
    </row>
    <row r="5876" spans="1:3" ht="16" x14ac:dyDescent="0.2">
      <c r="A5876" s="1" t="s">
        <v>18</v>
      </c>
      <c r="B5876" t="s">
        <v>773</v>
      </c>
      <c r="C5876" t="s">
        <v>777</v>
      </c>
    </row>
    <row r="5878" spans="1:3" ht="16" x14ac:dyDescent="0.2">
      <c r="A5878" s="1" t="s">
        <v>19</v>
      </c>
    </row>
    <row r="5879" spans="1:3" ht="16" x14ac:dyDescent="0.2">
      <c r="A5879" s="1" t="s">
        <v>20</v>
      </c>
      <c r="B5879" t="s">
        <v>773</v>
      </c>
      <c r="C5879" t="s">
        <v>777</v>
      </c>
    </row>
    <row r="5881" spans="1:3" ht="16" x14ac:dyDescent="0.2">
      <c r="A5881" s="1" t="s">
        <v>21</v>
      </c>
    </row>
    <row r="5882" spans="1:3" ht="16" x14ac:dyDescent="0.2">
      <c r="A5882" s="1" t="s">
        <v>22</v>
      </c>
      <c r="B5882" t="s">
        <v>773</v>
      </c>
      <c r="C5882" t="s">
        <v>777</v>
      </c>
    </row>
    <row r="5885" spans="1:3" ht="16" x14ac:dyDescent="0.2">
      <c r="A5885" s="1" t="s">
        <v>7</v>
      </c>
      <c r="B5885" t="s">
        <v>772</v>
      </c>
      <c r="C5885" t="s">
        <v>776</v>
      </c>
    </row>
    <row r="5886" spans="1:3" ht="16" x14ac:dyDescent="0.2">
      <c r="A5886" s="1" t="s">
        <v>493</v>
      </c>
      <c r="B5886" t="s">
        <v>773</v>
      </c>
      <c r="C5886" t="s">
        <v>777</v>
      </c>
    </row>
    <row r="5888" spans="1:3" ht="16" x14ac:dyDescent="0.2">
      <c r="A5888" s="1" t="s">
        <v>9</v>
      </c>
    </row>
    <row r="5889" spans="1:3" ht="16" x14ac:dyDescent="0.2">
      <c r="A5889" s="1" t="s">
        <v>494</v>
      </c>
      <c r="B5889" t="s">
        <v>773</v>
      </c>
      <c r="C5889" t="s">
        <v>777</v>
      </c>
    </row>
    <row r="5891" spans="1:3" ht="16" x14ac:dyDescent="0.2">
      <c r="A5891" s="1" t="s">
        <v>11</v>
      </c>
    </row>
    <row r="5892" spans="1:3" ht="16" x14ac:dyDescent="0.2">
      <c r="A5892" s="1" t="s">
        <v>12</v>
      </c>
      <c r="B5892" t="s">
        <v>773</v>
      </c>
      <c r="C5892" t="s">
        <v>777</v>
      </c>
    </row>
    <row r="5894" spans="1:3" ht="16" x14ac:dyDescent="0.2">
      <c r="A5894" s="1" t="s">
        <v>13</v>
      </c>
    </row>
    <row r="5895" spans="1:3" ht="16" x14ac:dyDescent="0.2">
      <c r="A5895" s="1" t="s">
        <v>14</v>
      </c>
      <c r="B5895" t="s">
        <v>773</v>
      </c>
      <c r="C5895" t="s">
        <v>777</v>
      </c>
    </row>
    <row r="5897" spans="1:3" ht="16" x14ac:dyDescent="0.2">
      <c r="A5897" s="1" t="s">
        <v>15</v>
      </c>
    </row>
    <row r="5898" spans="1:3" ht="16" x14ac:dyDescent="0.2">
      <c r="A5898" s="1" t="s">
        <v>16</v>
      </c>
      <c r="B5898" t="s">
        <v>773</v>
      </c>
      <c r="C5898" t="s">
        <v>777</v>
      </c>
    </row>
    <row r="5900" spans="1:3" ht="16" x14ac:dyDescent="0.2">
      <c r="A5900" s="1" t="s">
        <v>17</v>
      </c>
    </row>
    <row r="5901" spans="1:3" ht="16" x14ac:dyDescent="0.2">
      <c r="A5901" s="1" t="s">
        <v>18</v>
      </c>
      <c r="B5901" t="s">
        <v>773</v>
      </c>
      <c r="C5901" t="s">
        <v>777</v>
      </c>
    </row>
    <row r="5903" spans="1:3" ht="16" x14ac:dyDescent="0.2">
      <c r="A5903" s="1" t="s">
        <v>19</v>
      </c>
    </row>
    <row r="5904" spans="1:3" ht="16" x14ac:dyDescent="0.2">
      <c r="A5904" s="1" t="s">
        <v>20</v>
      </c>
      <c r="B5904" t="s">
        <v>773</v>
      </c>
      <c r="C5904" t="s">
        <v>777</v>
      </c>
    </row>
    <row r="5906" spans="1:3" ht="16" x14ac:dyDescent="0.2">
      <c r="A5906" s="1" t="s">
        <v>21</v>
      </c>
    </row>
    <row r="5907" spans="1:3" ht="16" x14ac:dyDescent="0.2">
      <c r="A5907" s="1" t="s">
        <v>22</v>
      </c>
      <c r="B5907" t="s">
        <v>773</v>
      </c>
      <c r="C5907" t="s">
        <v>777</v>
      </c>
    </row>
    <row r="5910" spans="1:3" ht="16" x14ac:dyDescent="0.2">
      <c r="A5910" s="1" t="s">
        <v>7</v>
      </c>
      <c r="B5910" t="s">
        <v>772</v>
      </c>
      <c r="C5910" t="s">
        <v>776</v>
      </c>
    </row>
    <row r="5911" spans="1:3" ht="16" x14ac:dyDescent="0.2">
      <c r="A5911" s="1" t="s">
        <v>495</v>
      </c>
      <c r="B5911" t="s">
        <v>773</v>
      </c>
      <c r="C5911" t="s">
        <v>777</v>
      </c>
    </row>
    <row r="5913" spans="1:3" ht="16" x14ac:dyDescent="0.2">
      <c r="A5913" s="1" t="s">
        <v>9</v>
      </c>
    </row>
    <row r="5914" spans="1:3" ht="16" x14ac:dyDescent="0.2">
      <c r="A5914" s="1" t="s">
        <v>496</v>
      </c>
      <c r="B5914" t="s">
        <v>773</v>
      </c>
      <c r="C5914" t="s">
        <v>777</v>
      </c>
    </row>
    <row r="5916" spans="1:3" ht="16" x14ac:dyDescent="0.2">
      <c r="A5916" s="1" t="s">
        <v>11</v>
      </c>
    </row>
    <row r="5917" spans="1:3" ht="16" x14ac:dyDescent="0.2">
      <c r="A5917" s="1" t="s">
        <v>12</v>
      </c>
      <c r="B5917" t="s">
        <v>773</v>
      </c>
      <c r="C5917" t="s">
        <v>777</v>
      </c>
    </row>
    <row r="5919" spans="1:3" ht="16" x14ac:dyDescent="0.2">
      <c r="A5919" s="1" t="s">
        <v>13</v>
      </c>
    </row>
    <row r="5920" spans="1:3" ht="16" x14ac:dyDescent="0.2">
      <c r="A5920" s="1" t="s">
        <v>14</v>
      </c>
      <c r="B5920" t="s">
        <v>773</v>
      </c>
      <c r="C5920" t="s">
        <v>777</v>
      </c>
    </row>
    <row r="5922" spans="1:3" ht="16" x14ac:dyDescent="0.2">
      <c r="A5922" s="1" t="s">
        <v>15</v>
      </c>
    </row>
    <row r="5923" spans="1:3" ht="16" x14ac:dyDescent="0.2">
      <c r="A5923" s="1" t="s">
        <v>16</v>
      </c>
      <c r="B5923" t="s">
        <v>773</v>
      </c>
      <c r="C5923" t="s">
        <v>777</v>
      </c>
    </row>
    <row r="5925" spans="1:3" ht="16" x14ac:dyDescent="0.2">
      <c r="A5925" s="1" t="s">
        <v>17</v>
      </c>
    </row>
    <row r="5926" spans="1:3" ht="16" x14ac:dyDescent="0.2">
      <c r="A5926" s="1" t="s">
        <v>18</v>
      </c>
      <c r="B5926" t="s">
        <v>773</v>
      </c>
      <c r="C5926" t="s">
        <v>777</v>
      </c>
    </row>
    <row r="5928" spans="1:3" ht="16" x14ac:dyDescent="0.2">
      <c r="A5928" s="1" t="s">
        <v>19</v>
      </c>
    </row>
    <row r="5929" spans="1:3" ht="16" x14ac:dyDescent="0.2">
      <c r="A5929" s="1" t="s">
        <v>20</v>
      </c>
      <c r="B5929" t="s">
        <v>773</v>
      </c>
      <c r="C5929" t="s">
        <v>777</v>
      </c>
    </row>
    <row r="5931" spans="1:3" ht="16" x14ac:dyDescent="0.2">
      <c r="A5931" s="1" t="s">
        <v>21</v>
      </c>
    </row>
    <row r="5932" spans="1:3" ht="16" x14ac:dyDescent="0.2">
      <c r="A5932" s="1" t="s">
        <v>22</v>
      </c>
      <c r="B5932" t="s">
        <v>773</v>
      </c>
      <c r="C5932" t="s">
        <v>777</v>
      </c>
    </row>
    <row r="5935" spans="1:3" ht="16" x14ac:dyDescent="0.2">
      <c r="A5935" s="1" t="s">
        <v>7</v>
      </c>
      <c r="B5935" t="s">
        <v>772</v>
      </c>
      <c r="C5935" t="s">
        <v>776</v>
      </c>
    </row>
    <row r="5936" spans="1:3" ht="16" x14ac:dyDescent="0.2">
      <c r="A5936" s="1" t="s">
        <v>497</v>
      </c>
      <c r="B5936" t="s">
        <v>773</v>
      </c>
      <c r="C5936" t="s">
        <v>777</v>
      </c>
    </row>
    <row r="5938" spans="1:3" ht="16" x14ac:dyDescent="0.2">
      <c r="A5938" s="1" t="s">
        <v>9</v>
      </c>
    </row>
    <row r="5939" spans="1:3" ht="16" x14ac:dyDescent="0.2">
      <c r="A5939" s="1" t="s">
        <v>498</v>
      </c>
      <c r="B5939" t="s">
        <v>773</v>
      </c>
      <c r="C5939" t="s">
        <v>777</v>
      </c>
    </row>
    <row r="5941" spans="1:3" ht="16" x14ac:dyDescent="0.2">
      <c r="A5941" s="1" t="s">
        <v>11</v>
      </c>
    </row>
    <row r="5942" spans="1:3" ht="16" x14ac:dyDescent="0.2">
      <c r="A5942" s="1" t="s">
        <v>12</v>
      </c>
      <c r="B5942" t="s">
        <v>773</v>
      </c>
      <c r="C5942" t="s">
        <v>777</v>
      </c>
    </row>
    <row r="5944" spans="1:3" ht="16" x14ac:dyDescent="0.2">
      <c r="A5944" s="1" t="s">
        <v>13</v>
      </c>
    </row>
    <row r="5945" spans="1:3" ht="16" x14ac:dyDescent="0.2">
      <c r="A5945" s="1" t="s">
        <v>14</v>
      </c>
      <c r="B5945" t="s">
        <v>773</v>
      </c>
      <c r="C5945" t="s">
        <v>777</v>
      </c>
    </row>
    <row r="5947" spans="1:3" ht="16" x14ac:dyDescent="0.2">
      <c r="A5947" s="1" t="s">
        <v>15</v>
      </c>
    </row>
    <row r="5948" spans="1:3" ht="16" x14ac:dyDescent="0.2">
      <c r="A5948" s="1" t="s">
        <v>16</v>
      </c>
      <c r="B5948" t="s">
        <v>773</v>
      </c>
      <c r="C5948" t="s">
        <v>777</v>
      </c>
    </row>
    <row r="5950" spans="1:3" ht="16" x14ac:dyDescent="0.2">
      <c r="A5950" s="1" t="s">
        <v>17</v>
      </c>
    </row>
    <row r="5951" spans="1:3" ht="16" x14ac:dyDescent="0.2">
      <c r="A5951" s="1" t="s">
        <v>18</v>
      </c>
      <c r="B5951" t="s">
        <v>773</v>
      </c>
      <c r="C5951" t="s">
        <v>777</v>
      </c>
    </row>
    <row r="5953" spans="1:3" ht="16" x14ac:dyDescent="0.2">
      <c r="A5953" s="1" t="s">
        <v>19</v>
      </c>
    </row>
    <row r="5954" spans="1:3" ht="16" x14ac:dyDescent="0.2">
      <c r="A5954" s="1" t="s">
        <v>20</v>
      </c>
      <c r="B5954" t="s">
        <v>773</v>
      </c>
      <c r="C5954" t="s">
        <v>777</v>
      </c>
    </row>
    <row r="5956" spans="1:3" ht="16" x14ac:dyDescent="0.2">
      <c r="A5956" s="1" t="s">
        <v>21</v>
      </c>
    </row>
    <row r="5957" spans="1:3" ht="16" x14ac:dyDescent="0.2">
      <c r="A5957" s="1" t="s">
        <v>22</v>
      </c>
      <c r="B5957" t="s">
        <v>773</v>
      </c>
      <c r="C5957" t="s">
        <v>777</v>
      </c>
    </row>
    <row r="5960" spans="1:3" ht="16" x14ac:dyDescent="0.2">
      <c r="A5960" s="1" t="s">
        <v>7</v>
      </c>
      <c r="B5960" t="s">
        <v>772</v>
      </c>
      <c r="C5960" t="s">
        <v>776</v>
      </c>
    </row>
    <row r="5961" spans="1:3" ht="16" x14ac:dyDescent="0.2">
      <c r="A5961" s="1" t="s">
        <v>499</v>
      </c>
      <c r="B5961" t="s">
        <v>773</v>
      </c>
      <c r="C5961" t="s">
        <v>777</v>
      </c>
    </row>
    <row r="5963" spans="1:3" ht="16" x14ac:dyDescent="0.2">
      <c r="A5963" s="1" t="s">
        <v>9</v>
      </c>
    </row>
    <row r="5964" spans="1:3" ht="16" x14ac:dyDescent="0.2">
      <c r="A5964" s="1" t="s">
        <v>500</v>
      </c>
      <c r="B5964" t="s">
        <v>773</v>
      </c>
      <c r="C5964" t="s">
        <v>777</v>
      </c>
    </row>
    <row r="5966" spans="1:3" ht="16" x14ac:dyDescent="0.2">
      <c r="A5966" s="1" t="s">
        <v>11</v>
      </c>
    </row>
    <row r="5967" spans="1:3" ht="16" x14ac:dyDescent="0.2">
      <c r="A5967" s="1" t="s">
        <v>12</v>
      </c>
      <c r="B5967" t="s">
        <v>773</v>
      </c>
      <c r="C5967" t="s">
        <v>777</v>
      </c>
    </row>
    <row r="5969" spans="1:3" ht="16" x14ac:dyDescent="0.2">
      <c r="A5969" s="1" t="s">
        <v>13</v>
      </c>
    </row>
    <row r="5970" spans="1:3" ht="16" x14ac:dyDescent="0.2">
      <c r="A5970" s="1" t="s">
        <v>14</v>
      </c>
      <c r="B5970" t="s">
        <v>773</v>
      </c>
      <c r="C5970" t="s">
        <v>777</v>
      </c>
    </row>
    <row r="5972" spans="1:3" ht="16" x14ac:dyDescent="0.2">
      <c r="A5972" s="1" t="s">
        <v>15</v>
      </c>
    </row>
    <row r="5973" spans="1:3" ht="16" x14ac:dyDescent="0.2">
      <c r="A5973" s="1" t="s">
        <v>16</v>
      </c>
      <c r="B5973" t="s">
        <v>773</v>
      </c>
      <c r="C5973" t="s">
        <v>777</v>
      </c>
    </row>
    <row r="5975" spans="1:3" ht="16" x14ac:dyDescent="0.2">
      <c r="A5975" s="1" t="s">
        <v>17</v>
      </c>
    </row>
    <row r="5976" spans="1:3" ht="16" x14ac:dyDescent="0.2">
      <c r="A5976" s="1" t="s">
        <v>18</v>
      </c>
      <c r="B5976" t="s">
        <v>773</v>
      </c>
      <c r="C5976" t="s">
        <v>777</v>
      </c>
    </row>
    <row r="5978" spans="1:3" ht="16" x14ac:dyDescent="0.2">
      <c r="A5978" s="1" t="s">
        <v>19</v>
      </c>
    </row>
    <row r="5979" spans="1:3" ht="16" x14ac:dyDescent="0.2">
      <c r="A5979" s="1" t="s">
        <v>20</v>
      </c>
      <c r="B5979" t="s">
        <v>773</v>
      </c>
      <c r="C5979" t="s">
        <v>777</v>
      </c>
    </row>
    <row r="5981" spans="1:3" ht="16" x14ac:dyDescent="0.2">
      <c r="A5981" s="1" t="s">
        <v>21</v>
      </c>
    </row>
    <row r="5982" spans="1:3" ht="16" x14ac:dyDescent="0.2">
      <c r="A5982" s="1" t="s">
        <v>22</v>
      </c>
      <c r="B5982" t="s">
        <v>773</v>
      </c>
      <c r="C5982" t="s">
        <v>777</v>
      </c>
    </row>
    <row r="5985" spans="1:3" ht="16" x14ac:dyDescent="0.2">
      <c r="A5985" s="1" t="s">
        <v>7</v>
      </c>
      <c r="B5985" t="s">
        <v>772</v>
      </c>
      <c r="C5985" t="s">
        <v>776</v>
      </c>
    </row>
    <row r="5986" spans="1:3" ht="16" x14ac:dyDescent="0.2">
      <c r="A5986" s="1" t="s">
        <v>501</v>
      </c>
      <c r="B5986" t="s">
        <v>773</v>
      </c>
      <c r="C5986" t="s">
        <v>777</v>
      </c>
    </row>
    <row r="5988" spans="1:3" ht="16" x14ac:dyDescent="0.2">
      <c r="A5988" s="1" t="s">
        <v>9</v>
      </c>
    </row>
    <row r="5989" spans="1:3" ht="16" x14ac:dyDescent="0.2">
      <c r="A5989" s="1" t="s">
        <v>502</v>
      </c>
      <c r="B5989" t="s">
        <v>773</v>
      </c>
      <c r="C5989" t="s">
        <v>777</v>
      </c>
    </row>
    <row r="5991" spans="1:3" ht="16" x14ac:dyDescent="0.2">
      <c r="A5991" s="1" t="s">
        <v>11</v>
      </c>
    </row>
    <row r="5992" spans="1:3" ht="16" x14ac:dyDescent="0.2">
      <c r="A5992" s="1" t="s">
        <v>12</v>
      </c>
      <c r="B5992" t="s">
        <v>773</v>
      </c>
      <c r="C5992" t="s">
        <v>777</v>
      </c>
    </row>
    <row r="5994" spans="1:3" ht="16" x14ac:dyDescent="0.2">
      <c r="A5994" s="1" t="s">
        <v>13</v>
      </c>
    </row>
    <row r="5995" spans="1:3" ht="16" x14ac:dyDescent="0.2">
      <c r="A5995" s="1" t="s">
        <v>14</v>
      </c>
      <c r="B5995" t="s">
        <v>773</v>
      </c>
      <c r="C5995" t="s">
        <v>777</v>
      </c>
    </row>
    <row r="5997" spans="1:3" ht="16" x14ac:dyDescent="0.2">
      <c r="A5997" s="1" t="s">
        <v>15</v>
      </c>
    </row>
    <row r="5998" spans="1:3" ht="16" x14ac:dyDescent="0.2">
      <c r="A5998" s="1" t="s">
        <v>16</v>
      </c>
      <c r="B5998" t="s">
        <v>773</v>
      </c>
      <c r="C5998" t="s">
        <v>777</v>
      </c>
    </row>
    <row r="6000" spans="1:3" ht="16" x14ac:dyDescent="0.2">
      <c r="A6000" s="1" t="s">
        <v>17</v>
      </c>
    </row>
    <row r="6001" spans="1:3" ht="16" x14ac:dyDescent="0.2">
      <c r="A6001" s="1" t="s">
        <v>18</v>
      </c>
      <c r="B6001" t="s">
        <v>773</v>
      </c>
      <c r="C6001" t="s">
        <v>777</v>
      </c>
    </row>
    <row r="6003" spans="1:3" ht="16" x14ac:dyDescent="0.2">
      <c r="A6003" s="1" t="s">
        <v>19</v>
      </c>
    </row>
    <row r="6004" spans="1:3" ht="16" x14ac:dyDescent="0.2">
      <c r="A6004" s="1" t="s">
        <v>20</v>
      </c>
      <c r="B6004" t="s">
        <v>773</v>
      </c>
      <c r="C6004" t="s">
        <v>777</v>
      </c>
    </row>
    <row r="6006" spans="1:3" ht="16" x14ac:dyDescent="0.2">
      <c r="A6006" s="1" t="s">
        <v>21</v>
      </c>
    </row>
    <row r="6007" spans="1:3" ht="16" x14ac:dyDescent="0.2">
      <c r="A6007" s="1" t="s">
        <v>22</v>
      </c>
      <c r="B6007" t="s">
        <v>773</v>
      </c>
      <c r="C6007" t="s">
        <v>777</v>
      </c>
    </row>
    <row r="6010" spans="1:3" ht="16" x14ac:dyDescent="0.2">
      <c r="A6010" s="1" t="s">
        <v>7</v>
      </c>
      <c r="B6010" t="s">
        <v>772</v>
      </c>
      <c r="C6010" t="s">
        <v>776</v>
      </c>
    </row>
    <row r="6011" spans="1:3" ht="16" x14ac:dyDescent="0.2">
      <c r="A6011" s="1" t="s">
        <v>503</v>
      </c>
      <c r="B6011" t="s">
        <v>773</v>
      </c>
      <c r="C6011" t="s">
        <v>777</v>
      </c>
    </row>
    <row r="6013" spans="1:3" ht="16" x14ac:dyDescent="0.2">
      <c r="A6013" s="1" t="s">
        <v>9</v>
      </c>
    </row>
    <row r="6014" spans="1:3" ht="16" x14ac:dyDescent="0.2">
      <c r="A6014" s="1" t="s">
        <v>504</v>
      </c>
      <c r="B6014" t="s">
        <v>773</v>
      </c>
      <c r="C6014" t="s">
        <v>777</v>
      </c>
    </row>
    <row r="6016" spans="1:3" ht="16" x14ac:dyDescent="0.2">
      <c r="A6016" s="1" t="s">
        <v>11</v>
      </c>
    </row>
    <row r="6017" spans="1:3" ht="16" x14ac:dyDescent="0.2">
      <c r="A6017" s="1" t="s">
        <v>12</v>
      </c>
      <c r="B6017" t="s">
        <v>773</v>
      </c>
      <c r="C6017" t="s">
        <v>777</v>
      </c>
    </row>
    <row r="6019" spans="1:3" ht="16" x14ac:dyDescent="0.2">
      <c r="A6019" s="1" t="s">
        <v>13</v>
      </c>
    </row>
    <row r="6020" spans="1:3" ht="16" x14ac:dyDescent="0.2">
      <c r="A6020" s="1" t="s">
        <v>14</v>
      </c>
      <c r="B6020" t="s">
        <v>773</v>
      </c>
      <c r="C6020" t="s">
        <v>777</v>
      </c>
    </row>
    <row r="6022" spans="1:3" ht="16" x14ac:dyDescent="0.2">
      <c r="A6022" s="1" t="s">
        <v>15</v>
      </c>
    </row>
    <row r="6023" spans="1:3" ht="16" x14ac:dyDescent="0.2">
      <c r="A6023" s="1" t="s">
        <v>16</v>
      </c>
      <c r="B6023" t="s">
        <v>773</v>
      </c>
      <c r="C6023" t="s">
        <v>777</v>
      </c>
    </row>
    <row r="6025" spans="1:3" ht="16" x14ac:dyDescent="0.2">
      <c r="A6025" s="1" t="s">
        <v>17</v>
      </c>
    </row>
    <row r="6026" spans="1:3" ht="16" x14ac:dyDescent="0.2">
      <c r="A6026" s="1" t="s">
        <v>18</v>
      </c>
      <c r="B6026" t="s">
        <v>773</v>
      </c>
      <c r="C6026" t="s">
        <v>777</v>
      </c>
    </row>
    <row r="6028" spans="1:3" ht="16" x14ac:dyDescent="0.2">
      <c r="A6028" s="1" t="s">
        <v>19</v>
      </c>
    </row>
    <row r="6029" spans="1:3" ht="16" x14ac:dyDescent="0.2">
      <c r="A6029" s="1" t="s">
        <v>20</v>
      </c>
      <c r="B6029" t="s">
        <v>773</v>
      </c>
      <c r="C6029" t="s">
        <v>777</v>
      </c>
    </row>
    <row r="6031" spans="1:3" ht="16" x14ac:dyDescent="0.2">
      <c r="A6031" s="1" t="s">
        <v>21</v>
      </c>
    </row>
    <row r="6032" spans="1:3" ht="16" x14ac:dyDescent="0.2">
      <c r="A6032" s="1" t="s">
        <v>22</v>
      </c>
      <c r="B6032" t="s">
        <v>773</v>
      </c>
      <c r="C6032" t="s">
        <v>777</v>
      </c>
    </row>
    <row r="6035" spans="1:3" ht="16" x14ac:dyDescent="0.2">
      <c r="A6035" s="1" t="s">
        <v>7</v>
      </c>
      <c r="B6035" t="s">
        <v>772</v>
      </c>
      <c r="C6035" t="s">
        <v>776</v>
      </c>
    </row>
    <row r="6036" spans="1:3" ht="16" x14ac:dyDescent="0.2">
      <c r="A6036" s="1" t="s">
        <v>505</v>
      </c>
      <c r="B6036" t="s">
        <v>773</v>
      </c>
      <c r="C6036" t="s">
        <v>777</v>
      </c>
    </row>
    <row r="6038" spans="1:3" ht="16" x14ac:dyDescent="0.2">
      <c r="A6038" s="1" t="s">
        <v>9</v>
      </c>
    </row>
    <row r="6039" spans="1:3" ht="16" x14ac:dyDescent="0.2">
      <c r="A6039" s="1" t="s">
        <v>506</v>
      </c>
      <c r="B6039" t="s">
        <v>773</v>
      </c>
      <c r="C6039" t="s">
        <v>777</v>
      </c>
    </row>
    <row r="6041" spans="1:3" ht="16" x14ac:dyDescent="0.2">
      <c r="A6041" s="1" t="s">
        <v>11</v>
      </c>
    </row>
    <row r="6042" spans="1:3" ht="16" x14ac:dyDescent="0.2">
      <c r="A6042" s="1" t="s">
        <v>12</v>
      </c>
      <c r="B6042" t="s">
        <v>773</v>
      </c>
      <c r="C6042" t="s">
        <v>777</v>
      </c>
    </row>
    <row r="6044" spans="1:3" ht="16" x14ac:dyDescent="0.2">
      <c r="A6044" s="1" t="s">
        <v>13</v>
      </c>
    </row>
    <row r="6045" spans="1:3" ht="16" x14ac:dyDescent="0.2">
      <c r="A6045" s="1" t="s">
        <v>14</v>
      </c>
      <c r="B6045" t="s">
        <v>773</v>
      </c>
      <c r="C6045" t="s">
        <v>777</v>
      </c>
    </row>
    <row r="6047" spans="1:3" ht="16" x14ac:dyDescent="0.2">
      <c r="A6047" s="1" t="s">
        <v>15</v>
      </c>
    </row>
    <row r="6048" spans="1:3" ht="16" x14ac:dyDescent="0.2">
      <c r="A6048" s="1" t="s">
        <v>16</v>
      </c>
      <c r="B6048" t="s">
        <v>773</v>
      </c>
      <c r="C6048" t="s">
        <v>777</v>
      </c>
    </row>
    <row r="6050" spans="1:3" ht="16" x14ac:dyDescent="0.2">
      <c r="A6050" s="1" t="s">
        <v>17</v>
      </c>
    </row>
    <row r="6051" spans="1:3" ht="16" x14ac:dyDescent="0.2">
      <c r="A6051" s="1" t="s">
        <v>18</v>
      </c>
      <c r="B6051" t="s">
        <v>773</v>
      </c>
      <c r="C6051" t="s">
        <v>777</v>
      </c>
    </row>
    <row r="6053" spans="1:3" ht="16" x14ac:dyDescent="0.2">
      <c r="A6053" s="1" t="s">
        <v>19</v>
      </c>
    </row>
    <row r="6054" spans="1:3" ht="16" x14ac:dyDescent="0.2">
      <c r="A6054" s="1" t="s">
        <v>20</v>
      </c>
      <c r="B6054" t="s">
        <v>773</v>
      </c>
      <c r="C6054" t="s">
        <v>777</v>
      </c>
    </row>
    <row r="6056" spans="1:3" ht="16" x14ac:dyDescent="0.2">
      <c r="A6056" s="1" t="s">
        <v>21</v>
      </c>
    </row>
    <row r="6057" spans="1:3" ht="16" x14ac:dyDescent="0.2">
      <c r="A6057" s="1" t="s">
        <v>22</v>
      </c>
      <c r="B6057" t="s">
        <v>773</v>
      </c>
      <c r="C6057" t="s">
        <v>777</v>
      </c>
    </row>
    <row r="6060" spans="1:3" ht="16" x14ac:dyDescent="0.2">
      <c r="A6060" s="1" t="s">
        <v>7</v>
      </c>
      <c r="B6060" t="s">
        <v>772</v>
      </c>
      <c r="C6060" t="s">
        <v>776</v>
      </c>
    </row>
    <row r="6061" spans="1:3" ht="16" x14ac:dyDescent="0.2">
      <c r="A6061" s="1" t="s">
        <v>507</v>
      </c>
      <c r="B6061" t="s">
        <v>773</v>
      </c>
      <c r="C6061" t="s">
        <v>777</v>
      </c>
    </row>
    <row r="6063" spans="1:3" ht="16" x14ac:dyDescent="0.2">
      <c r="A6063" s="1" t="s">
        <v>9</v>
      </c>
    </row>
    <row r="6064" spans="1:3" ht="16" x14ac:dyDescent="0.2">
      <c r="A6064" s="1" t="s">
        <v>508</v>
      </c>
      <c r="B6064" t="s">
        <v>773</v>
      </c>
      <c r="C6064" t="s">
        <v>777</v>
      </c>
    </row>
    <row r="6066" spans="1:3" ht="16" x14ac:dyDescent="0.2">
      <c r="A6066" s="1" t="s">
        <v>11</v>
      </c>
    </row>
    <row r="6067" spans="1:3" ht="16" x14ac:dyDescent="0.2">
      <c r="A6067" s="1" t="s">
        <v>12</v>
      </c>
      <c r="B6067" t="s">
        <v>773</v>
      </c>
      <c r="C6067" t="s">
        <v>777</v>
      </c>
    </row>
    <row r="6069" spans="1:3" ht="16" x14ac:dyDescent="0.2">
      <c r="A6069" s="1" t="s">
        <v>13</v>
      </c>
    </row>
    <row r="6070" spans="1:3" ht="16" x14ac:dyDescent="0.2">
      <c r="A6070" s="1" t="s">
        <v>14</v>
      </c>
      <c r="B6070" t="s">
        <v>773</v>
      </c>
      <c r="C6070" t="s">
        <v>777</v>
      </c>
    </row>
    <row r="6072" spans="1:3" ht="16" x14ac:dyDescent="0.2">
      <c r="A6072" s="1" t="s">
        <v>15</v>
      </c>
    </row>
    <row r="6073" spans="1:3" ht="16" x14ac:dyDescent="0.2">
      <c r="A6073" s="1" t="s">
        <v>16</v>
      </c>
      <c r="B6073" t="s">
        <v>773</v>
      </c>
      <c r="C6073" t="s">
        <v>777</v>
      </c>
    </row>
    <row r="6075" spans="1:3" ht="16" x14ac:dyDescent="0.2">
      <c r="A6075" s="1" t="s">
        <v>17</v>
      </c>
    </row>
    <row r="6076" spans="1:3" ht="16" x14ac:dyDescent="0.2">
      <c r="A6076" s="1" t="s">
        <v>18</v>
      </c>
      <c r="B6076" t="s">
        <v>773</v>
      </c>
      <c r="C6076" t="s">
        <v>777</v>
      </c>
    </row>
    <row r="6078" spans="1:3" ht="16" x14ac:dyDescent="0.2">
      <c r="A6078" s="1" t="s">
        <v>19</v>
      </c>
    </row>
    <row r="6079" spans="1:3" ht="16" x14ac:dyDescent="0.2">
      <c r="A6079" s="1" t="s">
        <v>20</v>
      </c>
      <c r="B6079" t="s">
        <v>773</v>
      </c>
      <c r="C6079" t="s">
        <v>777</v>
      </c>
    </row>
    <row r="6081" spans="1:3" ht="16" x14ac:dyDescent="0.2">
      <c r="A6081" s="1" t="s">
        <v>21</v>
      </c>
    </row>
    <row r="6082" spans="1:3" ht="16" x14ac:dyDescent="0.2">
      <c r="A6082" s="1" t="s">
        <v>22</v>
      </c>
      <c r="B6082" t="s">
        <v>773</v>
      </c>
      <c r="C6082" t="s">
        <v>777</v>
      </c>
    </row>
    <row r="6085" spans="1:3" ht="16" x14ac:dyDescent="0.2">
      <c r="A6085" s="1" t="s">
        <v>7</v>
      </c>
      <c r="B6085" t="s">
        <v>772</v>
      </c>
      <c r="C6085" t="s">
        <v>776</v>
      </c>
    </row>
    <row r="6086" spans="1:3" ht="16" x14ac:dyDescent="0.2">
      <c r="A6086" s="1" t="s">
        <v>509</v>
      </c>
      <c r="B6086" t="s">
        <v>773</v>
      </c>
      <c r="C6086" t="s">
        <v>777</v>
      </c>
    </row>
    <row r="6088" spans="1:3" ht="16" x14ac:dyDescent="0.2">
      <c r="A6088" s="1" t="s">
        <v>9</v>
      </c>
    </row>
    <row r="6089" spans="1:3" ht="16" x14ac:dyDescent="0.2">
      <c r="A6089" s="1" t="s">
        <v>510</v>
      </c>
      <c r="B6089" t="s">
        <v>773</v>
      </c>
      <c r="C6089" t="s">
        <v>777</v>
      </c>
    </row>
    <row r="6091" spans="1:3" ht="16" x14ac:dyDescent="0.2">
      <c r="A6091" s="1" t="s">
        <v>11</v>
      </c>
    </row>
    <row r="6092" spans="1:3" ht="16" x14ac:dyDescent="0.2">
      <c r="A6092" s="1" t="s">
        <v>12</v>
      </c>
      <c r="B6092" t="s">
        <v>773</v>
      </c>
      <c r="C6092" t="s">
        <v>777</v>
      </c>
    </row>
    <row r="6094" spans="1:3" ht="16" x14ac:dyDescent="0.2">
      <c r="A6094" s="1" t="s">
        <v>13</v>
      </c>
    </row>
    <row r="6095" spans="1:3" ht="16" x14ac:dyDescent="0.2">
      <c r="A6095" s="1" t="s">
        <v>14</v>
      </c>
      <c r="B6095" t="s">
        <v>773</v>
      </c>
      <c r="C6095" t="s">
        <v>777</v>
      </c>
    </row>
    <row r="6097" spans="1:3" ht="16" x14ac:dyDescent="0.2">
      <c r="A6097" s="1" t="s">
        <v>15</v>
      </c>
    </row>
    <row r="6098" spans="1:3" ht="16" x14ac:dyDescent="0.2">
      <c r="A6098" s="1" t="s">
        <v>16</v>
      </c>
      <c r="B6098" t="s">
        <v>773</v>
      </c>
      <c r="C6098" t="s">
        <v>777</v>
      </c>
    </row>
    <row r="6100" spans="1:3" ht="16" x14ac:dyDescent="0.2">
      <c r="A6100" s="1" t="s">
        <v>17</v>
      </c>
    </row>
    <row r="6101" spans="1:3" ht="16" x14ac:dyDescent="0.2">
      <c r="A6101" s="1" t="s">
        <v>18</v>
      </c>
      <c r="B6101" t="s">
        <v>773</v>
      </c>
      <c r="C6101" t="s">
        <v>777</v>
      </c>
    </row>
    <row r="6103" spans="1:3" ht="16" x14ac:dyDescent="0.2">
      <c r="A6103" s="1" t="s">
        <v>19</v>
      </c>
    </row>
    <row r="6104" spans="1:3" ht="16" x14ac:dyDescent="0.2">
      <c r="A6104" s="1" t="s">
        <v>20</v>
      </c>
      <c r="B6104" t="s">
        <v>773</v>
      </c>
      <c r="C6104" t="s">
        <v>777</v>
      </c>
    </row>
    <row r="6106" spans="1:3" ht="16" x14ac:dyDescent="0.2">
      <c r="A6106" s="1" t="s">
        <v>21</v>
      </c>
    </row>
    <row r="6107" spans="1:3" ht="16" x14ac:dyDescent="0.2">
      <c r="A6107" s="1" t="s">
        <v>22</v>
      </c>
      <c r="B6107" t="s">
        <v>773</v>
      </c>
      <c r="C6107" t="s">
        <v>777</v>
      </c>
    </row>
    <row r="6110" spans="1:3" ht="16" x14ac:dyDescent="0.2">
      <c r="A6110" s="1" t="s">
        <v>7</v>
      </c>
      <c r="B6110" t="s">
        <v>772</v>
      </c>
      <c r="C6110" t="s">
        <v>776</v>
      </c>
    </row>
    <row r="6111" spans="1:3" ht="16" x14ac:dyDescent="0.2">
      <c r="A6111" s="1" t="s">
        <v>511</v>
      </c>
      <c r="B6111" t="s">
        <v>773</v>
      </c>
      <c r="C6111" t="s">
        <v>777</v>
      </c>
    </row>
    <row r="6113" spans="1:3" ht="16" x14ac:dyDescent="0.2">
      <c r="A6113" s="1" t="s">
        <v>9</v>
      </c>
    </row>
    <row r="6114" spans="1:3" ht="16" x14ac:dyDescent="0.2">
      <c r="A6114" s="1" t="s">
        <v>512</v>
      </c>
      <c r="B6114" t="s">
        <v>773</v>
      </c>
      <c r="C6114" t="s">
        <v>777</v>
      </c>
    </row>
    <row r="6116" spans="1:3" ht="16" x14ac:dyDescent="0.2">
      <c r="A6116" s="1" t="s">
        <v>11</v>
      </c>
    </row>
    <row r="6117" spans="1:3" ht="16" x14ac:dyDescent="0.2">
      <c r="A6117" s="1" t="s">
        <v>12</v>
      </c>
      <c r="B6117" t="s">
        <v>773</v>
      </c>
      <c r="C6117" t="s">
        <v>777</v>
      </c>
    </row>
    <row r="6119" spans="1:3" ht="16" x14ac:dyDescent="0.2">
      <c r="A6119" s="1" t="s">
        <v>13</v>
      </c>
    </row>
    <row r="6120" spans="1:3" ht="16" x14ac:dyDescent="0.2">
      <c r="A6120" s="1" t="s">
        <v>14</v>
      </c>
      <c r="B6120" t="s">
        <v>773</v>
      </c>
      <c r="C6120" t="s">
        <v>777</v>
      </c>
    </row>
    <row r="6122" spans="1:3" ht="16" x14ac:dyDescent="0.2">
      <c r="A6122" s="1" t="s">
        <v>15</v>
      </c>
    </row>
    <row r="6123" spans="1:3" ht="16" x14ac:dyDescent="0.2">
      <c r="A6123" s="1" t="s">
        <v>16</v>
      </c>
      <c r="B6123" t="s">
        <v>773</v>
      </c>
      <c r="C6123" t="s">
        <v>777</v>
      </c>
    </row>
    <row r="6125" spans="1:3" ht="16" x14ac:dyDescent="0.2">
      <c r="A6125" s="1" t="s">
        <v>17</v>
      </c>
    </row>
    <row r="6126" spans="1:3" ht="16" x14ac:dyDescent="0.2">
      <c r="A6126" s="1" t="s">
        <v>18</v>
      </c>
      <c r="B6126" t="s">
        <v>773</v>
      </c>
      <c r="C6126" t="s">
        <v>777</v>
      </c>
    </row>
    <row r="6128" spans="1:3" ht="16" x14ac:dyDescent="0.2">
      <c r="A6128" s="1" t="s">
        <v>19</v>
      </c>
    </row>
    <row r="6129" spans="1:3" ht="16" x14ac:dyDescent="0.2">
      <c r="A6129" s="1" t="s">
        <v>20</v>
      </c>
      <c r="B6129" t="s">
        <v>773</v>
      </c>
      <c r="C6129" t="s">
        <v>777</v>
      </c>
    </row>
    <row r="6131" spans="1:3" ht="16" x14ac:dyDescent="0.2">
      <c r="A6131" s="1" t="s">
        <v>21</v>
      </c>
    </row>
    <row r="6132" spans="1:3" ht="16" x14ac:dyDescent="0.2">
      <c r="A6132" s="1" t="s">
        <v>22</v>
      </c>
      <c r="B6132" t="s">
        <v>773</v>
      </c>
      <c r="C6132" t="s">
        <v>777</v>
      </c>
    </row>
    <row r="6135" spans="1:3" ht="16" x14ac:dyDescent="0.2">
      <c r="A6135" s="1" t="s">
        <v>7</v>
      </c>
      <c r="B6135" t="s">
        <v>772</v>
      </c>
      <c r="C6135" t="s">
        <v>776</v>
      </c>
    </row>
    <row r="6136" spans="1:3" ht="16" x14ac:dyDescent="0.2">
      <c r="A6136" s="1" t="s">
        <v>513</v>
      </c>
      <c r="B6136" t="s">
        <v>773</v>
      </c>
      <c r="C6136" t="s">
        <v>777</v>
      </c>
    </row>
    <row r="6138" spans="1:3" ht="16" x14ac:dyDescent="0.2">
      <c r="A6138" s="1" t="s">
        <v>9</v>
      </c>
    </row>
    <row r="6139" spans="1:3" ht="16" x14ac:dyDescent="0.2">
      <c r="A6139" s="1" t="s">
        <v>514</v>
      </c>
      <c r="B6139" t="s">
        <v>773</v>
      </c>
      <c r="C6139" t="s">
        <v>777</v>
      </c>
    </row>
    <row r="6141" spans="1:3" ht="16" x14ac:dyDescent="0.2">
      <c r="A6141" s="1" t="s">
        <v>11</v>
      </c>
    </row>
    <row r="6142" spans="1:3" ht="16" x14ac:dyDescent="0.2">
      <c r="A6142" s="1" t="s">
        <v>12</v>
      </c>
      <c r="B6142" t="s">
        <v>773</v>
      </c>
      <c r="C6142" t="s">
        <v>777</v>
      </c>
    </row>
    <row r="6144" spans="1:3" ht="16" x14ac:dyDescent="0.2">
      <c r="A6144" s="1" t="s">
        <v>13</v>
      </c>
    </row>
    <row r="6145" spans="1:3" ht="16" x14ac:dyDescent="0.2">
      <c r="A6145" s="1" t="s">
        <v>14</v>
      </c>
      <c r="B6145" t="s">
        <v>773</v>
      </c>
      <c r="C6145" t="s">
        <v>777</v>
      </c>
    </row>
    <row r="6147" spans="1:3" ht="16" x14ac:dyDescent="0.2">
      <c r="A6147" s="1" t="s">
        <v>15</v>
      </c>
    </row>
    <row r="6148" spans="1:3" ht="16" x14ac:dyDescent="0.2">
      <c r="A6148" s="1" t="s">
        <v>16</v>
      </c>
      <c r="B6148" t="s">
        <v>773</v>
      </c>
      <c r="C6148" t="s">
        <v>777</v>
      </c>
    </row>
    <row r="6150" spans="1:3" ht="16" x14ac:dyDescent="0.2">
      <c r="A6150" s="1" t="s">
        <v>17</v>
      </c>
    </row>
    <row r="6151" spans="1:3" ht="16" x14ac:dyDescent="0.2">
      <c r="A6151" s="1" t="s">
        <v>18</v>
      </c>
      <c r="B6151" t="s">
        <v>773</v>
      </c>
      <c r="C6151" t="s">
        <v>777</v>
      </c>
    </row>
    <row r="6153" spans="1:3" ht="16" x14ac:dyDescent="0.2">
      <c r="A6153" s="1" t="s">
        <v>19</v>
      </c>
    </row>
    <row r="6154" spans="1:3" ht="16" x14ac:dyDescent="0.2">
      <c r="A6154" s="1" t="s">
        <v>20</v>
      </c>
      <c r="B6154" t="s">
        <v>773</v>
      </c>
      <c r="C6154" t="s">
        <v>777</v>
      </c>
    </row>
    <row r="6156" spans="1:3" ht="16" x14ac:dyDescent="0.2">
      <c r="A6156" s="1" t="s">
        <v>21</v>
      </c>
    </row>
    <row r="6157" spans="1:3" ht="16" x14ac:dyDescent="0.2">
      <c r="A6157" s="1" t="s">
        <v>22</v>
      </c>
      <c r="B6157" t="s">
        <v>773</v>
      </c>
      <c r="C6157" t="s">
        <v>777</v>
      </c>
    </row>
    <row r="6160" spans="1:3" ht="16" x14ac:dyDescent="0.2">
      <c r="A6160" s="1" t="s">
        <v>7</v>
      </c>
      <c r="B6160" t="s">
        <v>772</v>
      </c>
      <c r="C6160" t="s">
        <v>776</v>
      </c>
    </row>
    <row r="6161" spans="1:3" ht="16" x14ac:dyDescent="0.2">
      <c r="A6161" s="1" t="s">
        <v>515</v>
      </c>
      <c r="B6161" t="s">
        <v>773</v>
      </c>
      <c r="C6161" t="s">
        <v>777</v>
      </c>
    </row>
    <row r="6163" spans="1:3" ht="16" x14ac:dyDescent="0.2">
      <c r="A6163" s="1" t="s">
        <v>9</v>
      </c>
    </row>
    <row r="6164" spans="1:3" ht="16" x14ac:dyDescent="0.2">
      <c r="A6164" s="1" t="s">
        <v>516</v>
      </c>
      <c r="B6164" t="s">
        <v>773</v>
      </c>
      <c r="C6164" t="s">
        <v>777</v>
      </c>
    </row>
    <row r="6166" spans="1:3" ht="16" x14ac:dyDescent="0.2">
      <c r="A6166" s="1" t="s">
        <v>11</v>
      </c>
    </row>
    <row r="6167" spans="1:3" ht="16" x14ac:dyDescent="0.2">
      <c r="A6167" s="1" t="s">
        <v>12</v>
      </c>
      <c r="B6167" t="s">
        <v>773</v>
      </c>
      <c r="C6167" t="s">
        <v>777</v>
      </c>
    </row>
    <row r="6169" spans="1:3" ht="16" x14ac:dyDescent="0.2">
      <c r="A6169" s="1" t="s">
        <v>13</v>
      </c>
    </row>
    <row r="6170" spans="1:3" ht="16" x14ac:dyDescent="0.2">
      <c r="A6170" s="1" t="s">
        <v>14</v>
      </c>
      <c r="B6170" t="s">
        <v>773</v>
      </c>
      <c r="C6170" t="s">
        <v>777</v>
      </c>
    </row>
    <row r="6172" spans="1:3" ht="16" x14ac:dyDescent="0.2">
      <c r="A6172" s="1" t="s">
        <v>15</v>
      </c>
    </row>
    <row r="6173" spans="1:3" ht="16" x14ac:dyDescent="0.2">
      <c r="A6173" s="1" t="s">
        <v>16</v>
      </c>
      <c r="B6173" t="s">
        <v>773</v>
      </c>
      <c r="C6173" t="s">
        <v>777</v>
      </c>
    </row>
    <row r="6175" spans="1:3" ht="16" x14ac:dyDescent="0.2">
      <c r="A6175" s="1" t="s">
        <v>17</v>
      </c>
    </row>
    <row r="6176" spans="1:3" ht="16" x14ac:dyDescent="0.2">
      <c r="A6176" s="1" t="s">
        <v>18</v>
      </c>
      <c r="B6176" t="s">
        <v>773</v>
      </c>
      <c r="C6176" t="s">
        <v>777</v>
      </c>
    </row>
    <row r="6178" spans="1:3" ht="16" x14ac:dyDescent="0.2">
      <c r="A6178" s="1" t="s">
        <v>19</v>
      </c>
    </row>
    <row r="6179" spans="1:3" ht="16" x14ac:dyDescent="0.2">
      <c r="A6179" s="1" t="s">
        <v>20</v>
      </c>
      <c r="B6179" t="s">
        <v>773</v>
      </c>
      <c r="C6179" t="s">
        <v>777</v>
      </c>
    </row>
    <row r="6181" spans="1:3" ht="16" x14ac:dyDescent="0.2">
      <c r="A6181" s="1" t="s">
        <v>21</v>
      </c>
    </row>
    <row r="6182" spans="1:3" ht="16" x14ac:dyDescent="0.2">
      <c r="A6182" s="1" t="s">
        <v>22</v>
      </c>
      <c r="B6182" t="s">
        <v>773</v>
      </c>
      <c r="C6182" t="s">
        <v>777</v>
      </c>
    </row>
    <row r="6185" spans="1:3" ht="16" x14ac:dyDescent="0.2">
      <c r="A6185" s="1" t="s">
        <v>7</v>
      </c>
      <c r="B6185" t="s">
        <v>772</v>
      </c>
      <c r="C6185" t="s">
        <v>776</v>
      </c>
    </row>
    <row r="6186" spans="1:3" ht="16" x14ac:dyDescent="0.2">
      <c r="A6186" s="1" t="s">
        <v>517</v>
      </c>
      <c r="B6186" t="s">
        <v>773</v>
      </c>
      <c r="C6186" t="s">
        <v>777</v>
      </c>
    </row>
    <row r="6188" spans="1:3" ht="16" x14ac:dyDescent="0.2">
      <c r="A6188" s="1" t="s">
        <v>9</v>
      </c>
    </row>
    <row r="6189" spans="1:3" ht="16" x14ac:dyDescent="0.2">
      <c r="A6189" s="1" t="s">
        <v>518</v>
      </c>
      <c r="B6189" t="s">
        <v>773</v>
      </c>
      <c r="C6189" t="s">
        <v>777</v>
      </c>
    </row>
    <row r="6191" spans="1:3" ht="16" x14ac:dyDescent="0.2">
      <c r="A6191" s="1" t="s">
        <v>11</v>
      </c>
    </row>
    <row r="6192" spans="1:3" ht="16" x14ac:dyDescent="0.2">
      <c r="A6192" s="1" t="s">
        <v>12</v>
      </c>
      <c r="B6192" t="s">
        <v>773</v>
      </c>
      <c r="C6192" t="s">
        <v>777</v>
      </c>
    </row>
    <row r="6194" spans="1:3" ht="16" x14ac:dyDescent="0.2">
      <c r="A6194" s="1" t="s">
        <v>13</v>
      </c>
    </row>
    <row r="6195" spans="1:3" ht="16" x14ac:dyDescent="0.2">
      <c r="A6195" s="1" t="s">
        <v>14</v>
      </c>
      <c r="B6195" t="s">
        <v>773</v>
      </c>
      <c r="C6195" t="s">
        <v>777</v>
      </c>
    </row>
    <row r="6197" spans="1:3" ht="16" x14ac:dyDescent="0.2">
      <c r="A6197" s="1" t="s">
        <v>15</v>
      </c>
    </row>
    <row r="6198" spans="1:3" ht="16" x14ac:dyDescent="0.2">
      <c r="A6198" s="1" t="s">
        <v>16</v>
      </c>
      <c r="B6198" t="s">
        <v>773</v>
      </c>
      <c r="C6198" t="s">
        <v>777</v>
      </c>
    </row>
    <row r="6200" spans="1:3" ht="16" x14ac:dyDescent="0.2">
      <c r="A6200" s="1" t="s">
        <v>17</v>
      </c>
    </row>
    <row r="6201" spans="1:3" ht="16" x14ac:dyDescent="0.2">
      <c r="A6201" s="1" t="s">
        <v>18</v>
      </c>
      <c r="B6201" t="s">
        <v>773</v>
      </c>
      <c r="C6201" t="s">
        <v>777</v>
      </c>
    </row>
    <row r="6203" spans="1:3" ht="16" x14ac:dyDescent="0.2">
      <c r="A6203" s="1" t="s">
        <v>19</v>
      </c>
    </row>
    <row r="6204" spans="1:3" ht="16" x14ac:dyDescent="0.2">
      <c r="A6204" s="1" t="s">
        <v>20</v>
      </c>
      <c r="B6204" t="s">
        <v>773</v>
      </c>
      <c r="C6204" t="s">
        <v>777</v>
      </c>
    </row>
    <row r="6206" spans="1:3" ht="16" x14ac:dyDescent="0.2">
      <c r="A6206" s="1" t="s">
        <v>21</v>
      </c>
    </row>
    <row r="6207" spans="1:3" ht="16" x14ac:dyDescent="0.2">
      <c r="A6207" s="1" t="s">
        <v>22</v>
      </c>
      <c r="B6207" t="s">
        <v>773</v>
      </c>
      <c r="C6207" t="s">
        <v>777</v>
      </c>
    </row>
    <row r="6210" spans="1:3" ht="16" x14ac:dyDescent="0.2">
      <c r="A6210" s="1" t="s">
        <v>7</v>
      </c>
      <c r="B6210" t="s">
        <v>772</v>
      </c>
      <c r="C6210" t="s">
        <v>776</v>
      </c>
    </row>
    <row r="6211" spans="1:3" ht="16" x14ac:dyDescent="0.2">
      <c r="A6211" s="1" t="s">
        <v>519</v>
      </c>
      <c r="B6211" t="s">
        <v>773</v>
      </c>
      <c r="C6211" t="s">
        <v>777</v>
      </c>
    </row>
    <row r="6213" spans="1:3" ht="16" x14ac:dyDescent="0.2">
      <c r="A6213" s="1" t="s">
        <v>9</v>
      </c>
    </row>
    <row r="6214" spans="1:3" ht="16" x14ac:dyDescent="0.2">
      <c r="A6214" s="1" t="s">
        <v>520</v>
      </c>
      <c r="B6214" t="s">
        <v>773</v>
      </c>
      <c r="C6214" t="s">
        <v>777</v>
      </c>
    </row>
    <row r="6216" spans="1:3" ht="16" x14ac:dyDescent="0.2">
      <c r="A6216" s="1" t="s">
        <v>11</v>
      </c>
    </row>
    <row r="6217" spans="1:3" ht="16" x14ac:dyDescent="0.2">
      <c r="A6217" s="1" t="s">
        <v>12</v>
      </c>
      <c r="B6217" t="s">
        <v>773</v>
      </c>
      <c r="C6217" t="s">
        <v>777</v>
      </c>
    </row>
    <row r="6219" spans="1:3" ht="16" x14ac:dyDescent="0.2">
      <c r="A6219" s="1" t="s">
        <v>13</v>
      </c>
    </row>
    <row r="6220" spans="1:3" ht="16" x14ac:dyDescent="0.2">
      <c r="A6220" s="1" t="s">
        <v>14</v>
      </c>
      <c r="B6220" t="s">
        <v>773</v>
      </c>
      <c r="C6220" t="s">
        <v>777</v>
      </c>
    </row>
    <row r="6222" spans="1:3" ht="16" x14ac:dyDescent="0.2">
      <c r="A6222" s="1" t="s">
        <v>15</v>
      </c>
    </row>
    <row r="6223" spans="1:3" ht="16" x14ac:dyDescent="0.2">
      <c r="A6223" s="1" t="s">
        <v>16</v>
      </c>
      <c r="B6223" t="s">
        <v>773</v>
      </c>
      <c r="C6223" t="s">
        <v>777</v>
      </c>
    </row>
    <row r="6225" spans="1:3" ht="16" x14ac:dyDescent="0.2">
      <c r="A6225" s="1" t="s">
        <v>17</v>
      </c>
    </row>
    <row r="6226" spans="1:3" ht="16" x14ac:dyDescent="0.2">
      <c r="A6226" s="1" t="s">
        <v>18</v>
      </c>
      <c r="B6226" t="s">
        <v>773</v>
      </c>
      <c r="C6226" t="s">
        <v>777</v>
      </c>
    </row>
    <row r="6228" spans="1:3" ht="16" x14ac:dyDescent="0.2">
      <c r="A6228" s="1" t="s">
        <v>19</v>
      </c>
    </row>
    <row r="6229" spans="1:3" ht="16" x14ac:dyDescent="0.2">
      <c r="A6229" s="1" t="s">
        <v>20</v>
      </c>
      <c r="B6229" t="s">
        <v>773</v>
      </c>
      <c r="C6229" t="s">
        <v>777</v>
      </c>
    </row>
    <row r="6231" spans="1:3" ht="16" x14ac:dyDescent="0.2">
      <c r="A6231" s="1" t="s">
        <v>21</v>
      </c>
    </row>
    <row r="6232" spans="1:3" ht="16" x14ac:dyDescent="0.2">
      <c r="A6232" s="1" t="s">
        <v>22</v>
      </c>
      <c r="B6232" t="s">
        <v>773</v>
      </c>
      <c r="C6232" t="s">
        <v>777</v>
      </c>
    </row>
    <row r="6235" spans="1:3" ht="16" x14ac:dyDescent="0.2">
      <c r="A6235" s="1" t="s">
        <v>7</v>
      </c>
      <c r="B6235" t="s">
        <v>772</v>
      </c>
      <c r="C6235" t="s">
        <v>776</v>
      </c>
    </row>
    <row r="6236" spans="1:3" ht="16" x14ac:dyDescent="0.2">
      <c r="A6236" s="1" t="s">
        <v>521</v>
      </c>
      <c r="B6236" t="s">
        <v>773</v>
      </c>
      <c r="C6236" t="s">
        <v>777</v>
      </c>
    </row>
    <row r="6238" spans="1:3" ht="16" x14ac:dyDescent="0.2">
      <c r="A6238" s="1" t="s">
        <v>9</v>
      </c>
    </row>
    <row r="6239" spans="1:3" ht="16" x14ac:dyDescent="0.2">
      <c r="A6239" s="1" t="s">
        <v>522</v>
      </c>
      <c r="B6239" t="s">
        <v>773</v>
      </c>
      <c r="C6239" t="s">
        <v>777</v>
      </c>
    </row>
    <row r="6241" spans="1:3" ht="16" x14ac:dyDescent="0.2">
      <c r="A6241" s="1" t="s">
        <v>11</v>
      </c>
    </row>
    <row r="6242" spans="1:3" ht="16" x14ac:dyDescent="0.2">
      <c r="A6242" s="1" t="s">
        <v>12</v>
      </c>
      <c r="B6242" t="s">
        <v>773</v>
      </c>
      <c r="C6242" t="s">
        <v>777</v>
      </c>
    </row>
    <row r="6244" spans="1:3" ht="16" x14ac:dyDescent="0.2">
      <c r="A6244" s="1" t="s">
        <v>13</v>
      </c>
    </row>
    <row r="6245" spans="1:3" ht="16" x14ac:dyDescent="0.2">
      <c r="A6245" s="1" t="s">
        <v>14</v>
      </c>
      <c r="B6245" t="s">
        <v>773</v>
      </c>
      <c r="C6245" t="s">
        <v>777</v>
      </c>
    </row>
    <row r="6247" spans="1:3" ht="16" x14ac:dyDescent="0.2">
      <c r="A6247" s="1" t="s">
        <v>15</v>
      </c>
    </row>
    <row r="6248" spans="1:3" ht="16" x14ac:dyDescent="0.2">
      <c r="A6248" s="1" t="s">
        <v>16</v>
      </c>
      <c r="B6248" t="s">
        <v>773</v>
      </c>
      <c r="C6248" t="s">
        <v>777</v>
      </c>
    </row>
    <row r="6250" spans="1:3" ht="16" x14ac:dyDescent="0.2">
      <c r="A6250" s="1" t="s">
        <v>17</v>
      </c>
    </row>
    <row r="6251" spans="1:3" ht="16" x14ac:dyDescent="0.2">
      <c r="A6251" s="1" t="s">
        <v>18</v>
      </c>
      <c r="B6251" t="s">
        <v>773</v>
      </c>
      <c r="C6251" t="s">
        <v>777</v>
      </c>
    </row>
    <row r="6253" spans="1:3" ht="16" x14ac:dyDescent="0.2">
      <c r="A6253" s="1" t="s">
        <v>19</v>
      </c>
    </row>
    <row r="6254" spans="1:3" ht="16" x14ac:dyDescent="0.2">
      <c r="A6254" s="1" t="s">
        <v>20</v>
      </c>
      <c r="B6254" t="s">
        <v>773</v>
      </c>
      <c r="C6254" t="s">
        <v>777</v>
      </c>
    </row>
    <row r="6256" spans="1:3" ht="16" x14ac:dyDescent="0.2">
      <c r="A6256" s="1" t="s">
        <v>21</v>
      </c>
    </row>
    <row r="6257" spans="1:3" ht="16" x14ac:dyDescent="0.2">
      <c r="A6257" s="1" t="s">
        <v>22</v>
      </c>
      <c r="B6257" t="s">
        <v>773</v>
      </c>
      <c r="C6257" t="s">
        <v>777</v>
      </c>
    </row>
    <row r="6260" spans="1:3" ht="16" x14ac:dyDescent="0.2">
      <c r="A6260" s="1" t="s">
        <v>7</v>
      </c>
      <c r="B6260" t="s">
        <v>772</v>
      </c>
      <c r="C6260" t="s">
        <v>776</v>
      </c>
    </row>
    <row r="6261" spans="1:3" ht="16" x14ac:dyDescent="0.2">
      <c r="A6261" s="1" t="s">
        <v>523</v>
      </c>
      <c r="B6261" t="s">
        <v>773</v>
      </c>
      <c r="C6261" t="s">
        <v>777</v>
      </c>
    </row>
    <row r="6263" spans="1:3" ht="16" x14ac:dyDescent="0.2">
      <c r="A6263" s="1" t="s">
        <v>9</v>
      </c>
    </row>
    <row r="6264" spans="1:3" ht="16" x14ac:dyDescent="0.2">
      <c r="A6264" s="1" t="s">
        <v>524</v>
      </c>
      <c r="B6264" t="s">
        <v>773</v>
      </c>
      <c r="C6264" t="s">
        <v>777</v>
      </c>
    </row>
    <row r="6266" spans="1:3" ht="16" x14ac:dyDescent="0.2">
      <c r="A6266" s="1" t="s">
        <v>11</v>
      </c>
    </row>
    <row r="6267" spans="1:3" ht="16" x14ac:dyDescent="0.2">
      <c r="A6267" s="1" t="s">
        <v>12</v>
      </c>
      <c r="B6267" t="s">
        <v>773</v>
      </c>
      <c r="C6267" t="s">
        <v>777</v>
      </c>
    </row>
    <row r="6269" spans="1:3" ht="16" x14ac:dyDescent="0.2">
      <c r="A6269" s="1" t="s">
        <v>13</v>
      </c>
    </row>
    <row r="6270" spans="1:3" ht="16" x14ac:dyDescent="0.2">
      <c r="A6270" s="1" t="s">
        <v>14</v>
      </c>
      <c r="B6270" t="s">
        <v>773</v>
      </c>
      <c r="C6270" t="s">
        <v>777</v>
      </c>
    </row>
    <row r="6272" spans="1:3" ht="16" x14ac:dyDescent="0.2">
      <c r="A6272" s="1" t="s">
        <v>15</v>
      </c>
    </row>
    <row r="6273" spans="1:3" ht="16" x14ac:dyDescent="0.2">
      <c r="A6273" s="1" t="s">
        <v>16</v>
      </c>
      <c r="B6273" t="s">
        <v>773</v>
      </c>
      <c r="C6273" t="s">
        <v>777</v>
      </c>
    </row>
    <row r="6275" spans="1:3" ht="16" x14ac:dyDescent="0.2">
      <c r="A6275" s="1" t="s">
        <v>17</v>
      </c>
    </row>
    <row r="6276" spans="1:3" ht="16" x14ac:dyDescent="0.2">
      <c r="A6276" s="1" t="s">
        <v>18</v>
      </c>
      <c r="B6276" t="s">
        <v>773</v>
      </c>
      <c r="C6276" t="s">
        <v>777</v>
      </c>
    </row>
    <row r="6278" spans="1:3" ht="16" x14ac:dyDescent="0.2">
      <c r="A6278" s="1" t="s">
        <v>19</v>
      </c>
    </row>
    <row r="6279" spans="1:3" ht="16" x14ac:dyDescent="0.2">
      <c r="A6279" s="1" t="s">
        <v>20</v>
      </c>
      <c r="B6279" t="s">
        <v>773</v>
      </c>
      <c r="C6279" t="s">
        <v>777</v>
      </c>
    </row>
    <row r="6281" spans="1:3" ht="16" x14ac:dyDescent="0.2">
      <c r="A6281" s="1" t="s">
        <v>21</v>
      </c>
    </row>
    <row r="6282" spans="1:3" ht="16" x14ac:dyDescent="0.2">
      <c r="A6282" s="1" t="s">
        <v>22</v>
      </c>
      <c r="B6282" t="s">
        <v>773</v>
      </c>
      <c r="C6282" t="s">
        <v>777</v>
      </c>
    </row>
    <row r="6285" spans="1:3" ht="16" x14ac:dyDescent="0.2">
      <c r="A6285" s="1" t="s">
        <v>7</v>
      </c>
      <c r="B6285" t="s">
        <v>772</v>
      </c>
      <c r="C6285" t="s">
        <v>776</v>
      </c>
    </row>
    <row r="6286" spans="1:3" ht="16" x14ac:dyDescent="0.2">
      <c r="A6286" s="1" t="s">
        <v>525</v>
      </c>
      <c r="B6286" t="s">
        <v>773</v>
      </c>
      <c r="C6286" t="s">
        <v>777</v>
      </c>
    </row>
    <row r="6288" spans="1:3" ht="16" x14ac:dyDescent="0.2">
      <c r="A6288" s="1" t="s">
        <v>9</v>
      </c>
    </row>
    <row r="6289" spans="1:3" ht="16" x14ac:dyDescent="0.2">
      <c r="A6289" s="1" t="s">
        <v>526</v>
      </c>
      <c r="B6289" t="s">
        <v>773</v>
      </c>
      <c r="C6289" t="s">
        <v>777</v>
      </c>
    </row>
    <row r="6291" spans="1:3" ht="16" x14ac:dyDescent="0.2">
      <c r="A6291" s="1" t="s">
        <v>11</v>
      </c>
    </row>
    <row r="6292" spans="1:3" ht="16" x14ac:dyDescent="0.2">
      <c r="A6292" s="1" t="s">
        <v>12</v>
      </c>
      <c r="B6292" t="s">
        <v>773</v>
      </c>
      <c r="C6292" t="s">
        <v>777</v>
      </c>
    </row>
    <row r="6294" spans="1:3" ht="16" x14ac:dyDescent="0.2">
      <c r="A6294" s="1" t="s">
        <v>13</v>
      </c>
    </row>
    <row r="6295" spans="1:3" ht="16" x14ac:dyDescent="0.2">
      <c r="A6295" s="1" t="s">
        <v>14</v>
      </c>
      <c r="B6295" t="s">
        <v>773</v>
      </c>
      <c r="C6295" t="s">
        <v>777</v>
      </c>
    </row>
    <row r="6297" spans="1:3" ht="16" x14ac:dyDescent="0.2">
      <c r="A6297" s="1" t="s">
        <v>15</v>
      </c>
    </row>
    <row r="6298" spans="1:3" ht="16" x14ac:dyDescent="0.2">
      <c r="A6298" s="1" t="s">
        <v>16</v>
      </c>
      <c r="B6298" t="s">
        <v>773</v>
      </c>
      <c r="C6298" t="s">
        <v>777</v>
      </c>
    </row>
    <row r="6300" spans="1:3" ht="16" x14ac:dyDescent="0.2">
      <c r="A6300" s="1" t="s">
        <v>17</v>
      </c>
    </row>
    <row r="6301" spans="1:3" ht="16" x14ac:dyDescent="0.2">
      <c r="A6301" s="1" t="s">
        <v>18</v>
      </c>
      <c r="B6301" t="s">
        <v>773</v>
      </c>
      <c r="C6301" t="s">
        <v>777</v>
      </c>
    </row>
    <row r="6303" spans="1:3" ht="16" x14ac:dyDescent="0.2">
      <c r="A6303" s="1" t="s">
        <v>19</v>
      </c>
    </row>
    <row r="6304" spans="1:3" ht="16" x14ac:dyDescent="0.2">
      <c r="A6304" s="1" t="s">
        <v>20</v>
      </c>
      <c r="B6304" t="s">
        <v>773</v>
      </c>
      <c r="C6304" t="s">
        <v>777</v>
      </c>
    </row>
    <row r="6306" spans="1:3" ht="16" x14ac:dyDescent="0.2">
      <c r="A6306" s="1" t="s">
        <v>21</v>
      </c>
    </row>
    <row r="6307" spans="1:3" ht="16" x14ac:dyDescent="0.2">
      <c r="A6307" s="1" t="s">
        <v>22</v>
      </c>
      <c r="B6307" t="s">
        <v>773</v>
      </c>
      <c r="C6307" t="s">
        <v>777</v>
      </c>
    </row>
    <row r="6310" spans="1:3" ht="16" x14ac:dyDescent="0.2">
      <c r="A6310" s="1" t="s">
        <v>7</v>
      </c>
      <c r="B6310" t="s">
        <v>772</v>
      </c>
      <c r="C6310" t="s">
        <v>776</v>
      </c>
    </row>
    <row r="6311" spans="1:3" ht="16" x14ac:dyDescent="0.2">
      <c r="A6311" s="1" t="s">
        <v>527</v>
      </c>
      <c r="B6311" t="s">
        <v>773</v>
      </c>
      <c r="C6311" t="s">
        <v>777</v>
      </c>
    </row>
    <row r="6313" spans="1:3" ht="16" x14ac:dyDescent="0.2">
      <c r="A6313" s="1" t="s">
        <v>9</v>
      </c>
    </row>
    <row r="6314" spans="1:3" ht="16" x14ac:dyDescent="0.2">
      <c r="A6314" s="1" t="s">
        <v>528</v>
      </c>
      <c r="B6314" t="s">
        <v>773</v>
      </c>
      <c r="C6314" t="s">
        <v>777</v>
      </c>
    </row>
    <row r="6316" spans="1:3" ht="16" x14ac:dyDescent="0.2">
      <c r="A6316" s="1" t="s">
        <v>11</v>
      </c>
    </row>
    <row r="6317" spans="1:3" ht="16" x14ac:dyDescent="0.2">
      <c r="A6317" s="1" t="s">
        <v>12</v>
      </c>
      <c r="B6317" t="s">
        <v>773</v>
      </c>
      <c r="C6317" t="s">
        <v>777</v>
      </c>
    </row>
    <row r="6319" spans="1:3" ht="16" x14ac:dyDescent="0.2">
      <c r="A6319" s="1" t="s">
        <v>13</v>
      </c>
    </row>
    <row r="6320" spans="1:3" ht="16" x14ac:dyDescent="0.2">
      <c r="A6320" s="1" t="s">
        <v>14</v>
      </c>
      <c r="B6320" t="s">
        <v>773</v>
      </c>
      <c r="C6320" t="s">
        <v>777</v>
      </c>
    </row>
    <row r="6322" spans="1:3" ht="16" x14ac:dyDescent="0.2">
      <c r="A6322" s="1" t="s">
        <v>15</v>
      </c>
    </row>
    <row r="6323" spans="1:3" ht="16" x14ac:dyDescent="0.2">
      <c r="A6323" s="1" t="s">
        <v>16</v>
      </c>
      <c r="B6323" t="s">
        <v>773</v>
      </c>
      <c r="C6323" t="s">
        <v>777</v>
      </c>
    </row>
    <row r="6325" spans="1:3" ht="16" x14ac:dyDescent="0.2">
      <c r="A6325" s="1" t="s">
        <v>17</v>
      </c>
    </row>
    <row r="6326" spans="1:3" ht="16" x14ac:dyDescent="0.2">
      <c r="A6326" s="1" t="s">
        <v>18</v>
      </c>
      <c r="B6326" t="s">
        <v>773</v>
      </c>
      <c r="C6326" t="s">
        <v>777</v>
      </c>
    </row>
    <row r="6328" spans="1:3" ht="16" x14ac:dyDescent="0.2">
      <c r="A6328" s="1" t="s">
        <v>19</v>
      </c>
    </row>
    <row r="6329" spans="1:3" ht="16" x14ac:dyDescent="0.2">
      <c r="A6329" s="1" t="s">
        <v>20</v>
      </c>
      <c r="B6329" t="s">
        <v>773</v>
      </c>
      <c r="C6329" t="s">
        <v>777</v>
      </c>
    </row>
    <row r="6331" spans="1:3" ht="16" x14ac:dyDescent="0.2">
      <c r="A6331" s="1" t="s">
        <v>21</v>
      </c>
    </row>
    <row r="6332" spans="1:3" ht="16" x14ac:dyDescent="0.2">
      <c r="A6332" s="1" t="s">
        <v>22</v>
      </c>
      <c r="B6332" t="s">
        <v>773</v>
      </c>
      <c r="C6332" t="s">
        <v>777</v>
      </c>
    </row>
    <row r="6335" spans="1:3" ht="16" x14ac:dyDescent="0.2">
      <c r="A6335" s="1" t="s">
        <v>7</v>
      </c>
      <c r="B6335" t="s">
        <v>772</v>
      </c>
      <c r="C6335" t="s">
        <v>776</v>
      </c>
    </row>
    <row r="6336" spans="1:3" ht="16" x14ac:dyDescent="0.2">
      <c r="A6336" s="1" t="s">
        <v>529</v>
      </c>
      <c r="B6336" t="s">
        <v>773</v>
      </c>
      <c r="C6336" t="s">
        <v>777</v>
      </c>
    </row>
    <row r="6338" spans="1:3" ht="16" x14ac:dyDescent="0.2">
      <c r="A6338" s="1" t="s">
        <v>9</v>
      </c>
    </row>
    <row r="6339" spans="1:3" ht="16" x14ac:dyDescent="0.2">
      <c r="A6339" s="1" t="s">
        <v>530</v>
      </c>
      <c r="B6339" t="s">
        <v>773</v>
      </c>
      <c r="C6339" t="s">
        <v>777</v>
      </c>
    </row>
    <row r="6341" spans="1:3" ht="16" x14ac:dyDescent="0.2">
      <c r="A6341" s="1" t="s">
        <v>11</v>
      </c>
    </row>
    <row r="6342" spans="1:3" ht="16" x14ac:dyDescent="0.2">
      <c r="A6342" s="1" t="s">
        <v>12</v>
      </c>
      <c r="B6342" t="s">
        <v>773</v>
      </c>
      <c r="C6342" t="s">
        <v>777</v>
      </c>
    </row>
    <row r="6344" spans="1:3" ht="16" x14ac:dyDescent="0.2">
      <c r="A6344" s="1" t="s">
        <v>13</v>
      </c>
    </row>
    <row r="6345" spans="1:3" ht="16" x14ac:dyDescent="0.2">
      <c r="A6345" s="1" t="s">
        <v>14</v>
      </c>
      <c r="B6345" t="s">
        <v>773</v>
      </c>
      <c r="C6345" t="s">
        <v>777</v>
      </c>
    </row>
    <row r="6347" spans="1:3" ht="16" x14ac:dyDescent="0.2">
      <c r="A6347" s="1" t="s">
        <v>15</v>
      </c>
    </row>
    <row r="6348" spans="1:3" ht="16" x14ac:dyDescent="0.2">
      <c r="A6348" s="1" t="s">
        <v>16</v>
      </c>
      <c r="B6348" t="s">
        <v>773</v>
      </c>
      <c r="C6348" t="s">
        <v>777</v>
      </c>
    </row>
    <row r="6350" spans="1:3" ht="16" x14ac:dyDescent="0.2">
      <c r="A6350" s="1" t="s">
        <v>17</v>
      </c>
    </row>
    <row r="6351" spans="1:3" ht="16" x14ac:dyDescent="0.2">
      <c r="A6351" s="1" t="s">
        <v>18</v>
      </c>
      <c r="B6351" t="s">
        <v>773</v>
      </c>
      <c r="C6351" t="s">
        <v>777</v>
      </c>
    </row>
    <row r="6353" spans="1:3" ht="16" x14ac:dyDescent="0.2">
      <c r="A6353" s="1" t="s">
        <v>19</v>
      </c>
    </row>
    <row r="6354" spans="1:3" ht="16" x14ac:dyDescent="0.2">
      <c r="A6354" s="1" t="s">
        <v>20</v>
      </c>
      <c r="B6354" t="s">
        <v>773</v>
      </c>
      <c r="C6354" t="s">
        <v>777</v>
      </c>
    </row>
    <row r="6356" spans="1:3" ht="16" x14ac:dyDescent="0.2">
      <c r="A6356" s="1" t="s">
        <v>21</v>
      </c>
    </row>
    <row r="6357" spans="1:3" ht="16" x14ac:dyDescent="0.2">
      <c r="A6357" s="1" t="s">
        <v>22</v>
      </c>
      <c r="B6357" t="s">
        <v>773</v>
      </c>
      <c r="C6357" t="s">
        <v>777</v>
      </c>
    </row>
    <row r="6360" spans="1:3" ht="16" x14ac:dyDescent="0.2">
      <c r="A6360" s="1" t="s">
        <v>7</v>
      </c>
      <c r="B6360" t="s">
        <v>772</v>
      </c>
      <c r="C6360" t="s">
        <v>776</v>
      </c>
    </row>
    <row r="6361" spans="1:3" ht="16" x14ac:dyDescent="0.2">
      <c r="A6361" s="1" t="s">
        <v>531</v>
      </c>
      <c r="B6361" t="s">
        <v>773</v>
      </c>
      <c r="C6361" t="s">
        <v>777</v>
      </c>
    </row>
    <row r="6363" spans="1:3" ht="16" x14ac:dyDescent="0.2">
      <c r="A6363" s="1" t="s">
        <v>9</v>
      </c>
    </row>
    <row r="6364" spans="1:3" ht="16" x14ac:dyDescent="0.2">
      <c r="A6364" s="1" t="s">
        <v>532</v>
      </c>
      <c r="B6364" t="s">
        <v>773</v>
      </c>
      <c r="C6364" t="s">
        <v>777</v>
      </c>
    </row>
    <row r="6366" spans="1:3" ht="16" x14ac:dyDescent="0.2">
      <c r="A6366" s="1" t="s">
        <v>11</v>
      </c>
    </row>
    <row r="6367" spans="1:3" ht="16" x14ac:dyDescent="0.2">
      <c r="A6367" s="1" t="s">
        <v>12</v>
      </c>
      <c r="B6367" t="s">
        <v>773</v>
      </c>
      <c r="C6367" t="s">
        <v>777</v>
      </c>
    </row>
    <row r="6369" spans="1:3" ht="16" x14ac:dyDescent="0.2">
      <c r="A6369" s="1" t="s">
        <v>13</v>
      </c>
    </row>
    <row r="6370" spans="1:3" ht="16" x14ac:dyDescent="0.2">
      <c r="A6370" s="1" t="s">
        <v>14</v>
      </c>
      <c r="B6370" t="s">
        <v>773</v>
      </c>
      <c r="C6370" t="s">
        <v>777</v>
      </c>
    </row>
    <row r="6372" spans="1:3" ht="16" x14ac:dyDescent="0.2">
      <c r="A6372" s="1" t="s">
        <v>15</v>
      </c>
    </row>
    <row r="6373" spans="1:3" ht="16" x14ac:dyDescent="0.2">
      <c r="A6373" s="1" t="s">
        <v>16</v>
      </c>
      <c r="B6373" t="s">
        <v>773</v>
      </c>
      <c r="C6373" t="s">
        <v>777</v>
      </c>
    </row>
    <row r="6375" spans="1:3" ht="16" x14ac:dyDescent="0.2">
      <c r="A6375" s="1" t="s">
        <v>17</v>
      </c>
    </row>
    <row r="6376" spans="1:3" ht="16" x14ac:dyDescent="0.2">
      <c r="A6376" s="1" t="s">
        <v>18</v>
      </c>
      <c r="B6376" t="s">
        <v>773</v>
      </c>
      <c r="C6376" t="s">
        <v>777</v>
      </c>
    </row>
    <row r="6378" spans="1:3" ht="16" x14ac:dyDescent="0.2">
      <c r="A6378" s="1" t="s">
        <v>19</v>
      </c>
    </row>
    <row r="6379" spans="1:3" ht="16" x14ac:dyDescent="0.2">
      <c r="A6379" s="1" t="s">
        <v>20</v>
      </c>
      <c r="B6379" t="s">
        <v>773</v>
      </c>
      <c r="C6379" t="s">
        <v>777</v>
      </c>
    </row>
    <row r="6381" spans="1:3" ht="16" x14ac:dyDescent="0.2">
      <c r="A6381" s="1" t="s">
        <v>21</v>
      </c>
    </row>
    <row r="6382" spans="1:3" ht="16" x14ac:dyDescent="0.2">
      <c r="A6382" s="1" t="s">
        <v>22</v>
      </c>
      <c r="B6382" t="s">
        <v>773</v>
      </c>
      <c r="C6382" t="s">
        <v>777</v>
      </c>
    </row>
    <row r="6385" spans="1:3" ht="16" x14ac:dyDescent="0.2">
      <c r="A6385" s="1" t="s">
        <v>7</v>
      </c>
      <c r="B6385" t="s">
        <v>772</v>
      </c>
      <c r="C6385" t="s">
        <v>776</v>
      </c>
    </row>
    <row r="6386" spans="1:3" ht="16" x14ac:dyDescent="0.2">
      <c r="A6386" s="1" t="s">
        <v>533</v>
      </c>
      <c r="B6386" t="s">
        <v>773</v>
      </c>
      <c r="C6386" t="s">
        <v>777</v>
      </c>
    </row>
    <row r="6388" spans="1:3" ht="16" x14ac:dyDescent="0.2">
      <c r="A6388" s="1" t="s">
        <v>9</v>
      </c>
    </row>
    <row r="6389" spans="1:3" ht="16" x14ac:dyDescent="0.2">
      <c r="A6389" s="1" t="s">
        <v>534</v>
      </c>
      <c r="B6389" t="s">
        <v>773</v>
      </c>
      <c r="C6389" t="s">
        <v>777</v>
      </c>
    </row>
    <row r="6391" spans="1:3" ht="16" x14ac:dyDescent="0.2">
      <c r="A6391" s="1" t="s">
        <v>11</v>
      </c>
    </row>
    <row r="6392" spans="1:3" ht="16" x14ac:dyDescent="0.2">
      <c r="A6392" s="1" t="s">
        <v>12</v>
      </c>
      <c r="B6392" t="s">
        <v>773</v>
      </c>
      <c r="C6392" t="s">
        <v>777</v>
      </c>
    </row>
    <row r="6394" spans="1:3" ht="16" x14ac:dyDescent="0.2">
      <c r="A6394" s="1" t="s">
        <v>13</v>
      </c>
    </row>
    <row r="6395" spans="1:3" ht="16" x14ac:dyDescent="0.2">
      <c r="A6395" s="1" t="s">
        <v>14</v>
      </c>
      <c r="B6395" t="s">
        <v>773</v>
      </c>
      <c r="C6395" t="s">
        <v>777</v>
      </c>
    </row>
    <row r="6397" spans="1:3" ht="16" x14ac:dyDescent="0.2">
      <c r="A6397" s="1" t="s">
        <v>15</v>
      </c>
    </row>
    <row r="6398" spans="1:3" ht="16" x14ac:dyDescent="0.2">
      <c r="A6398" s="1" t="s">
        <v>16</v>
      </c>
      <c r="B6398" t="s">
        <v>773</v>
      </c>
      <c r="C6398" t="s">
        <v>777</v>
      </c>
    </row>
    <row r="6400" spans="1:3" ht="16" x14ac:dyDescent="0.2">
      <c r="A6400" s="1" t="s">
        <v>17</v>
      </c>
    </row>
    <row r="6401" spans="1:3" ht="16" x14ac:dyDescent="0.2">
      <c r="A6401" s="1" t="s">
        <v>18</v>
      </c>
      <c r="B6401" t="s">
        <v>773</v>
      </c>
      <c r="C6401" t="s">
        <v>777</v>
      </c>
    </row>
    <row r="6403" spans="1:3" ht="16" x14ac:dyDescent="0.2">
      <c r="A6403" s="1" t="s">
        <v>19</v>
      </c>
    </row>
    <row r="6404" spans="1:3" ht="16" x14ac:dyDescent="0.2">
      <c r="A6404" s="1" t="s">
        <v>20</v>
      </c>
      <c r="B6404" t="s">
        <v>773</v>
      </c>
      <c r="C6404" t="s">
        <v>777</v>
      </c>
    </row>
    <row r="6406" spans="1:3" ht="16" x14ac:dyDescent="0.2">
      <c r="A6406" s="1" t="s">
        <v>21</v>
      </c>
    </row>
    <row r="6407" spans="1:3" ht="16" x14ac:dyDescent="0.2">
      <c r="A6407" s="1" t="s">
        <v>22</v>
      </c>
      <c r="B6407" t="s">
        <v>773</v>
      </c>
      <c r="C6407" t="s">
        <v>777</v>
      </c>
    </row>
    <row r="6410" spans="1:3" ht="16" x14ac:dyDescent="0.2">
      <c r="A6410" s="1" t="s">
        <v>7</v>
      </c>
      <c r="B6410" t="s">
        <v>772</v>
      </c>
      <c r="C6410" t="s">
        <v>776</v>
      </c>
    </row>
    <row r="6411" spans="1:3" ht="16" x14ac:dyDescent="0.2">
      <c r="A6411" s="1" t="s">
        <v>535</v>
      </c>
      <c r="B6411" t="s">
        <v>773</v>
      </c>
      <c r="C6411" t="s">
        <v>777</v>
      </c>
    </row>
    <row r="6413" spans="1:3" ht="16" x14ac:dyDescent="0.2">
      <c r="A6413" s="1" t="s">
        <v>9</v>
      </c>
    </row>
    <row r="6414" spans="1:3" ht="16" x14ac:dyDescent="0.2">
      <c r="A6414" s="1" t="s">
        <v>536</v>
      </c>
      <c r="B6414" t="s">
        <v>773</v>
      </c>
      <c r="C6414" t="s">
        <v>777</v>
      </c>
    </row>
    <row r="6416" spans="1:3" ht="16" x14ac:dyDescent="0.2">
      <c r="A6416" s="1" t="s">
        <v>11</v>
      </c>
    </row>
    <row r="6417" spans="1:3" ht="16" x14ac:dyDescent="0.2">
      <c r="A6417" s="1" t="s">
        <v>12</v>
      </c>
      <c r="B6417" t="s">
        <v>773</v>
      </c>
      <c r="C6417" t="s">
        <v>777</v>
      </c>
    </row>
    <row r="6419" spans="1:3" ht="16" x14ac:dyDescent="0.2">
      <c r="A6419" s="1" t="s">
        <v>13</v>
      </c>
    </row>
    <row r="6420" spans="1:3" ht="16" x14ac:dyDescent="0.2">
      <c r="A6420" s="1" t="s">
        <v>14</v>
      </c>
      <c r="B6420" t="s">
        <v>773</v>
      </c>
      <c r="C6420" t="s">
        <v>777</v>
      </c>
    </row>
    <row r="6422" spans="1:3" ht="16" x14ac:dyDescent="0.2">
      <c r="A6422" s="1" t="s">
        <v>15</v>
      </c>
    </row>
    <row r="6423" spans="1:3" ht="16" x14ac:dyDescent="0.2">
      <c r="A6423" s="1" t="s">
        <v>16</v>
      </c>
      <c r="B6423" t="s">
        <v>773</v>
      </c>
      <c r="C6423" t="s">
        <v>777</v>
      </c>
    </row>
    <row r="6425" spans="1:3" ht="16" x14ac:dyDescent="0.2">
      <c r="A6425" s="1" t="s">
        <v>17</v>
      </c>
    </row>
    <row r="6426" spans="1:3" ht="16" x14ac:dyDescent="0.2">
      <c r="A6426" s="1" t="s">
        <v>18</v>
      </c>
      <c r="B6426" t="s">
        <v>773</v>
      </c>
      <c r="C6426" t="s">
        <v>777</v>
      </c>
    </row>
    <row r="6428" spans="1:3" ht="16" x14ac:dyDescent="0.2">
      <c r="A6428" s="1" t="s">
        <v>19</v>
      </c>
    </row>
    <row r="6429" spans="1:3" ht="16" x14ac:dyDescent="0.2">
      <c r="A6429" s="1" t="s">
        <v>20</v>
      </c>
      <c r="B6429" t="s">
        <v>773</v>
      </c>
      <c r="C6429" t="s">
        <v>777</v>
      </c>
    </row>
    <row r="6431" spans="1:3" ht="16" x14ac:dyDescent="0.2">
      <c r="A6431" s="1" t="s">
        <v>21</v>
      </c>
    </row>
    <row r="6432" spans="1:3" ht="16" x14ac:dyDescent="0.2">
      <c r="A6432" s="1" t="s">
        <v>22</v>
      </c>
      <c r="B6432" t="s">
        <v>773</v>
      </c>
      <c r="C6432" t="s">
        <v>777</v>
      </c>
    </row>
    <row r="6435" spans="1:3" ht="16" x14ac:dyDescent="0.2">
      <c r="A6435" s="1" t="s">
        <v>7</v>
      </c>
      <c r="B6435" t="s">
        <v>772</v>
      </c>
      <c r="C6435" t="s">
        <v>776</v>
      </c>
    </row>
    <row r="6436" spans="1:3" ht="16" x14ac:dyDescent="0.2">
      <c r="A6436" s="1" t="s">
        <v>537</v>
      </c>
      <c r="B6436" t="s">
        <v>773</v>
      </c>
      <c r="C6436" t="s">
        <v>777</v>
      </c>
    </row>
    <row r="6438" spans="1:3" ht="16" x14ac:dyDescent="0.2">
      <c r="A6438" s="1" t="s">
        <v>9</v>
      </c>
    </row>
    <row r="6439" spans="1:3" ht="16" x14ac:dyDescent="0.2">
      <c r="A6439" s="1" t="s">
        <v>538</v>
      </c>
      <c r="B6439" t="s">
        <v>773</v>
      </c>
      <c r="C6439" t="s">
        <v>777</v>
      </c>
    </row>
    <row r="6441" spans="1:3" ht="16" x14ac:dyDescent="0.2">
      <c r="A6441" s="1" t="s">
        <v>11</v>
      </c>
    </row>
    <row r="6442" spans="1:3" ht="16" x14ac:dyDescent="0.2">
      <c r="A6442" s="1" t="s">
        <v>12</v>
      </c>
      <c r="B6442" t="s">
        <v>773</v>
      </c>
      <c r="C6442" t="s">
        <v>777</v>
      </c>
    </row>
    <row r="6444" spans="1:3" ht="16" x14ac:dyDescent="0.2">
      <c r="A6444" s="1" t="s">
        <v>13</v>
      </c>
    </row>
    <row r="6445" spans="1:3" ht="16" x14ac:dyDescent="0.2">
      <c r="A6445" s="1" t="s">
        <v>14</v>
      </c>
      <c r="B6445" t="s">
        <v>773</v>
      </c>
      <c r="C6445" t="s">
        <v>777</v>
      </c>
    </row>
    <row r="6447" spans="1:3" ht="16" x14ac:dyDescent="0.2">
      <c r="A6447" s="1" t="s">
        <v>15</v>
      </c>
    </row>
    <row r="6448" spans="1:3" ht="16" x14ac:dyDescent="0.2">
      <c r="A6448" s="1" t="s">
        <v>16</v>
      </c>
      <c r="B6448" t="s">
        <v>773</v>
      </c>
      <c r="C6448" t="s">
        <v>777</v>
      </c>
    </row>
    <row r="6450" spans="1:3" ht="16" x14ac:dyDescent="0.2">
      <c r="A6450" s="1" t="s">
        <v>17</v>
      </c>
    </row>
    <row r="6451" spans="1:3" ht="16" x14ac:dyDescent="0.2">
      <c r="A6451" s="1" t="s">
        <v>18</v>
      </c>
      <c r="B6451" t="s">
        <v>773</v>
      </c>
      <c r="C6451" t="s">
        <v>777</v>
      </c>
    </row>
    <row r="6453" spans="1:3" ht="16" x14ac:dyDescent="0.2">
      <c r="A6453" s="1" t="s">
        <v>19</v>
      </c>
    </row>
    <row r="6454" spans="1:3" ht="16" x14ac:dyDescent="0.2">
      <c r="A6454" s="1" t="s">
        <v>20</v>
      </c>
      <c r="B6454" t="s">
        <v>773</v>
      </c>
      <c r="C6454" t="s">
        <v>777</v>
      </c>
    </row>
    <row r="6456" spans="1:3" ht="16" x14ac:dyDescent="0.2">
      <c r="A6456" s="1" t="s">
        <v>21</v>
      </c>
    </row>
    <row r="6457" spans="1:3" ht="16" x14ac:dyDescent="0.2">
      <c r="A6457" s="1" t="s">
        <v>22</v>
      </c>
      <c r="B6457" t="s">
        <v>773</v>
      </c>
      <c r="C6457" t="s">
        <v>777</v>
      </c>
    </row>
    <row r="6460" spans="1:3" ht="16" x14ac:dyDescent="0.2">
      <c r="A6460" s="1" t="s">
        <v>7</v>
      </c>
      <c r="B6460" t="s">
        <v>772</v>
      </c>
      <c r="C6460" t="s">
        <v>776</v>
      </c>
    </row>
    <row r="6461" spans="1:3" ht="16" x14ac:dyDescent="0.2">
      <c r="A6461" s="1" t="s">
        <v>539</v>
      </c>
      <c r="B6461" t="s">
        <v>773</v>
      </c>
      <c r="C6461" t="s">
        <v>777</v>
      </c>
    </row>
    <row r="6463" spans="1:3" ht="16" x14ac:dyDescent="0.2">
      <c r="A6463" s="1" t="s">
        <v>9</v>
      </c>
    </row>
    <row r="6464" spans="1:3" ht="16" x14ac:dyDescent="0.2">
      <c r="A6464" s="1" t="s">
        <v>540</v>
      </c>
      <c r="B6464" t="s">
        <v>773</v>
      </c>
      <c r="C6464" t="s">
        <v>777</v>
      </c>
    </row>
    <row r="6466" spans="1:3" ht="16" x14ac:dyDescent="0.2">
      <c r="A6466" s="1" t="s">
        <v>11</v>
      </c>
    </row>
    <row r="6467" spans="1:3" ht="16" x14ac:dyDescent="0.2">
      <c r="A6467" s="1" t="s">
        <v>12</v>
      </c>
      <c r="B6467" t="s">
        <v>773</v>
      </c>
      <c r="C6467" t="s">
        <v>777</v>
      </c>
    </row>
    <row r="6469" spans="1:3" ht="16" x14ac:dyDescent="0.2">
      <c r="A6469" s="1" t="s">
        <v>13</v>
      </c>
    </row>
    <row r="6470" spans="1:3" ht="16" x14ac:dyDescent="0.2">
      <c r="A6470" s="1" t="s">
        <v>14</v>
      </c>
      <c r="B6470" t="s">
        <v>773</v>
      </c>
      <c r="C6470" t="s">
        <v>777</v>
      </c>
    </row>
    <row r="6472" spans="1:3" ht="16" x14ac:dyDescent="0.2">
      <c r="A6472" s="1" t="s">
        <v>15</v>
      </c>
    </row>
    <row r="6473" spans="1:3" ht="16" x14ac:dyDescent="0.2">
      <c r="A6473" s="1" t="s">
        <v>16</v>
      </c>
      <c r="B6473" t="s">
        <v>773</v>
      </c>
      <c r="C6473" t="s">
        <v>777</v>
      </c>
    </row>
    <row r="6475" spans="1:3" ht="16" x14ac:dyDescent="0.2">
      <c r="A6475" s="1" t="s">
        <v>17</v>
      </c>
    </row>
    <row r="6476" spans="1:3" ht="16" x14ac:dyDescent="0.2">
      <c r="A6476" s="1" t="s">
        <v>18</v>
      </c>
      <c r="B6476" t="s">
        <v>773</v>
      </c>
      <c r="C6476" t="s">
        <v>777</v>
      </c>
    </row>
    <row r="6478" spans="1:3" ht="16" x14ac:dyDescent="0.2">
      <c r="A6478" s="1" t="s">
        <v>19</v>
      </c>
    </row>
    <row r="6479" spans="1:3" ht="16" x14ac:dyDescent="0.2">
      <c r="A6479" s="1" t="s">
        <v>20</v>
      </c>
      <c r="B6479" t="s">
        <v>773</v>
      </c>
      <c r="C6479" t="s">
        <v>777</v>
      </c>
    </row>
    <row r="6481" spans="1:3" ht="16" x14ac:dyDescent="0.2">
      <c r="A6481" s="1" t="s">
        <v>21</v>
      </c>
    </row>
    <row r="6482" spans="1:3" ht="16" x14ac:dyDescent="0.2">
      <c r="A6482" s="1" t="s">
        <v>22</v>
      </c>
      <c r="B6482" t="s">
        <v>773</v>
      </c>
      <c r="C6482" t="s">
        <v>777</v>
      </c>
    </row>
    <row r="6485" spans="1:3" ht="16" x14ac:dyDescent="0.2">
      <c r="A6485" s="1" t="s">
        <v>7</v>
      </c>
      <c r="B6485" t="s">
        <v>772</v>
      </c>
      <c r="C6485" t="s">
        <v>776</v>
      </c>
    </row>
    <row r="6486" spans="1:3" ht="16" x14ac:dyDescent="0.2">
      <c r="A6486" s="1" t="s">
        <v>541</v>
      </c>
      <c r="B6486" t="s">
        <v>774</v>
      </c>
      <c r="C6486" t="s">
        <v>777</v>
      </c>
    </row>
    <row r="6488" spans="1:3" ht="16" x14ac:dyDescent="0.2">
      <c r="A6488" s="1" t="s">
        <v>9</v>
      </c>
    </row>
    <row r="6489" spans="1:3" ht="16" x14ac:dyDescent="0.2">
      <c r="A6489" s="1" t="s">
        <v>542</v>
      </c>
      <c r="B6489" t="s">
        <v>774</v>
      </c>
      <c r="C6489" t="s">
        <v>777</v>
      </c>
    </row>
    <row r="6491" spans="1:3" ht="16" x14ac:dyDescent="0.2">
      <c r="A6491" s="1" t="s">
        <v>11</v>
      </c>
    </row>
    <row r="6492" spans="1:3" ht="16" x14ac:dyDescent="0.2">
      <c r="A6492" s="1" t="s">
        <v>12</v>
      </c>
      <c r="B6492" t="s">
        <v>774</v>
      </c>
      <c r="C6492" t="s">
        <v>777</v>
      </c>
    </row>
    <row r="6494" spans="1:3" ht="16" x14ac:dyDescent="0.2">
      <c r="A6494" s="1" t="s">
        <v>13</v>
      </c>
    </row>
    <row r="6495" spans="1:3" ht="16" x14ac:dyDescent="0.2">
      <c r="A6495" s="1" t="s">
        <v>14</v>
      </c>
      <c r="B6495" t="s">
        <v>774</v>
      </c>
      <c r="C6495" t="s">
        <v>777</v>
      </c>
    </row>
    <row r="6497" spans="1:3" ht="16" x14ac:dyDescent="0.2">
      <c r="A6497" s="1" t="s">
        <v>15</v>
      </c>
    </row>
    <row r="6498" spans="1:3" ht="16" x14ac:dyDescent="0.2">
      <c r="A6498" s="1" t="s">
        <v>16</v>
      </c>
      <c r="B6498" t="s">
        <v>774</v>
      </c>
      <c r="C6498" t="s">
        <v>777</v>
      </c>
    </row>
    <row r="6500" spans="1:3" ht="16" x14ac:dyDescent="0.2">
      <c r="A6500" s="1" t="s">
        <v>17</v>
      </c>
    </row>
    <row r="6501" spans="1:3" ht="16" x14ac:dyDescent="0.2">
      <c r="A6501" s="1" t="s">
        <v>18</v>
      </c>
      <c r="B6501" t="s">
        <v>774</v>
      </c>
      <c r="C6501" t="s">
        <v>777</v>
      </c>
    </row>
    <row r="6503" spans="1:3" ht="16" x14ac:dyDescent="0.2">
      <c r="A6503" s="1" t="s">
        <v>19</v>
      </c>
    </row>
    <row r="6504" spans="1:3" ht="16" x14ac:dyDescent="0.2">
      <c r="A6504" s="1" t="s">
        <v>20</v>
      </c>
      <c r="B6504" t="s">
        <v>774</v>
      </c>
      <c r="C6504" t="s">
        <v>777</v>
      </c>
    </row>
    <row r="6506" spans="1:3" ht="16" x14ac:dyDescent="0.2">
      <c r="A6506" s="1" t="s">
        <v>21</v>
      </c>
    </row>
    <row r="6507" spans="1:3" ht="64" x14ac:dyDescent="0.2">
      <c r="A6507" s="1" t="s">
        <v>49</v>
      </c>
      <c r="B6507" t="s">
        <v>774</v>
      </c>
      <c r="C6507" t="s">
        <v>777</v>
      </c>
    </row>
    <row r="6510" spans="1:3" ht="16" x14ac:dyDescent="0.2">
      <c r="A6510" s="1" t="s">
        <v>7</v>
      </c>
      <c r="B6510" t="s">
        <v>772</v>
      </c>
      <c r="C6510" t="s">
        <v>776</v>
      </c>
    </row>
    <row r="6511" spans="1:3" ht="16" x14ac:dyDescent="0.2">
      <c r="A6511" s="1" t="s">
        <v>543</v>
      </c>
      <c r="B6511" t="s">
        <v>773</v>
      </c>
      <c r="C6511" t="s">
        <v>777</v>
      </c>
    </row>
    <row r="6513" spans="1:3" ht="16" x14ac:dyDescent="0.2">
      <c r="A6513" s="1" t="s">
        <v>9</v>
      </c>
    </row>
    <row r="6514" spans="1:3" ht="16" x14ac:dyDescent="0.2">
      <c r="A6514" s="1" t="s">
        <v>544</v>
      </c>
      <c r="B6514" t="s">
        <v>773</v>
      </c>
      <c r="C6514" t="s">
        <v>777</v>
      </c>
    </row>
    <row r="6516" spans="1:3" ht="16" x14ac:dyDescent="0.2">
      <c r="A6516" s="1" t="s">
        <v>11</v>
      </c>
    </row>
    <row r="6517" spans="1:3" ht="16" x14ac:dyDescent="0.2">
      <c r="A6517" s="1" t="s">
        <v>12</v>
      </c>
      <c r="B6517" t="s">
        <v>773</v>
      </c>
      <c r="C6517" t="s">
        <v>777</v>
      </c>
    </row>
    <row r="6519" spans="1:3" ht="16" x14ac:dyDescent="0.2">
      <c r="A6519" s="1" t="s">
        <v>13</v>
      </c>
    </row>
    <row r="6520" spans="1:3" ht="16" x14ac:dyDescent="0.2">
      <c r="A6520" s="1" t="s">
        <v>14</v>
      </c>
      <c r="B6520" t="s">
        <v>773</v>
      </c>
      <c r="C6520" t="s">
        <v>777</v>
      </c>
    </row>
    <row r="6522" spans="1:3" ht="16" x14ac:dyDescent="0.2">
      <c r="A6522" s="1" t="s">
        <v>15</v>
      </c>
    </row>
    <row r="6523" spans="1:3" ht="16" x14ac:dyDescent="0.2">
      <c r="A6523" s="1" t="s">
        <v>16</v>
      </c>
      <c r="B6523" t="s">
        <v>773</v>
      </c>
      <c r="C6523" t="s">
        <v>777</v>
      </c>
    </row>
    <row r="6525" spans="1:3" ht="16" x14ac:dyDescent="0.2">
      <c r="A6525" s="1" t="s">
        <v>17</v>
      </c>
    </row>
    <row r="6526" spans="1:3" ht="16" x14ac:dyDescent="0.2">
      <c r="A6526" s="1" t="s">
        <v>18</v>
      </c>
      <c r="B6526" t="s">
        <v>773</v>
      </c>
      <c r="C6526" t="s">
        <v>777</v>
      </c>
    </row>
    <row r="6528" spans="1:3" ht="16" x14ac:dyDescent="0.2">
      <c r="A6528" s="1" t="s">
        <v>19</v>
      </c>
    </row>
    <row r="6529" spans="1:3" ht="16" x14ac:dyDescent="0.2">
      <c r="A6529" s="1" t="s">
        <v>20</v>
      </c>
      <c r="B6529" t="s">
        <v>773</v>
      </c>
      <c r="C6529" t="s">
        <v>777</v>
      </c>
    </row>
    <row r="6531" spans="1:3" ht="16" x14ac:dyDescent="0.2">
      <c r="A6531" s="1" t="s">
        <v>21</v>
      </c>
    </row>
    <row r="6532" spans="1:3" ht="16" x14ac:dyDescent="0.2">
      <c r="A6532" s="1" t="s">
        <v>22</v>
      </c>
      <c r="B6532" t="s">
        <v>773</v>
      </c>
      <c r="C6532" t="s">
        <v>777</v>
      </c>
    </row>
    <row r="6535" spans="1:3" ht="16" x14ac:dyDescent="0.2">
      <c r="A6535" s="1" t="s">
        <v>7</v>
      </c>
      <c r="B6535" t="s">
        <v>772</v>
      </c>
      <c r="C6535" t="s">
        <v>776</v>
      </c>
    </row>
    <row r="6536" spans="1:3" ht="16" x14ac:dyDescent="0.2">
      <c r="A6536" s="1" t="s">
        <v>545</v>
      </c>
      <c r="B6536" t="s">
        <v>773</v>
      </c>
      <c r="C6536" t="s">
        <v>777</v>
      </c>
    </row>
    <row r="6538" spans="1:3" ht="16" x14ac:dyDescent="0.2">
      <c r="A6538" s="1" t="s">
        <v>9</v>
      </c>
    </row>
    <row r="6539" spans="1:3" ht="16" x14ac:dyDescent="0.2">
      <c r="A6539" s="1" t="s">
        <v>546</v>
      </c>
      <c r="B6539" t="s">
        <v>773</v>
      </c>
      <c r="C6539" t="s">
        <v>777</v>
      </c>
    </row>
    <row r="6541" spans="1:3" ht="16" x14ac:dyDescent="0.2">
      <c r="A6541" s="1" t="s">
        <v>11</v>
      </c>
    </row>
    <row r="6542" spans="1:3" ht="16" x14ac:dyDescent="0.2">
      <c r="A6542" s="1" t="s">
        <v>12</v>
      </c>
      <c r="B6542" t="s">
        <v>773</v>
      </c>
      <c r="C6542" t="s">
        <v>777</v>
      </c>
    </row>
    <row r="6544" spans="1:3" ht="16" x14ac:dyDescent="0.2">
      <c r="A6544" s="1" t="s">
        <v>13</v>
      </c>
    </row>
    <row r="6545" spans="1:3" ht="16" x14ac:dyDescent="0.2">
      <c r="A6545" s="1" t="s">
        <v>14</v>
      </c>
      <c r="B6545" t="s">
        <v>773</v>
      </c>
      <c r="C6545" t="s">
        <v>777</v>
      </c>
    </row>
    <row r="6547" spans="1:3" ht="16" x14ac:dyDescent="0.2">
      <c r="A6547" s="1" t="s">
        <v>15</v>
      </c>
    </row>
    <row r="6548" spans="1:3" ht="16" x14ac:dyDescent="0.2">
      <c r="A6548" s="1" t="s">
        <v>16</v>
      </c>
      <c r="B6548" t="s">
        <v>773</v>
      </c>
      <c r="C6548" t="s">
        <v>777</v>
      </c>
    </row>
    <row r="6550" spans="1:3" ht="16" x14ac:dyDescent="0.2">
      <c r="A6550" s="1" t="s">
        <v>17</v>
      </c>
    </row>
    <row r="6551" spans="1:3" ht="16" x14ac:dyDescent="0.2">
      <c r="A6551" s="1" t="s">
        <v>18</v>
      </c>
      <c r="B6551" t="s">
        <v>773</v>
      </c>
      <c r="C6551" t="s">
        <v>777</v>
      </c>
    </row>
    <row r="6553" spans="1:3" ht="16" x14ac:dyDescent="0.2">
      <c r="A6553" s="1" t="s">
        <v>19</v>
      </c>
    </row>
    <row r="6554" spans="1:3" ht="16" x14ac:dyDescent="0.2">
      <c r="A6554" s="1" t="s">
        <v>20</v>
      </c>
      <c r="B6554" t="s">
        <v>773</v>
      </c>
      <c r="C6554" t="s">
        <v>777</v>
      </c>
    </row>
    <row r="6556" spans="1:3" ht="16" x14ac:dyDescent="0.2">
      <c r="A6556" s="1" t="s">
        <v>21</v>
      </c>
    </row>
    <row r="6557" spans="1:3" ht="16" x14ac:dyDescent="0.2">
      <c r="A6557" s="1" t="s">
        <v>22</v>
      </c>
      <c r="B6557" t="s">
        <v>773</v>
      </c>
      <c r="C6557" t="s">
        <v>777</v>
      </c>
    </row>
    <row r="6560" spans="1:3" ht="16" x14ac:dyDescent="0.2">
      <c r="A6560" s="1" t="s">
        <v>7</v>
      </c>
      <c r="B6560" t="s">
        <v>772</v>
      </c>
      <c r="C6560" t="s">
        <v>776</v>
      </c>
    </row>
    <row r="6561" spans="1:3" ht="16" x14ac:dyDescent="0.2">
      <c r="A6561" s="1" t="s">
        <v>547</v>
      </c>
      <c r="B6561" t="s">
        <v>774</v>
      </c>
      <c r="C6561" t="s">
        <v>777</v>
      </c>
    </row>
    <row r="6563" spans="1:3" ht="16" x14ac:dyDescent="0.2">
      <c r="A6563" s="1" t="s">
        <v>9</v>
      </c>
    </row>
    <row r="6564" spans="1:3" ht="16" x14ac:dyDescent="0.2">
      <c r="A6564" s="1" t="s">
        <v>548</v>
      </c>
      <c r="B6564" t="s">
        <v>774</v>
      </c>
      <c r="C6564" t="s">
        <v>777</v>
      </c>
    </row>
    <row r="6566" spans="1:3" ht="16" x14ac:dyDescent="0.2">
      <c r="A6566" s="1" t="s">
        <v>11</v>
      </c>
    </row>
    <row r="6567" spans="1:3" ht="16" x14ac:dyDescent="0.2">
      <c r="A6567" s="1" t="s">
        <v>12</v>
      </c>
      <c r="B6567" t="s">
        <v>774</v>
      </c>
      <c r="C6567" t="s">
        <v>777</v>
      </c>
    </row>
    <row r="6569" spans="1:3" ht="16" x14ac:dyDescent="0.2">
      <c r="A6569" s="1" t="s">
        <v>13</v>
      </c>
    </row>
    <row r="6570" spans="1:3" ht="16" x14ac:dyDescent="0.2">
      <c r="A6570" s="1" t="s">
        <v>14</v>
      </c>
      <c r="B6570" t="s">
        <v>774</v>
      </c>
      <c r="C6570" t="s">
        <v>777</v>
      </c>
    </row>
    <row r="6572" spans="1:3" ht="16" x14ac:dyDescent="0.2">
      <c r="A6572" s="1" t="s">
        <v>15</v>
      </c>
    </row>
    <row r="6573" spans="1:3" ht="16" x14ac:dyDescent="0.2">
      <c r="A6573" s="1" t="s">
        <v>16</v>
      </c>
      <c r="B6573" t="s">
        <v>774</v>
      </c>
      <c r="C6573" t="s">
        <v>777</v>
      </c>
    </row>
    <row r="6575" spans="1:3" ht="16" x14ac:dyDescent="0.2">
      <c r="A6575" s="1" t="s">
        <v>17</v>
      </c>
    </row>
    <row r="6576" spans="1:3" ht="16" x14ac:dyDescent="0.2">
      <c r="A6576" s="1" t="s">
        <v>18</v>
      </c>
      <c r="B6576" t="s">
        <v>774</v>
      </c>
      <c r="C6576" t="s">
        <v>777</v>
      </c>
    </row>
    <row r="6578" spans="1:3" ht="16" x14ac:dyDescent="0.2">
      <c r="A6578" s="1" t="s">
        <v>19</v>
      </c>
    </row>
    <row r="6579" spans="1:3" ht="16" x14ac:dyDescent="0.2">
      <c r="A6579" s="1" t="s">
        <v>20</v>
      </c>
      <c r="B6579" t="s">
        <v>774</v>
      </c>
      <c r="C6579" t="s">
        <v>777</v>
      </c>
    </row>
    <row r="6581" spans="1:3" ht="16" x14ac:dyDescent="0.2">
      <c r="A6581" s="1" t="s">
        <v>21</v>
      </c>
    </row>
    <row r="6582" spans="1:3" ht="64" x14ac:dyDescent="0.2">
      <c r="A6582" s="1" t="s">
        <v>49</v>
      </c>
      <c r="B6582" t="s">
        <v>774</v>
      </c>
      <c r="C6582" t="s">
        <v>777</v>
      </c>
    </row>
    <row r="6585" spans="1:3" ht="16" x14ac:dyDescent="0.2">
      <c r="A6585" s="1" t="s">
        <v>7</v>
      </c>
      <c r="B6585" t="s">
        <v>772</v>
      </c>
      <c r="C6585" t="s">
        <v>776</v>
      </c>
    </row>
    <row r="6586" spans="1:3" ht="16" x14ac:dyDescent="0.2">
      <c r="A6586" s="1" t="s">
        <v>549</v>
      </c>
      <c r="B6586" t="s">
        <v>773</v>
      </c>
      <c r="C6586" t="s">
        <v>777</v>
      </c>
    </row>
    <row r="6588" spans="1:3" ht="16" x14ac:dyDescent="0.2">
      <c r="A6588" s="1" t="s">
        <v>9</v>
      </c>
    </row>
    <row r="6589" spans="1:3" ht="16" x14ac:dyDescent="0.2">
      <c r="A6589" s="1" t="s">
        <v>550</v>
      </c>
      <c r="B6589" t="s">
        <v>773</v>
      </c>
      <c r="C6589" t="s">
        <v>777</v>
      </c>
    </row>
    <row r="6591" spans="1:3" ht="16" x14ac:dyDescent="0.2">
      <c r="A6591" s="1" t="s">
        <v>11</v>
      </c>
    </row>
    <row r="6592" spans="1:3" ht="16" x14ac:dyDescent="0.2">
      <c r="A6592" s="1" t="s">
        <v>12</v>
      </c>
      <c r="B6592" t="s">
        <v>773</v>
      </c>
      <c r="C6592" t="s">
        <v>777</v>
      </c>
    </row>
    <row r="6594" spans="1:3" ht="16" x14ac:dyDescent="0.2">
      <c r="A6594" s="1" t="s">
        <v>13</v>
      </c>
    </row>
    <row r="6595" spans="1:3" ht="16" x14ac:dyDescent="0.2">
      <c r="A6595" s="1" t="s">
        <v>14</v>
      </c>
      <c r="B6595" t="s">
        <v>773</v>
      </c>
      <c r="C6595" t="s">
        <v>777</v>
      </c>
    </row>
    <row r="6597" spans="1:3" ht="16" x14ac:dyDescent="0.2">
      <c r="A6597" s="1" t="s">
        <v>15</v>
      </c>
    </row>
    <row r="6598" spans="1:3" ht="16" x14ac:dyDescent="0.2">
      <c r="A6598" s="1" t="s">
        <v>16</v>
      </c>
      <c r="B6598" t="s">
        <v>773</v>
      </c>
      <c r="C6598" t="s">
        <v>777</v>
      </c>
    </row>
    <row r="6600" spans="1:3" ht="16" x14ac:dyDescent="0.2">
      <c r="A6600" s="1" t="s">
        <v>17</v>
      </c>
    </row>
    <row r="6601" spans="1:3" ht="16" x14ac:dyDescent="0.2">
      <c r="A6601" s="1" t="s">
        <v>18</v>
      </c>
      <c r="B6601" t="s">
        <v>773</v>
      </c>
      <c r="C6601" t="s">
        <v>777</v>
      </c>
    </row>
    <row r="6603" spans="1:3" ht="16" x14ac:dyDescent="0.2">
      <c r="A6603" s="1" t="s">
        <v>19</v>
      </c>
    </row>
    <row r="6604" spans="1:3" ht="16" x14ac:dyDescent="0.2">
      <c r="A6604" s="1" t="s">
        <v>20</v>
      </c>
      <c r="B6604" t="s">
        <v>773</v>
      </c>
      <c r="C6604" t="s">
        <v>777</v>
      </c>
    </row>
    <row r="6606" spans="1:3" ht="16" x14ac:dyDescent="0.2">
      <c r="A6606" s="1" t="s">
        <v>21</v>
      </c>
    </row>
    <row r="6607" spans="1:3" ht="16" x14ac:dyDescent="0.2">
      <c r="A6607" s="1" t="s">
        <v>22</v>
      </c>
      <c r="B6607" t="s">
        <v>773</v>
      </c>
      <c r="C6607" t="s">
        <v>777</v>
      </c>
    </row>
    <row r="6610" spans="1:3" ht="16" x14ac:dyDescent="0.2">
      <c r="A6610" s="1" t="s">
        <v>7</v>
      </c>
      <c r="B6610" t="s">
        <v>772</v>
      </c>
      <c r="C6610" t="s">
        <v>776</v>
      </c>
    </row>
    <row r="6611" spans="1:3" ht="16" x14ac:dyDescent="0.2">
      <c r="A6611" s="1" t="s">
        <v>551</v>
      </c>
      <c r="B6611" t="s">
        <v>773</v>
      </c>
      <c r="C6611" t="s">
        <v>777</v>
      </c>
    </row>
    <row r="6613" spans="1:3" ht="16" x14ac:dyDescent="0.2">
      <c r="A6613" s="1" t="s">
        <v>9</v>
      </c>
    </row>
    <row r="6614" spans="1:3" ht="16" x14ac:dyDescent="0.2">
      <c r="A6614" s="1" t="s">
        <v>552</v>
      </c>
      <c r="B6614" t="s">
        <v>773</v>
      </c>
      <c r="C6614" t="s">
        <v>777</v>
      </c>
    </row>
    <row r="6616" spans="1:3" ht="16" x14ac:dyDescent="0.2">
      <c r="A6616" s="1" t="s">
        <v>11</v>
      </c>
    </row>
    <row r="6617" spans="1:3" ht="16" x14ac:dyDescent="0.2">
      <c r="A6617" s="1" t="s">
        <v>12</v>
      </c>
      <c r="B6617" t="s">
        <v>773</v>
      </c>
      <c r="C6617" t="s">
        <v>777</v>
      </c>
    </row>
    <row r="6619" spans="1:3" ht="16" x14ac:dyDescent="0.2">
      <c r="A6619" s="1" t="s">
        <v>13</v>
      </c>
    </row>
    <row r="6620" spans="1:3" ht="16" x14ac:dyDescent="0.2">
      <c r="A6620" s="1" t="s">
        <v>14</v>
      </c>
      <c r="B6620" t="s">
        <v>773</v>
      </c>
      <c r="C6620" t="s">
        <v>777</v>
      </c>
    </row>
    <row r="6622" spans="1:3" ht="16" x14ac:dyDescent="0.2">
      <c r="A6622" s="1" t="s">
        <v>15</v>
      </c>
    </row>
    <row r="6623" spans="1:3" ht="16" x14ac:dyDescent="0.2">
      <c r="A6623" s="1" t="s">
        <v>16</v>
      </c>
      <c r="B6623" t="s">
        <v>773</v>
      </c>
      <c r="C6623" t="s">
        <v>777</v>
      </c>
    </row>
    <row r="6625" spans="1:3" ht="16" x14ac:dyDescent="0.2">
      <c r="A6625" s="1" t="s">
        <v>17</v>
      </c>
    </row>
    <row r="6626" spans="1:3" ht="16" x14ac:dyDescent="0.2">
      <c r="A6626" s="1" t="s">
        <v>18</v>
      </c>
      <c r="B6626" t="s">
        <v>773</v>
      </c>
      <c r="C6626" t="s">
        <v>777</v>
      </c>
    </row>
    <row r="6628" spans="1:3" ht="16" x14ac:dyDescent="0.2">
      <c r="A6628" s="1" t="s">
        <v>19</v>
      </c>
    </row>
    <row r="6629" spans="1:3" ht="16" x14ac:dyDescent="0.2">
      <c r="A6629" s="1" t="s">
        <v>20</v>
      </c>
      <c r="B6629" t="s">
        <v>773</v>
      </c>
      <c r="C6629" t="s">
        <v>777</v>
      </c>
    </row>
    <row r="6631" spans="1:3" ht="16" x14ac:dyDescent="0.2">
      <c r="A6631" s="1" t="s">
        <v>21</v>
      </c>
    </row>
    <row r="6632" spans="1:3" ht="16" x14ac:dyDescent="0.2">
      <c r="A6632" s="1" t="s">
        <v>22</v>
      </c>
      <c r="B6632" t="s">
        <v>773</v>
      </c>
      <c r="C6632" t="s">
        <v>777</v>
      </c>
    </row>
    <row r="6635" spans="1:3" ht="16" x14ac:dyDescent="0.2">
      <c r="A6635" s="1" t="s">
        <v>7</v>
      </c>
      <c r="B6635" t="s">
        <v>772</v>
      </c>
      <c r="C6635" t="s">
        <v>776</v>
      </c>
    </row>
    <row r="6636" spans="1:3" ht="16" x14ac:dyDescent="0.2">
      <c r="A6636" s="1" t="s">
        <v>553</v>
      </c>
      <c r="B6636" t="s">
        <v>773</v>
      </c>
      <c r="C6636" t="s">
        <v>777</v>
      </c>
    </row>
    <row r="6638" spans="1:3" ht="16" x14ac:dyDescent="0.2">
      <c r="A6638" s="1" t="s">
        <v>9</v>
      </c>
    </row>
    <row r="6639" spans="1:3" ht="16" x14ac:dyDescent="0.2">
      <c r="A6639" s="1" t="s">
        <v>554</v>
      </c>
      <c r="B6639" t="s">
        <v>773</v>
      </c>
      <c r="C6639" t="s">
        <v>777</v>
      </c>
    </row>
    <row r="6641" spans="1:3" ht="16" x14ac:dyDescent="0.2">
      <c r="A6641" s="1" t="s">
        <v>11</v>
      </c>
    </row>
    <row r="6642" spans="1:3" ht="16" x14ac:dyDescent="0.2">
      <c r="A6642" s="1" t="s">
        <v>12</v>
      </c>
      <c r="B6642" t="s">
        <v>773</v>
      </c>
      <c r="C6642" t="s">
        <v>777</v>
      </c>
    </row>
    <row r="6644" spans="1:3" ht="16" x14ac:dyDescent="0.2">
      <c r="A6644" s="1" t="s">
        <v>13</v>
      </c>
    </row>
    <row r="6645" spans="1:3" ht="16" x14ac:dyDescent="0.2">
      <c r="A6645" s="1" t="s">
        <v>14</v>
      </c>
      <c r="B6645" t="s">
        <v>773</v>
      </c>
      <c r="C6645" t="s">
        <v>777</v>
      </c>
    </row>
    <row r="6647" spans="1:3" ht="16" x14ac:dyDescent="0.2">
      <c r="A6647" s="1" t="s">
        <v>15</v>
      </c>
    </row>
    <row r="6648" spans="1:3" ht="16" x14ac:dyDescent="0.2">
      <c r="A6648" s="1" t="s">
        <v>16</v>
      </c>
      <c r="B6648" t="s">
        <v>773</v>
      </c>
      <c r="C6648" t="s">
        <v>777</v>
      </c>
    </row>
    <row r="6650" spans="1:3" ht="16" x14ac:dyDescent="0.2">
      <c r="A6650" s="1" t="s">
        <v>17</v>
      </c>
    </row>
    <row r="6651" spans="1:3" ht="16" x14ac:dyDescent="0.2">
      <c r="A6651" s="1" t="s">
        <v>18</v>
      </c>
      <c r="B6651" t="s">
        <v>773</v>
      </c>
      <c r="C6651" t="s">
        <v>777</v>
      </c>
    </row>
    <row r="6653" spans="1:3" ht="16" x14ac:dyDescent="0.2">
      <c r="A6653" s="1" t="s">
        <v>19</v>
      </c>
    </row>
    <row r="6654" spans="1:3" ht="16" x14ac:dyDescent="0.2">
      <c r="A6654" s="1" t="s">
        <v>20</v>
      </c>
      <c r="B6654" t="s">
        <v>773</v>
      </c>
      <c r="C6654" t="s">
        <v>777</v>
      </c>
    </row>
    <row r="6656" spans="1:3" ht="16" x14ac:dyDescent="0.2">
      <c r="A6656" s="1" t="s">
        <v>21</v>
      </c>
    </row>
    <row r="6657" spans="1:3" ht="16" x14ac:dyDescent="0.2">
      <c r="A6657" s="1" t="s">
        <v>22</v>
      </c>
      <c r="B6657" t="s">
        <v>773</v>
      </c>
      <c r="C6657" t="s">
        <v>777</v>
      </c>
    </row>
    <row r="6660" spans="1:3" ht="16" x14ac:dyDescent="0.2">
      <c r="A6660" s="1" t="s">
        <v>7</v>
      </c>
      <c r="B6660" t="s">
        <v>772</v>
      </c>
      <c r="C6660" t="s">
        <v>776</v>
      </c>
    </row>
    <row r="6661" spans="1:3" ht="16" x14ac:dyDescent="0.2">
      <c r="A6661" s="1" t="s">
        <v>555</v>
      </c>
      <c r="B6661" t="s">
        <v>773</v>
      </c>
      <c r="C6661" t="s">
        <v>777</v>
      </c>
    </row>
    <row r="6663" spans="1:3" ht="16" x14ac:dyDescent="0.2">
      <c r="A6663" s="1" t="s">
        <v>9</v>
      </c>
    </row>
    <row r="6664" spans="1:3" ht="16" x14ac:dyDescent="0.2">
      <c r="A6664" s="1" t="s">
        <v>556</v>
      </c>
      <c r="B6664" t="s">
        <v>773</v>
      </c>
      <c r="C6664" t="s">
        <v>777</v>
      </c>
    </row>
    <row r="6666" spans="1:3" ht="16" x14ac:dyDescent="0.2">
      <c r="A6666" s="1" t="s">
        <v>11</v>
      </c>
    </row>
    <row r="6667" spans="1:3" ht="16" x14ac:dyDescent="0.2">
      <c r="A6667" s="1" t="s">
        <v>12</v>
      </c>
      <c r="B6667" t="s">
        <v>773</v>
      </c>
      <c r="C6667" t="s">
        <v>777</v>
      </c>
    </row>
    <row r="6669" spans="1:3" ht="16" x14ac:dyDescent="0.2">
      <c r="A6669" s="1" t="s">
        <v>13</v>
      </c>
    </row>
    <row r="6670" spans="1:3" ht="16" x14ac:dyDescent="0.2">
      <c r="A6670" s="1" t="s">
        <v>14</v>
      </c>
      <c r="B6670" t="s">
        <v>773</v>
      </c>
      <c r="C6670" t="s">
        <v>777</v>
      </c>
    </row>
    <row r="6672" spans="1:3" ht="16" x14ac:dyDescent="0.2">
      <c r="A6672" s="1" t="s">
        <v>15</v>
      </c>
    </row>
    <row r="6673" spans="1:3" ht="16" x14ac:dyDescent="0.2">
      <c r="A6673" s="1" t="s">
        <v>16</v>
      </c>
      <c r="B6673" t="s">
        <v>773</v>
      </c>
      <c r="C6673" t="s">
        <v>777</v>
      </c>
    </row>
    <row r="6675" spans="1:3" ht="16" x14ac:dyDescent="0.2">
      <c r="A6675" s="1" t="s">
        <v>17</v>
      </c>
    </row>
    <row r="6676" spans="1:3" ht="16" x14ac:dyDescent="0.2">
      <c r="A6676" s="1" t="s">
        <v>18</v>
      </c>
      <c r="B6676" t="s">
        <v>773</v>
      </c>
      <c r="C6676" t="s">
        <v>777</v>
      </c>
    </row>
    <row r="6678" spans="1:3" ht="16" x14ac:dyDescent="0.2">
      <c r="A6678" s="1" t="s">
        <v>19</v>
      </c>
    </row>
    <row r="6679" spans="1:3" ht="16" x14ac:dyDescent="0.2">
      <c r="A6679" s="1" t="s">
        <v>20</v>
      </c>
      <c r="B6679" t="s">
        <v>773</v>
      </c>
      <c r="C6679" t="s">
        <v>777</v>
      </c>
    </row>
    <row r="6681" spans="1:3" ht="16" x14ac:dyDescent="0.2">
      <c r="A6681" s="1" t="s">
        <v>21</v>
      </c>
    </row>
    <row r="6682" spans="1:3" ht="16" x14ac:dyDescent="0.2">
      <c r="A6682" s="1" t="s">
        <v>22</v>
      </c>
      <c r="B6682" t="s">
        <v>773</v>
      </c>
      <c r="C6682" t="s">
        <v>777</v>
      </c>
    </row>
    <row r="6685" spans="1:3" ht="16" x14ac:dyDescent="0.2">
      <c r="A6685" s="1" t="s">
        <v>7</v>
      </c>
      <c r="B6685" t="s">
        <v>772</v>
      </c>
      <c r="C6685" t="s">
        <v>776</v>
      </c>
    </row>
    <row r="6686" spans="1:3" ht="16" x14ac:dyDescent="0.2">
      <c r="A6686" s="1" t="s">
        <v>557</v>
      </c>
      <c r="B6686" t="s">
        <v>773</v>
      </c>
      <c r="C6686" t="s">
        <v>777</v>
      </c>
    </row>
    <row r="6688" spans="1:3" ht="16" x14ac:dyDescent="0.2">
      <c r="A6688" s="1" t="s">
        <v>9</v>
      </c>
    </row>
    <row r="6689" spans="1:3" ht="16" x14ac:dyDescent="0.2">
      <c r="A6689" s="1" t="s">
        <v>558</v>
      </c>
      <c r="B6689" t="s">
        <v>773</v>
      </c>
      <c r="C6689" t="s">
        <v>777</v>
      </c>
    </row>
    <row r="6691" spans="1:3" ht="16" x14ac:dyDescent="0.2">
      <c r="A6691" s="1" t="s">
        <v>11</v>
      </c>
    </row>
    <row r="6692" spans="1:3" ht="16" x14ac:dyDescent="0.2">
      <c r="A6692" s="1" t="s">
        <v>12</v>
      </c>
      <c r="B6692" t="s">
        <v>773</v>
      </c>
      <c r="C6692" t="s">
        <v>777</v>
      </c>
    </row>
    <row r="6694" spans="1:3" ht="16" x14ac:dyDescent="0.2">
      <c r="A6694" s="1" t="s">
        <v>13</v>
      </c>
    </row>
    <row r="6695" spans="1:3" ht="16" x14ac:dyDescent="0.2">
      <c r="A6695" s="1" t="s">
        <v>14</v>
      </c>
      <c r="B6695" t="s">
        <v>773</v>
      </c>
      <c r="C6695" t="s">
        <v>777</v>
      </c>
    </row>
    <row r="6697" spans="1:3" ht="16" x14ac:dyDescent="0.2">
      <c r="A6697" s="1" t="s">
        <v>15</v>
      </c>
    </row>
    <row r="6698" spans="1:3" ht="16" x14ac:dyDescent="0.2">
      <c r="A6698" s="1" t="s">
        <v>16</v>
      </c>
      <c r="B6698" t="s">
        <v>773</v>
      </c>
      <c r="C6698" t="s">
        <v>777</v>
      </c>
    </row>
    <row r="6700" spans="1:3" ht="16" x14ac:dyDescent="0.2">
      <c r="A6700" s="1" t="s">
        <v>17</v>
      </c>
    </row>
    <row r="6701" spans="1:3" ht="16" x14ac:dyDescent="0.2">
      <c r="A6701" s="1" t="s">
        <v>18</v>
      </c>
      <c r="B6701" t="s">
        <v>773</v>
      </c>
      <c r="C6701" t="s">
        <v>777</v>
      </c>
    </row>
    <row r="6703" spans="1:3" ht="16" x14ac:dyDescent="0.2">
      <c r="A6703" s="1" t="s">
        <v>19</v>
      </c>
    </row>
    <row r="6704" spans="1:3" ht="16" x14ac:dyDescent="0.2">
      <c r="A6704" s="1" t="s">
        <v>20</v>
      </c>
      <c r="B6704" t="s">
        <v>773</v>
      </c>
      <c r="C6704" t="s">
        <v>777</v>
      </c>
    </row>
    <row r="6706" spans="1:3" ht="16" x14ac:dyDescent="0.2">
      <c r="A6706" s="1" t="s">
        <v>21</v>
      </c>
    </row>
    <row r="6707" spans="1:3" ht="16" x14ac:dyDescent="0.2">
      <c r="A6707" s="1" t="s">
        <v>22</v>
      </c>
      <c r="B6707" t="s">
        <v>773</v>
      </c>
      <c r="C6707" t="s">
        <v>777</v>
      </c>
    </row>
    <row r="6710" spans="1:3" ht="16" x14ac:dyDescent="0.2">
      <c r="A6710" s="1" t="s">
        <v>7</v>
      </c>
      <c r="B6710" t="s">
        <v>772</v>
      </c>
      <c r="C6710" t="s">
        <v>776</v>
      </c>
    </row>
    <row r="6711" spans="1:3" ht="16" x14ac:dyDescent="0.2">
      <c r="A6711" s="1" t="s">
        <v>559</v>
      </c>
      <c r="B6711" t="s">
        <v>773</v>
      </c>
      <c r="C6711" t="s">
        <v>777</v>
      </c>
    </row>
    <row r="6713" spans="1:3" ht="16" x14ac:dyDescent="0.2">
      <c r="A6713" s="1" t="s">
        <v>9</v>
      </c>
    </row>
    <row r="6714" spans="1:3" ht="16" x14ac:dyDescent="0.2">
      <c r="A6714" s="1" t="s">
        <v>560</v>
      </c>
      <c r="B6714" t="s">
        <v>773</v>
      </c>
      <c r="C6714" t="s">
        <v>777</v>
      </c>
    </row>
    <row r="6716" spans="1:3" ht="16" x14ac:dyDescent="0.2">
      <c r="A6716" s="1" t="s">
        <v>11</v>
      </c>
    </row>
    <row r="6717" spans="1:3" ht="16" x14ac:dyDescent="0.2">
      <c r="A6717" s="1" t="s">
        <v>12</v>
      </c>
      <c r="B6717" t="s">
        <v>773</v>
      </c>
      <c r="C6717" t="s">
        <v>777</v>
      </c>
    </row>
    <row r="6719" spans="1:3" ht="16" x14ac:dyDescent="0.2">
      <c r="A6719" s="1" t="s">
        <v>13</v>
      </c>
    </row>
    <row r="6720" spans="1:3" ht="16" x14ac:dyDescent="0.2">
      <c r="A6720" s="1" t="s">
        <v>14</v>
      </c>
      <c r="B6720" t="s">
        <v>773</v>
      </c>
      <c r="C6720" t="s">
        <v>777</v>
      </c>
    </row>
    <row r="6722" spans="1:3" ht="16" x14ac:dyDescent="0.2">
      <c r="A6722" s="1" t="s">
        <v>15</v>
      </c>
    </row>
    <row r="6723" spans="1:3" ht="16" x14ac:dyDescent="0.2">
      <c r="A6723" s="1" t="s">
        <v>16</v>
      </c>
      <c r="B6723" t="s">
        <v>773</v>
      </c>
      <c r="C6723" t="s">
        <v>777</v>
      </c>
    </row>
    <row r="6725" spans="1:3" ht="16" x14ac:dyDescent="0.2">
      <c r="A6725" s="1" t="s">
        <v>17</v>
      </c>
    </row>
    <row r="6726" spans="1:3" ht="16" x14ac:dyDescent="0.2">
      <c r="A6726" s="1" t="s">
        <v>18</v>
      </c>
      <c r="B6726" t="s">
        <v>773</v>
      </c>
      <c r="C6726" t="s">
        <v>777</v>
      </c>
    </row>
    <row r="6728" spans="1:3" ht="16" x14ac:dyDescent="0.2">
      <c r="A6728" s="1" t="s">
        <v>19</v>
      </c>
    </row>
    <row r="6729" spans="1:3" ht="16" x14ac:dyDescent="0.2">
      <c r="A6729" s="1" t="s">
        <v>20</v>
      </c>
      <c r="B6729" t="s">
        <v>773</v>
      </c>
      <c r="C6729" t="s">
        <v>777</v>
      </c>
    </row>
    <row r="6731" spans="1:3" ht="16" x14ac:dyDescent="0.2">
      <c r="A6731" s="1" t="s">
        <v>21</v>
      </c>
    </row>
    <row r="6732" spans="1:3" ht="16" x14ac:dyDescent="0.2">
      <c r="A6732" s="1" t="s">
        <v>22</v>
      </c>
      <c r="B6732" t="s">
        <v>773</v>
      </c>
      <c r="C6732" t="s">
        <v>777</v>
      </c>
    </row>
    <row r="6735" spans="1:3" ht="16" x14ac:dyDescent="0.2">
      <c r="A6735" s="1" t="s">
        <v>7</v>
      </c>
      <c r="B6735" t="s">
        <v>772</v>
      </c>
      <c r="C6735" t="s">
        <v>776</v>
      </c>
    </row>
    <row r="6736" spans="1:3" ht="16" x14ac:dyDescent="0.2">
      <c r="A6736" s="1" t="s">
        <v>561</v>
      </c>
      <c r="B6736" t="s">
        <v>773</v>
      </c>
      <c r="C6736" t="s">
        <v>777</v>
      </c>
    </row>
    <row r="6738" spans="1:3" ht="16" x14ac:dyDescent="0.2">
      <c r="A6738" s="1" t="s">
        <v>9</v>
      </c>
    </row>
    <row r="6739" spans="1:3" ht="16" x14ac:dyDescent="0.2">
      <c r="A6739" s="1" t="s">
        <v>562</v>
      </c>
      <c r="B6739" t="s">
        <v>773</v>
      </c>
      <c r="C6739" t="s">
        <v>777</v>
      </c>
    </row>
    <row r="6741" spans="1:3" ht="16" x14ac:dyDescent="0.2">
      <c r="A6741" s="1" t="s">
        <v>11</v>
      </c>
    </row>
    <row r="6742" spans="1:3" ht="16" x14ac:dyDescent="0.2">
      <c r="A6742" s="1" t="s">
        <v>12</v>
      </c>
      <c r="B6742" t="s">
        <v>773</v>
      </c>
      <c r="C6742" t="s">
        <v>777</v>
      </c>
    </row>
    <row r="6744" spans="1:3" ht="16" x14ac:dyDescent="0.2">
      <c r="A6744" s="1" t="s">
        <v>13</v>
      </c>
    </row>
    <row r="6745" spans="1:3" ht="16" x14ac:dyDescent="0.2">
      <c r="A6745" s="1" t="s">
        <v>14</v>
      </c>
      <c r="B6745" t="s">
        <v>773</v>
      </c>
      <c r="C6745" t="s">
        <v>777</v>
      </c>
    </row>
    <row r="6747" spans="1:3" ht="16" x14ac:dyDescent="0.2">
      <c r="A6747" s="1" t="s">
        <v>15</v>
      </c>
    </row>
    <row r="6748" spans="1:3" ht="16" x14ac:dyDescent="0.2">
      <c r="A6748" s="1" t="s">
        <v>16</v>
      </c>
      <c r="B6748" t="s">
        <v>773</v>
      </c>
      <c r="C6748" t="s">
        <v>777</v>
      </c>
    </row>
    <row r="6750" spans="1:3" ht="16" x14ac:dyDescent="0.2">
      <c r="A6750" s="1" t="s">
        <v>17</v>
      </c>
    </row>
    <row r="6751" spans="1:3" ht="16" x14ac:dyDescent="0.2">
      <c r="A6751" s="1" t="s">
        <v>18</v>
      </c>
      <c r="B6751" t="s">
        <v>773</v>
      </c>
      <c r="C6751" t="s">
        <v>777</v>
      </c>
    </row>
    <row r="6753" spans="1:3" ht="16" x14ac:dyDescent="0.2">
      <c r="A6753" s="1" t="s">
        <v>19</v>
      </c>
    </row>
    <row r="6754" spans="1:3" ht="16" x14ac:dyDescent="0.2">
      <c r="A6754" s="1" t="s">
        <v>20</v>
      </c>
      <c r="B6754" t="s">
        <v>773</v>
      </c>
      <c r="C6754" t="s">
        <v>777</v>
      </c>
    </row>
    <row r="6756" spans="1:3" ht="16" x14ac:dyDescent="0.2">
      <c r="A6756" s="1" t="s">
        <v>21</v>
      </c>
    </row>
    <row r="6757" spans="1:3" ht="16" x14ac:dyDescent="0.2">
      <c r="A6757" s="1" t="s">
        <v>22</v>
      </c>
      <c r="B6757" t="s">
        <v>773</v>
      </c>
      <c r="C6757" t="s">
        <v>777</v>
      </c>
    </row>
    <row r="6760" spans="1:3" ht="16" x14ac:dyDescent="0.2">
      <c r="A6760" s="1" t="s">
        <v>7</v>
      </c>
      <c r="B6760" t="s">
        <v>772</v>
      </c>
      <c r="C6760" t="s">
        <v>776</v>
      </c>
    </row>
    <row r="6761" spans="1:3" ht="16" x14ac:dyDescent="0.2">
      <c r="A6761" s="1" t="s">
        <v>563</v>
      </c>
      <c r="B6761" t="s">
        <v>773</v>
      </c>
      <c r="C6761" t="s">
        <v>777</v>
      </c>
    </row>
    <row r="6763" spans="1:3" ht="16" x14ac:dyDescent="0.2">
      <c r="A6763" s="1" t="s">
        <v>9</v>
      </c>
    </row>
    <row r="6764" spans="1:3" ht="16" x14ac:dyDescent="0.2">
      <c r="A6764" s="1" t="s">
        <v>564</v>
      </c>
      <c r="B6764" t="s">
        <v>773</v>
      </c>
      <c r="C6764" t="s">
        <v>777</v>
      </c>
    </row>
    <row r="6766" spans="1:3" ht="16" x14ac:dyDescent="0.2">
      <c r="A6766" s="1" t="s">
        <v>11</v>
      </c>
    </row>
    <row r="6767" spans="1:3" ht="16" x14ac:dyDescent="0.2">
      <c r="A6767" s="1" t="s">
        <v>12</v>
      </c>
      <c r="B6767" t="s">
        <v>773</v>
      </c>
      <c r="C6767" t="s">
        <v>777</v>
      </c>
    </row>
    <row r="6769" spans="1:3" ht="16" x14ac:dyDescent="0.2">
      <c r="A6769" s="1" t="s">
        <v>13</v>
      </c>
    </row>
    <row r="6770" spans="1:3" ht="16" x14ac:dyDescent="0.2">
      <c r="A6770" s="1" t="s">
        <v>14</v>
      </c>
      <c r="B6770" t="s">
        <v>773</v>
      </c>
      <c r="C6770" t="s">
        <v>777</v>
      </c>
    </row>
    <row r="6772" spans="1:3" ht="16" x14ac:dyDescent="0.2">
      <c r="A6772" s="1" t="s">
        <v>15</v>
      </c>
    </row>
    <row r="6773" spans="1:3" ht="16" x14ac:dyDescent="0.2">
      <c r="A6773" s="1" t="s">
        <v>16</v>
      </c>
      <c r="B6773" t="s">
        <v>773</v>
      </c>
      <c r="C6773" t="s">
        <v>777</v>
      </c>
    </row>
    <row r="6775" spans="1:3" ht="16" x14ac:dyDescent="0.2">
      <c r="A6775" s="1" t="s">
        <v>17</v>
      </c>
    </row>
    <row r="6776" spans="1:3" ht="16" x14ac:dyDescent="0.2">
      <c r="A6776" s="1" t="s">
        <v>18</v>
      </c>
      <c r="B6776" t="s">
        <v>773</v>
      </c>
      <c r="C6776" t="s">
        <v>777</v>
      </c>
    </row>
    <row r="6778" spans="1:3" ht="16" x14ac:dyDescent="0.2">
      <c r="A6778" s="1" t="s">
        <v>19</v>
      </c>
    </row>
    <row r="6779" spans="1:3" ht="16" x14ac:dyDescent="0.2">
      <c r="A6779" s="1" t="s">
        <v>20</v>
      </c>
      <c r="B6779" t="s">
        <v>773</v>
      </c>
      <c r="C6779" t="s">
        <v>777</v>
      </c>
    </row>
    <row r="6781" spans="1:3" ht="16" x14ac:dyDescent="0.2">
      <c r="A6781" s="1" t="s">
        <v>21</v>
      </c>
    </row>
    <row r="6782" spans="1:3" ht="16" x14ac:dyDescent="0.2">
      <c r="A6782" s="1" t="s">
        <v>22</v>
      </c>
      <c r="B6782" t="s">
        <v>773</v>
      </c>
      <c r="C6782" t="s">
        <v>777</v>
      </c>
    </row>
    <row r="6785" spans="1:3" ht="16" x14ac:dyDescent="0.2">
      <c r="A6785" s="1" t="s">
        <v>7</v>
      </c>
      <c r="B6785" t="s">
        <v>772</v>
      </c>
      <c r="C6785" t="s">
        <v>776</v>
      </c>
    </row>
    <row r="6786" spans="1:3" ht="16" x14ac:dyDescent="0.2">
      <c r="A6786" s="1" t="s">
        <v>565</v>
      </c>
      <c r="B6786" t="s">
        <v>773</v>
      </c>
      <c r="C6786" t="s">
        <v>777</v>
      </c>
    </row>
    <row r="6788" spans="1:3" ht="16" x14ac:dyDescent="0.2">
      <c r="A6788" s="1" t="s">
        <v>9</v>
      </c>
    </row>
    <row r="6789" spans="1:3" ht="16" x14ac:dyDescent="0.2">
      <c r="A6789" s="1" t="s">
        <v>566</v>
      </c>
      <c r="B6789" t="s">
        <v>773</v>
      </c>
      <c r="C6789" t="s">
        <v>777</v>
      </c>
    </row>
    <row r="6791" spans="1:3" ht="16" x14ac:dyDescent="0.2">
      <c r="A6791" s="1" t="s">
        <v>11</v>
      </c>
    </row>
    <row r="6792" spans="1:3" ht="16" x14ac:dyDescent="0.2">
      <c r="A6792" s="1" t="s">
        <v>12</v>
      </c>
      <c r="B6792" t="s">
        <v>773</v>
      </c>
      <c r="C6792" t="s">
        <v>777</v>
      </c>
    </row>
    <row r="6794" spans="1:3" ht="16" x14ac:dyDescent="0.2">
      <c r="A6794" s="1" t="s">
        <v>13</v>
      </c>
    </row>
    <row r="6795" spans="1:3" ht="16" x14ac:dyDescent="0.2">
      <c r="A6795" s="1" t="s">
        <v>14</v>
      </c>
      <c r="B6795" t="s">
        <v>773</v>
      </c>
      <c r="C6795" t="s">
        <v>777</v>
      </c>
    </row>
    <row r="6797" spans="1:3" ht="16" x14ac:dyDescent="0.2">
      <c r="A6797" s="1" t="s">
        <v>15</v>
      </c>
    </row>
    <row r="6798" spans="1:3" ht="16" x14ac:dyDescent="0.2">
      <c r="A6798" s="1" t="s">
        <v>16</v>
      </c>
      <c r="B6798" t="s">
        <v>773</v>
      </c>
      <c r="C6798" t="s">
        <v>777</v>
      </c>
    </row>
    <row r="6800" spans="1:3" ht="16" x14ac:dyDescent="0.2">
      <c r="A6800" s="1" t="s">
        <v>17</v>
      </c>
    </row>
    <row r="6801" spans="1:3" ht="16" x14ac:dyDescent="0.2">
      <c r="A6801" s="1" t="s">
        <v>18</v>
      </c>
      <c r="B6801" t="s">
        <v>773</v>
      </c>
      <c r="C6801" t="s">
        <v>777</v>
      </c>
    </row>
    <row r="6803" spans="1:3" ht="16" x14ac:dyDescent="0.2">
      <c r="A6803" s="1" t="s">
        <v>19</v>
      </c>
    </row>
    <row r="6804" spans="1:3" ht="16" x14ac:dyDescent="0.2">
      <c r="A6804" s="1" t="s">
        <v>20</v>
      </c>
      <c r="B6804" t="s">
        <v>773</v>
      </c>
      <c r="C6804" t="s">
        <v>777</v>
      </c>
    </row>
    <row r="6806" spans="1:3" ht="16" x14ac:dyDescent="0.2">
      <c r="A6806" s="1" t="s">
        <v>21</v>
      </c>
    </row>
    <row r="6807" spans="1:3" ht="16" x14ac:dyDescent="0.2">
      <c r="A6807" s="1" t="s">
        <v>22</v>
      </c>
      <c r="B6807" t="s">
        <v>773</v>
      </c>
      <c r="C6807" t="s">
        <v>777</v>
      </c>
    </row>
    <row r="6810" spans="1:3" ht="16" x14ac:dyDescent="0.2">
      <c r="A6810" s="1" t="s">
        <v>7</v>
      </c>
      <c r="B6810" t="s">
        <v>772</v>
      </c>
      <c r="C6810" t="s">
        <v>776</v>
      </c>
    </row>
    <row r="6811" spans="1:3" ht="16" x14ac:dyDescent="0.2">
      <c r="A6811" s="1" t="s">
        <v>567</v>
      </c>
      <c r="B6811" t="s">
        <v>773</v>
      </c>
      <c r="C6811" t="s">
        <v>777</v>
      </c>
    </row>
    <row r="6813" spans="1:3" ht="16" x14ac:dyDescent="0.2">
      <c r="A6813" s="1" t="s">
        <v>9</v>
      </c>
    </row>
    <row r="6814" spans="1:3" ht="16" x14ac:dyDescent="0.2">
      <c r="A6814" s="1" t="s">
        <v>568</v>
      </c>
      <c r="B6814" t="s">
        <v>773</v>
      </c>
      <c r="C6814" t="s">
        <v>777</v>
      </c>
    </row>
    <row r="6816" spans="1:3" ht="16" x14ac:dyDescent="0.2">
      <c r="A6816" s="1" t="s">
        <v>11</v>
      </c>
    </row>
    <row r="6817" spans="1:3" ht="16" x14ac:dyDescent="0.2">
      <c r="A6817" s="1" t="s">
        <v>12</v>
      </c>
      <c r="B6817" t="s">
        <v>773</v>
      </c>
      <c r="C6817" t="s">
        <v>777</v>
      </c>
    </row>
    <row r="6819" spans="1:3" ht="16" x14ac:dyDescent="0.2">
      <c r="A6819" s="1" t="s">
        <v>13</v>
      </c>
    </row>
    <row r="6820" spans="1:3" ht="16" x14ac:dyDescent="0.2">
      <c r="A6820" s="1" t="s">
        <v>14</v>
      </c>
      <c r="B6820" t="s">
        <v>773</v>
      </c>
      <c r="C6820" t="s">
        <v>777</v>
      </c>
    </row>
    <row r="6822" spans="1:3" ht="16" x14ac:dyDescent="0.2">
      <c r="A6822" s="1" t="s">
        <v>15</v>
      </c>
    </row>
    <row r="6823" spans="1:3" ht="16" x14ac:dyDescent="0.2">
      <c r="A6823" s="1" t="s">
        <v>16</v>
      </c>
      <c r="B6823" t="s">
        <v>773</v>
      </c>
      <c r="C6823" t="s">
        <v>777</v>
      </c>
    </row>
    <row r="6825" spans="1:3" ht="16" x14ac:dyDescent="0.2">
      <c r="A6825" s="1" t="s">
        <v>17</v>
      </c>
    </row>
    <row r="6826" spans="1:3" ht="16" x14ac:dyDescent="0.2">
      <c r="A6826" s="1" t="s">
        <v>18</v>
      </c>
      <c r="B6826" t="s">
        <v>773</v>
      </c>
      <c r="C6826" t="s">
        <v>777</v>
      </c>
    </row>
    <row r="6828" spans="1:3" ht="16" x14ac:dyDescent="0.2">
      <c r="A6828" s="1" t="s">
        <v>19</v>
      </c>
    </row>
    <row r="6829" spans="1:3" ht="16" x14ac:dyDescent="0.2">
      <c r="A6829" s="1" t="s">
        <v>20</v>
      </c>
      <c r="B6829" t="s">
        <v>773</v>
      </c>
      <c r="C6829" t="s">
        <v>777</v>
      </c>
    </row>
    <row r="6831" spans="1:3" ht="16" x14ac:dyDescent="0.2">
      <c r="A6831" s="1" t="s">
        <v>21</v>
      </c>
    </row>
    <row r="6832" spans="1:3" ht="16" x14ac:dyDescent="0.2">
      <c r="A6832" s="1" t="s">
        <v>22</v>
      </c>
      <c r="B6832" t="s">
        <v>773</v>
      </c>
      <c r="C6832" t="s">
        <v>777</v>
      </c>
    </row>
    <row r="6835" spans="1:3" ht="16" x14ac:dyDescent="0.2">
      <c r="A6835" s="1" t="s">
        <v>7</v>
      </c>
      <c r="B6835" t="s">
        <v>772</v>
      </c>
      <c r="C6835" t="s">
        <v>776</v>
      </c>
    </row>
    <row r="6836" spans="1:3" ht="16" x14ac:dyDescent="0.2">
      <c r="A6836" s="1" t="s">
        <v>569</v>
      </c>
      <c r="B6836" t="s">
        <v>773</v>
      </c>
      <c r="C6836" t="s">
        <v>777</v>
      </c>
    </row>
    <row r="6838" spans="1:3" ht="16" x14ac:dyDescent="0.2">
      <c r="A6838" s="1" t="s">
        <v>9</v>
      </c>
    </row>
    <row r="6839" spans="1:3" ht="16" x14ac:dyDescent="0.2">
      <c r="A6839" s="1" t="s">
        <v>570</v>
      </c>
      <c r="B6839" t="s">
        <v>773</v>
      </c>
      <c r="C6839" t="s">
        <v>777</v>
      </c>
    </row>
    <row r="6841" spans="1:3" ht="16" x14ac:dyDescent="0.2">
      <c r="A6841" s="1" t="s">
        <v>11</v>
      </c>
    </row>
    <row r="6842" spans="1:3" ht="16" x14ac:dyDescent="0.2">
      <c r="A6842" s="1" t="s">
        <v>12</v>
      </c>
      <c r="B6842" t="s">
        <v>773</v>
      </c>
      <c r="C6842" t="s">
        <v>777</v>
      </c>
    </row>
    <row r="6844" spans="1:3" ht="16" x14ac:dyDescent="0.2">
      <c r="A6844" s="1" t="s">
        <v>13</v>
      </c>
    </row>
    <row r="6845" spans="1:3" ht="16" x14ac:dyDescent="0.2">
      <c r="A6845" s="1" t="s">
        <v>14</v>
      </c>
      <c r="B6845" t="s">
        <v>773</v>
      </c>
      <c r="C6845" t="s">
        <v>777</v>
      </c>
    </row>
    <row r="6847" spans="1:3" ht="16" x14ac:dyDescent="0.2">
      <c r="A6847" s="1" t="s">
        <v>15</v>
      </c>
    </row>
    <row r="6848" spans="1:3" ht="16" x14ac:dyDescent="0.2">
      <c r="A6848" s="1" t="s">
        <v>16</v>
      </c>
      <c r="B6848" t="s">
        <v>773</v>
      </c>
      <c r="C6848" t="s">
        <v>777</v>
      </c>
    </row>
    <row r="6850" spans="1:3" ht="16" x14ac:dyDescent="0.2">
      <c r="A6850" s="1" t="s">
        <v>17</v>
      </c>
    </row>
    <row r="6851" spans="1:3" ht="16" x14ac:dyDescent="0.2">
      <c r="A6851" s="1" t="s">
        <v>18</v>
      </c>
      <c r="B6851" t="s">
        <v>773</v>
      </c>
      <c r="C6851" t="s">
        <v>777</v>
      </c>
    </row>
    <row r="6853" spans="1:3" ht="16" x14ac:dyDescent="0.2">
      <c r="A6853" s="1" t="s">
        <v>19</v>
      </c>
    </row>
    <row r="6854" spans="1:3" ht="16" x14ac:dyDescent="0.2">
      <c r="A6854" s="1" t="s">
        <v>20</v>
      </c>
      <c r="B6854" t="s">
        <v>773</v>
      </c>
      <c r="C6854" t="s">
        <v>777</v>
      </c>
    </row>
    <row r="6856" spans="1:3" ht="16" x14ac:dyDescent="0.2">
      <c r="A6856" s="1" t="s">
        <v>21</v>
      </c>
    </row>
    <row r="6857" spans="1:3" ht="64" x14ac:dyDescent="0.2">
      <c r="A6857" s="1" t="s">
        <v>49</v>
      </c>
      <c r="B6857" t="s">
        <v>773</v>
      </c>
      <c r="C6857" t="s">
        <v>777</v>
      </c>
    </row>
    <row r="6860" spans="1:3" ht="16" x14ac:dyDescent="0.2">
      <c r="A6860" s="1" t="s">
        <v>7</v>
      </c>
      <c r="B6860" t="s">
        <v>772</v>
      </c>
      <c r="C6860" t="s">
        <v>776</v>
      </c>
    </row>
    <row r="6861" spans="1:3" ht="16" x14ac:dyDescent="0.2">
      <c r="A6861" s="1" t="s">
        <v>571</v>
      </c>
      <c r="B6861" t="s">
        <v>775</v>
      </c>
      <c r="C6861" t="s">
        <v>777</v>
      </c>
    </row>
    <row r="6863" spans="1:3" ht="16" x14ac:dyDescent="0.2">
      <c r="A6863" s="1" t="s">
        <v>9</v>
      </c>
    </row>
    <row r="6864" spans="1:3" ht="16" x14ac:dyDescent="0.2">
      <c r="A6864" s="1" t="s">
        <v>572</v>
      </c>
      <c r="B6864" t="s">
        <v>775</v>
      </c>
      <c r="C6864" t="s">
        <v>777</v>
      </c>
    </row>
    <row r="6866" spans="1:3" ht="16" x14ac:dyDescent="0.2">
      <c r="A6866" s="1" t="s">
        <v>11</v>
      </c>
    </row>
    <row r="6867" spans="1:3" ht="16" x14ac:dyDescent="0.2">
      <c r="A6867" s="1" t="s">
        <v>12</v>
      </c>
      <c r="B6867" t="s">
        <v>775</v>
      </c>
      <c r="C6867" t="s">
        <v>777</v>
      </c>
    </row>
    <row r="6869" spans="1:3" ht="16" x14ac:dyDescent="0.2">
      <c r="A6869" s="1" t="s">
        <v>13</v>
      </c>
    </row>
    <row r="6870" spans="1:3" ht="16" x14ac:dyDescent="0.2">
      <c r="A6870" s="1" t="s">
        <v>14</v>
      </c>
      <c r="B6870" t="s">
        <v>775</v>
      </c>
      <c r="C6870" t="s">
        <v>777</v>
      </c>
    </row>
    <row r="6872" spans="1:3" ht="16" x14ac:dyDescent="0.2">
      <c r="A6872" s="1" t="s">
        <v>15</v>
      </c>
    </row>
    <row r="6873" spans="1:3" ht="16" x14ac:dyDescent="0.2">
      <c r="A6873" s="1" t="s">
        <v>16</v>
      </c>
      <c r="B6873" t="s">
        <v>775</v>
      </c>
      <c r="C6873" t="s">
        <v>777</v>
      </c>
    </row>
    <row r="6875" spans="1:3" ht="16" x14ac:dyDescent="0.2">
      <c r="A6875" s="1" t="s">
        <v>17</v>
      </c>
    </row>
    <row r="6876" spans="1:3" ht="16" x14ac:dyDescent="0.2">
      <c r="A6876" s="1" t="s">
        <v>18</v>
      </c>
      <c r="B6876" t="s">
        <v>775</v>
      </c>
      <c r="C6876" t="s">
        <v>777</v>
      </c>
    </row>
    <row r="6878" spans="1:3" ht="16" x14ac:dyDescent="0.2">
      <c r="A6878" s="1" t="s">
        <v>19</v>
      </c>
    </row>
    <row r="6879" spans="1:3" ht="16" x14ac:dyDescent="0.2">
      <c r="A6879" s="1" t="s">
        <v>20</v>
      </c>
      <c r="B6879" t="s">
        <v>775</v>
      </c>
      <c r="C6879" t="s">
        <v>777</v>
      </c>
    </row>
    <row r="6881" spans="1:3" ht="16" x14ac:dyDescent="0.2">
      <c r="A6881" s="1" t="s">
        <v>21</v>
      </c>
    </row>
    <row r="6882" spans="1:3" ht="16" x14ac:dyDescent="0.2">
      <c r="A6882" s="1" t="s">
        <v>22</v>
      </c>
      <c r="B6882" t="s">
        <v>775</v>
      </c>
      <c r="C6882" t="s">
        <v>777</v>
      </c>
    </row>
    <row r="6885" spans="1:3" ht="16" x14ac:dyDescent="0.2">
      <c r="A6885" s="1" t="s">
        <v>7</v>
      </c>
      <c r="B6885" t="s">
        <v>772</v>
      </c>
      <c r="C6885" t="s">
        <v>776</v>
      </c>
    </row>
    <row r="6886" spans="1:3" ht="16" x14ac:dyDescent="0.2">
      <c r="A6886" s="1" t="s">
        <v>573</v>
      </c>
      <c r="B6886" t="s">
        <v>773</v>
      </c>
      <c r="C6886" t="s">
        <v>777</v>
      </c>
    </row>
    <row r="6888" spans="1:3" ht="16" x14ac:dyDescent="0.2">
      <c r="A6888" s="1" t="s">
        <v>9</v>
      </c>
    </row>
    <row r="6889" spans="1:3" ht="16" x14ac:dyDescent="0.2">
      <c r="A6889" s="1" t="s">
        <v>574</v>
      </c>
      <c r="B6889" t="s">
        <v>773</v>
      </c>
      <c r="C6889" t="s">
        <v>777</v>
      </c>
    </row>
    <row r="6891" spans="1:3" ht="16" x14ac:dyDescent="0.2">
      <c r="A6891" s="1" t="s">
        <v>11</v>
      </c>
    </row>
    <row r="6892" spans="1:3" ht="16" x14ac:dyDescent="0.2">
      <c r="A6892" s="1" t="s">
        <v>12</v>
      </c>
      <c r="B6892" t="s">
        <v>773</v>
      </c>
      <c r="C6892" t="s">
        <v>777</v>
      </c>
    </row>
    <row r="6894" spans="1:3" ht="16" x14ac:dyDescent="0.2">
      <c r="A6894" s="1" t="s">
        <v>13</v>
      </c>
    </row>
    <row r="6895" spans="1:3" ht="16" x14ac:dyDescent="0.2">
      <c r="A6895" s="1" t="s">
        <v>14</v>
      </c>
      <c r="B6895" t="s">
        <v>773</v>
      </c>
      <c r="C6895" t="s">
        <v>777</v>
      </c>
    </row>
    <row r="6897" spans="1:3" ht="16" x14ac:dyDescent="0.2">
      <c r="A6897" s="1" t="s">
        <v>15</v>
      </c>
    </row>
    <row r="6898" spans="1:3" ht="16" x14ac:dyDescent="0.2">
      <c r="A6898" s="1" t="s">
        <v>16</v>
      </c>
      <c r="B6898" t="s">
        <v>773</v>
      </c>
      <c r="C6898" t="s">
        <v>777</v>
      </c>
    </row>
    <row r="6900" spans="1:3" ht="16" x14ac:dyDescent="0.2">
      <c r="A6900" s="1" t="s">
        <v>17</v>
      </c>
    </row>
    <row r="6901" spans="1:3" ht="16" x14ac:dyDescent="0.2">
      <c r="A6901" s="1" t="s">
        <v>18</v>
      </c>
      <c r="B6901" t="s">
        <v>773</v>
      </c>
      <c r="C6901" t="s">
        <v>777</v>
      </c>
    </row>
    <row r="6903" spans="1:3" ht="16" x14ac:dyDescent="0.2">
      <c r="A6903" s="1" t="s">
        <v>19</v>
      </c>
    </row>
    <row r="6904" spans="1:3" ht="16" x14ac:dyDescent="0.2">
      <c r="A6904" s="1" t="s">
        <v>20</v>
      </c>
      <c r="B6904" t="s">
        <v>773</v>
      </c>
      <c r="C6904" t="s">
        <v>777</v>
      </c>
    </row>
    <row r="6906" spans="1:3" ht="16" x14ac:dyDescent="0.2">
      <c r="A6906" s="1" t="s">
        <v>21</v>
      </c>
    </row>
    <row r="6907" spans="1:3" ht="16" x14ac:dyDescent="0.2">
      <c r="A6907" s="1" t="s">
        <v>22</v>
      </c>
      <c r="B6907" t="s">
        <v>773</v>
      </c>
      <c r="C6907" t="s">
        <v>777</v>
      </c>
    </row>
    <row r="6910" spans="1:3" ht="16" x14ac:dyDescent="0.2">
      <c r="A6910" s="1" t="s">
        <v>7</v>
      </c>
      <c r="B6910" t="s">
        <v>772</v>
      </c>
      <c r="C6910" t="s">
        <v>776</v>
      </c>
    </row>
    <row r="6911" spans="1:3" ht="16" x14ac:dyDescent="0.2">
      <c r="A6911" s="1" t="s">
        <v>575</v>
      </c>
      <c r="B6911" t="s">
        <v>773</v>
      </c>
      <c r="C6911" t="s">
        <v>777</v>
      </c>
    </row>
    <row r="6913" spans="1:3" ht="16" x14ac:dyDescent="0.2">
      <c r="A6913" s="1" t="s">
        <v>9</v>
      </c>
    </row>
    <row r="6914" spans="1:3" ht="16" x14ac:dyDescent="0.2">
      <c r="A6914" s="1" t="s">
        <v>576</v>
      </c>
      <c r="B6914" t="s">
        <v>773</v>
      </c>
      <c r="C6914" t="s">
        <v>777</v>
      </c>
    </row>
    <row r="6916" spans="1:3" ht="16" x14ac:dyDescent="0.2">
      <c r="A6916" s="1" t="s">
        <v>11</v>
      </c>
    </row>
    <row r="6917" spans="1:3" ht="16" x14ac:dyDescent="0.2">
      <c r="A6917" s="1" t="s">
        <v>12</v>
      </c>
      <c r="B6917" t="s">
        <v>773</v>
      </c>
      <c r="C6917" t="s">
        <v>777</v>
      </c>
    </row>
    <row r="6919" spans="1:3" ht="16" x14ac:dyDescent="0.2">
      <c r="A6919" s="1" t="s">
        <v>13</v>
      </c>
    </row>
    <row r="6920" spans="1:3" ht="16" x14ac:dyDescent="0.2">
      <c r="A6920" s="1" t="s">
        <v>14</v>
      </c>
      <c r="B6920" t="s">
        <v>773</v>
      </c>
      <c r="C6920" t="s">
        <v>777</v>
      </c>
    </row>
    <row r="6922" spans="1:3" ht="16" x14ac:dyDescent="0.2">
      <c r="A6922" s="1" t="s">
        <v>15</v>
      </c>
    </row>
    <row r="6923" spans="1:3" ht="16" x14ac:dyDescent="0.2">
      <c r="A6923" s="1" t="s">
        <v>16</v>
      </c>
      <c r="B6923" t="s">
        <v>773</v>
      </c>
      <c r="C6923" t="s">
        <v>777</v>
      </c>
    </row>
    <row r="6925" spans="1:3" ht="16" x14ac:dyDescent="0.2">
      <c r="A6925" s="1" t="s">
        <v>17</v>
      </c>
    </row>
    <row r="6926" spans="1:3" ht="16" x14ac:dyDescent="0.2">
      <c r="A6926" s="1" t="s">
        <v>18</v>
      </c>
      <c r="B6926" t="s">
        <v>773</v>
      </c>
      <c r="C6926" t="s">
        <v>777</v>
      </c>
    </row>
    <row r="6928" spans="1:3" ht="16" x14ac:dyDescent="0.2">
      <c r="A6928" s="1" t="s">
        <v>19</v>
      </c>
    </row>
    <row r="6929" spans="1:3" ht="16" x14ac:dyDescent="0.2">
      <c r="A6929" s="1" t="s">
        <v>20</v>
      </c>
      <c r="B6929" t="s">
        <v>773</v>
      </c>
      <c r="C6929" t="s">
        <v>777</v>
      </c>
    </row>
    <row r="6931" spans="1:3" ht="16" x14ac:dyDescent="0.2">
      <c r="A6931" s="1" t="s">
        <v>21</v>
      </c>
    </row>
    <row r="6932" spans="1:3" ht="16" x14ac:dyDescent="0.2">
      <c r="A6932" s="1" t="s">
        <v>22</v>
      </c>
      <c r="B6932" t="s">
        <v>773</v>
      </c>
      <c r="C6932" t="s">
        <v>777</v>
      </c>
    </row>
    <row r="6935" spans="1:3" ht="16" x14ac:dyDescent="0.2">
      <c r="A6935" s="1" t="s">
        <v>7</v>
      </c>
      <c r="B6935" t="s">
        <v>772</v>
      </c>
      <c r="C6935" t="s">
        <v>776</v>
      </c>
    </row>
    <row r="6936" spans="1:3" ht="16" x14ac:dyDescent="0.2">
      <c r="A6936" s="1" t="s">
        <v>577</v>
      </c>
      <c r="B6936" t="s">
        <v>773</v>
      </c>
      <c r="C6936" t="s">
        <v>777</v>
      </c>
    </row>
    <row r="6938" spans="1:3" ht="16" x14ac:dyDescent="0.2">
      <c r="A6938" s="1" t="s">
        <v>9</v>
      </c>
    </row>
    <row r="6939" spans="1:3" ht="16" x14ac:dyDescent="0.2">
      <c r="A6939" s="1" t="s">
        <v>578</v>
      </c>
      <c r="B6939" t="s">
        <v>773</v>
      </c>
      <c r="C6939" t="s">
        <v>777</v>
      </c>
    </row>
    <row r="6941" spans="1:3" ht="16" x14ac:dyDescent="0.2">
      <c r="A6941" s="1" t="s">
        <v>11</v>
      </c>
    </row>
    <row r="6942" spans="1:3" ht="16" x14ac:dyDescent="0.2">
      <c r="A6942" s="1" t="s">
        <v>12</v>
      </c>
      <c r="B6942" t="s">
        <v>773</v>
      </c>
      <c r="C6942" t="s">
        <v>777</v>
      </c>
    </row>
    <row r="6944" spans="1:3" ht="16" x14ac:dyDescent="0.2">
      <c r="A6944" s="1" t="s">
        <v>13</v>
      </c>
    </row>
    <row r="6945" spans="1:3" ht="16" x14ac:dyDescent="0.2">
      <c r="A6945" s="1" t="s">
        <v>14</v>
      </c>
      <c r="B6945" t="s">
        <v>773</v>
      </c>
      <c r="C6945" t="s">
        <v>777</v>
      </c>
    </row>
    <row r="6947" spans="1:3" ht="16" x14ac:dyDescent="0.2">
      <c r="A6947" s="1" t="s">
        <v>15</v>
      </c>
    </row>
    <row r="6948" spans="1:3" ht="16" x14ac:dyDescent="0.2">
      <c r="A6948" s="1" t="s">
        <v>16</v>
      </c>
      <c r="B6948" t="s">
        <v>773</v>
      </c>
      <c r="C6948" t="s">
        <v>777</v>
      </c>
    </row>
    <row r="6950" spans="1:3" ht="16" x14ac:dyDescent="0.2">
      <c r="A6950" s="1" t="s">
        <v>17</v>
      </c>
    </row>
    <row r="6951" spans="1:3" ht="16" x14ac:dyDescent="0.2">
      <c r="A6951" s="1" t="s">
        <v>18</v>
      </c>
      <c r="B6951" t="s">
        <v>773</v>
      </c>
      <c r="C6951" t="s">
        <v>777</v>
      </c>
    </row>
    <row r="6953" spans="1:3" ht="16" x14ac:dyDescent="0.2">
      <c r="A6953" s="1" t="s">
        <v>19</v>
      </c>
    </row>
    <row r="6954" spans="1:3" ht="16" x14ac:dyDescent="0.2">
      <c r="A6954" s="1" t="s">
        <v>20</v>
      </c>
      <c r="B6954" t="s">
        <v>773</v>
      </c>
      <c r="C6954" t="s">
        <v>777</v>
      </c>
    </row>
    <row r="6956" spans="1:3" ht="16" x14ac:dyDescent="0.2">
      <c r="A6956" s="1" t="s">
        <v>21</v>
      </c>
    </row>
    <row r="6957" spans="1:3" ht="16" x14ac:dyDescent="0.2">
      <c r="A6957" s="1" t="s">
        <v>22</v>
      </c>
      <c r="B6957" t="s">
        <v>773</v>
      </c>
      <c r="C6957" t="s">
        <v>777</v>
      </c>
    </row>
    <row r="6960" spans="1:3" ht="16" x14ac:dyDescent="0.2">
      <c r="A6960" s="1" t="s">
        <v>7</v>
      </c>
      <c r="B6960" t="s">
        <v>772</v>
      </c>
      <c r="C6960" t="s">
        <v>776</v>
      </c>
    </row>
    <row r="6961" spans="1:3" ht="16" x14ac:dyDescent="0.2">
      <c r="A6961" s="1" t="s">
        <v>579</v>
      </c>
      <c r="B6961" t="s">
        <v>773</v>
      </c>
      <c r="C6961" t="s">
        <v>777</v>
      </c>
    </row>
    <row r="6963" spans="1:3" ht="16" x14ac:dyDescent="0.2">
      <c r="A6963" s="1" t="s">
        <v>9</v>
      </c>
    </row>
    <row r="6964" spans="1:3" ht="16" x14ac:dyDescent="0.2">
      <c r="A6964" s="1" t="s">
        <v>580</v>
      </c>
      <c r="B6964" t="s">
        <v>773</v>
      </c>
      <c r="C6964" t="s">
        <v>777</v>
      </c>
    </row>
    <row r="6966" spans="1:3" ht="16" x14ac:dyDescent="0.2">
      <c r="A6966" s="1" t="s">
        <v>11</v>
      </c>
    </row>
    <row r="6967" spans="1:3" ht="16" x14ac:dyDescent="0.2">
      <c r="A6967" s="1" t="s">
        <v>12</v>
      </c>
      <c r="B6967" t="s">
        <v>773</v>
      </c>
      <c r="C6967" t="s">
        <v>777</v>
      </c>
    </row>
    <row r="6969" spans="1:3" ht="16" x14ac:dyDescent="0.2">
      <c r="A6969" s="1" t="s">
        <v>13</v>
      </c>
    </row>
    <row r="6970" spans="1:3" ht="16" x14ac:dyDescent="0.2">
      <c r="A6970" s="1" t="s">
        <v>14</v>
      </c>
      <c r="B6970" t="s">
        <v>773</v>
      </c>
      <c r="C6970" t="s">
        <v>777</v>
      </c>
    </row>
    <row r="6972" spans="1:3" ht="16" x14ac:dyDescent="0.2">
      <c r="A6972" s="1" t="s">
        <v>15</v>
      </c>
    </row>
    <row r="6973" spans="1:3" ht="16" x14ac:dyDescent="0.2">
      <c r="A6973" s="1" t="s">
        <v>16</v>
      </c>
      <c r="B6973" t="s">
        <v>773</v>
      </c>
      <c r="C6973" t="s">
        <v>777</v>
      </c>
    </row>
    <row r="6975" spans="1:3" ht="16" x14ac:dyDescent="0.2">
      <c r="A6975" s="1" t="s">
        <v>17</v>
      </c>
    </row>
    <row r="6976" spans="1:3" ht="16" x14ac:dyDescent="0.2">
      <c r="A6976" s="1" t="s">
        <v>18</v>
      </c>
      <c r="B6976" t="s">
        <v>773</v>
      </c>
      <c r="C6976" t="s">
        <v>777</v>
      </c>
    </row>
    <row r="6978" spans="1:3" ht="16" x14ac:dyDescent="0.2">
      <c r="A6978" s="1" t="s">
        <v>19</v>
      </c>
    </row>
    <row r="6979" spans="1:3" ht="16" x14ac:dyDescent="0.2">
      <c r="A6979" s="1" t="s">
        <v>20</v>
      </c>
      <c r="B6979" t="s">
        <v>773</v>
      </c>
      <c r="C6979" t="s">
        <v>777</v>
      </c>
    </row>
    <row r="6981" spans="1:3" ht="16" x14ac:dyDescent="0.2">
      <c r="A6981" s="1" t="s">
        <v>21</v>
      </c>
    </row>
    <row r="6982" spans="1:3" ht="16" x14ac:dyDescent="0.2">
      <c r="A6982" s="1" t="s">
        <v>22</v>
      </c>
      <c r="B6982" t="s">
        <v>773</v>
      </c>
      <c r="C6982" t="s">
        <v>777</v>
      </c>
    </row>
    <row r="6985" spans="1:3" ht="16" x14ac:dyDescent="0.2">
      <c r="A6985" s="1" t="s">
        <v>7</v>
      </c>
      <c r="B6985" t="s">
        <v>772</v>
      </c>
      <c r="C6985" t="s">
        <v>776</v>
      </c>
    </row>
    <row r="6986" spans="1:3" ht="16" x14ac:dyDescent="0.2">
      <c r="A6986" s="1" t="s">
        <v>581</v>
      </c>
      <c r="B6986" t="s">
        <v>773</v>
      </c>
      <c r="C6986" t="s">
        <v>777</v>
      </c>
    </row>
    <row r="6988" spans="1:3" ht="16" x14ac:dyDescent="0.2">
      <c r="A6988" s="1" t="s">
        <v>9</v>
      </c>
    </row>
    <row r="6989" spans="1:3" ht="16" x14ac:dyDescent="0.2">
      <c r="A6989" s="1" t="s">
        <v>582</v>
      </c>
      <c r="B6989" t="s">
        <v>773</v>
      </c>
      <c r="C6989" t="s">
        <v>777</v>
      </c>
    </row>
    <row r="6991" spans="1:3" ht="16" x14ac:dyDescent="0.2">
      <c r="A6991" s="1" t="s">
        <v>11</v>
      </c>
    </row>
    <row r="6992" spans="1:3" ht="16" x14ac:dyDescent="0.2">
      <c r="A6992" s="1" t="s">
        <v>12</v>
      </c>
      <c r="B6992" t="s">
        <v>773</v>
      </c>
      <c r="C6992" t="s">
        <v>777</v>
      </c>
    </row>
    <row r="6994" spans="1:3" ht="16" x14ac:dyDescent="0.2">
      <c r="A6994" s="1" t="s">
        <v>13</v>
      </c>
    </row>
    <row r="6995" spans="1:3" ht="16" x14ac:dyDescent="0.2">
      <c r="A6995" s="1" t="s">
        <v>14</v>
      </c>
      <c r="B6995" t="s">
        <v>773</v>
      </c>
      <c r="C6995" t="s">
        <v>777</v>
      </c>
    </row>
    <row r="6997" spans="1:3" ht="16" x14ac:dyDescent="0.2">
      <c r="A6997" s="1" t="s">
        <v>15</v>
      </c>
    </row>
    <row r="6998" spans="1:3" ht="16" x14ac:dyDescent="0.2">
      <c r="A6998" s="1" t="s">
        <v>16</v>
      </c>
      <c r="B6998" t="s">
        <v>773</v>
      </c>
      <c r="C6998" t="s">
        <v>777</v>
      </c>
    </row>
    <row r="7000" spans="1:3" ht="16" x14ac:dyDescent="0.2">
      <c r="A7000" s="1" t="s">
        <v>17</v>
      </c>
    </row>
    <row r="7001" spans="1:3" ht="16" x14ac:dyDescent="0.2">
      <c r="A7001" s="1" t="s">
        <v>18</v>
      </c>
      <c r="B7001" t="s">
        <v>773</v>
      </c>
      <c r="C7001" t="s">
        <v>777</v>
      </c>
    </row>
    <row r="7003" spans="1:3" ht="16" x14ac:dyDescent="0.2">
      <c r="A7003" s="1" t="s">
        <v>19</v>
      </c>
    </row>
    <row r="7004" spans="1:3" ht="16" x14ac:dyDescent="0.2">
      <c r="A7004" s="1" t="s">
        <v>20</v>
      </c>
      <c r="B7004" t="s">
        <v>773</v>
      </c>
      <c r="C7004" t="s">
        <v>777</v>
      </c>
    </row>
    <row r="7006" spans="1:3" ht="16" x14ac:dyDescent="0.2">
      <c r="A7006" s="1" t="s">
        <v>21</v>
      </c>
    </row>
    <row r="7007" spans="1:3" ht="16" x14ac:dyDescent="0.2">
      <c r="A7007" s="1" t="s">
        <v>22</v>
      </c>
      <c r="B7007" t="s">
        <v>773</v>
      </c>
      <c r="C7007" t="s">
        <v>777</v>
      </c>
    </row>
    <row r="7010" spans="1:3" ht="16" x14ac:dyDescent="0.2">
      <c r="A7010" s="1" t="s">
        <v>7</v>
      </c>
      <c r="B7010" t="s">
        <v>772</v>
      </c>
      <c r="C7010" t="s">
        <v>776</v>
      </c>
    </row>
    <row r="7011" spans="1:3" ht="16" x14ac:dyDescent="0.2">
      <c r="A7011" s="1" t="s">
        <v>583</v>
      </c>
      <c r="B7011" t="s">
        <v>773</v>
      </c>
      <c r="C7011" t="s">
        <v>777</v>
      </c>
    </row>
    <row r="7013" spans="1:3" ht="16" x14ac:dyDescent="0.2">
      <c r="A7013" s="1" t="s">
        <v>9</v>
      </c>
    </row>
    <row r="7014" spans="1:3" ht="16" x14ac:dyDescent="0.2">
      <c r="A7014" s="1" t="s">
        <v>584</v>
      </c>
      <c r="B7014" t="s">
        <v>773</v>
      </c>
      <c r="C7014" t="s">
        <v>777</v>
      </c>
    </row>
    <row r="7016" spans="1:3" ht="16" x14ac:dyDescent="0.2">
      <c r="A7016" s="1" t="s">
        <v>11</v>
      </c>
    </row>
    <row r="7017" spans="1:3" ht="16" x14ac:dyDescent="0.2">
      <c r="A7017" s="1" t="s">
        <v>12</v>
      </c>
      <c r="B7017" t="s">
        <v>773</v>
      </c>
      <c r="C7017" t="s">
        <v>777</v>
      </c>
    </row>
    <row r="7019" spans="1:3" ht="16" x14ac:dyDescent="0.2">
      <c r="A7019" s="1" t="s">
        <v>13</v>
      </c>
    </row>
    <row r="7020" spans="1:3" ht="16" x14ac:dyDescent="0.2">
      <c r="A7020" s="1" t="s">
        <v>14</v>
      </c>
      <c r="B7020" t="s">
        <v>773</v>
      </c>
      <c r="C7020" t="s">
        <v>777</v>
      </c>
    </row>
    <row r="7022" spans="1:3" ht="16" x14ac:dyDescent="0.2">
      <c r="A7022" s="1" t="s">
        <v>15</v>
      </c>
    </row>
    <row r="7023" spans="1:3" ht="16" x14ac:dyDescent="0.2">
      <c r="A7023" s="1" t="s">
        <v>16</v>
      </c>
      <c r="B7023" t="s">
        <v>773</v>
      </c>
      <c r="C7023" t="s">
        <v>777</v>
      </c>
    </row>
    <row r="7025" spans="1:3" ht="16" x14ac:dyDescent="0.2">
      <c r="A7025" s="1" t="s">
        <v>17</v>
      </c>
    </row>
    <row r="7026" spans="1:3" ht="16" x14ac:dyDescent="0.2">
      <c r="A7026" s="1" t="s">
        <v>18</v>
      </c>
      <c r="B7026" t="s">
        <v>773</v>
      </c>
      <c r="C7026" t="s">
        <v>777</v>
      </c>
    </row>
    <row r="7028" spans="1:3" ht="16" x14ac:dyDescent="0.2">
      <c r="A7028" s="1" t="s">
        <v>19</v>
      </c>
    </row>
    <row r="7029" spans="1:3" ht="16" x14ac:dyDescent="0.2">
      <c r="A7029" s="1" t="s">
        <v>20</v>
      </c>
      <c r="B7029" t="s">
        <v>773</v>
      </c>
      <c r="C7029" t="s">
        <v>777</v>
      </c>
    </row>
    <row r="7031" spans="1:3" ht="16" x14ac:dyDescent="0.2">
      <c r="A7031" s="1" t="s">
        <v>21</v>
      </c>
    </row>
    <row r="7032" spans="1:3" ht="16" x14ac:dyDescent="0.2">
      <c r="A7032" s="1" t="s">
        <v>22</v>
      </c>
      <c r="B7032" t="s">
        <v>773</v>
      </c>
      <c r="C7032" t="s">
        <v>777</v>
      </c>
    </row>
    <row r="7035" spans="1:3" ht="16" x14ac:dyDescent="0.2">
      <c r="A7035" s="1" t="s">
        <v>7</v>
      </c>
      <c r="B7035" t="s">
        <v>772</v>
      </c>
      <c r="C7035" t="s">
        <v>776</v>
      </c>
    </row>
    <row r="7036" spans="1:3" ht="16" x14ac:dyDescent="0.2">
      <c r="A7036" s="1" t="s">
        <v>585</v>
      </c>
      <c r="B7036" t="s">
        <v>773</v>
      </c>
      <c r="C7036" t="s">
        <v>777</v>
      </c>
    </row>
    <row r="7038" spans="1:3" ht="16" x14ac:dyDescent="0.2">
      <c r="A7038" s="1" t="s">
        <v>9</v>
      </c>
    </row>
    <row r="7039" spans="1:3" ht="16" x14ac:dyDescent="0.2">
      <c r="A7039" s="1" t="s">
        <v>586</v>
      </c>
      <c r="B7039" t="s">
        <v>773</v>
      </c>
      <c r="C7039" t="s">
        <v>777</v>
      </c>
    </row>
    <row r="7041" spans="1:3" ht="16" x14ac:dyDescent="0.2">
      <c r="A7041" s="1" t="s">
        <v>11</v>
      </c>
    </row>
    <row r="7042" spans="1:3" ht="16" x14ac:dyDescent="0.2">
      <c r="A7042" s="1" t="s">
        <v>12</v>
      </c>
      <c r="B7042" t="s">
        <v>773</v>
      </c>
      <c r="C7042" t="s">
        <v>777</v>
      </c>
    </row>
    <row r="7044" spans="1:3" ht="16" x14ac:dyDescent="0.2">
      <c r="A7044" s="1" t="s">
        <v>13</v>
      </c>
    </row>
    <row r="7045" spans="1:3" ht="16" x14ac:dyDescent="0.2">
      <c r="A7045" s="1" t="s">
        <v>14</v>
      </c>
      <c r="B7045" t="s">
        <v>773</v>
      </c>
      <c r="C7045" t="s">
        <v>777</v>
      </c>
    </row>
    <row r="7047" spans="1:3" ht="16" x14ac:dyDescent="0.2">
      <c r="A7047" s="1" t="s">
        <v>15</v>
      </c>
    </row>
    <row r="7048" spans="1:3" ht="16" x14ac:dyDescent="0.2">
      <c r="A7048" s="1" t="s">
        <v>16</v>
      </c>
      <c r="B7048" t="s">
        <v>773</v>
      </c>
      <c r="C7048" t="s">
        <v>777</v>
      </c>
    </row>
    <row r="7050" spans="1:3" ht="16" x14ac:dyDescent="0.2">
      <c r="A7050" s="1" t="s">
        <v>17</v>
      </c>
    </row>
    <row r="7051" spans="1:3" ht="16" x14ac:dyDescent="0.2">
      <c r="A7051" s="1" t="s">
        <v>18</v>
      </c>
      <c r="B7051" t="s">
        <v>773</v>
      </c>
      <c r="C7051" t="s">
        <v>777</v>
      </c>
    </row>
    <row r="7053" spans="1:3" ht="16" x14ac:dyDescent="0.2">
      <c r="A7053" s="1" t="s">
        <v>19</v>
      </c>
    </row>
    <row r="7054" spans="1:3" ht="16" x14ac:dyDescent="0.2">
      <c r="A7054" s="1" t="s">
        <v>20</v>
      </c>
      <c r="B7054" t="s">
        <v>773</v>
      </c>
      <c r="C7054" t="s">
        <v>777</v>
      </c>
    </row>
    <row r="7056" spans="1:3" ht="16" x14ac:dyDescent="0.2">
      <c r="A7056" s="1" t="s">
        <v>21</v>
      </c>
    </row>
    <row r="7057" spans="1:3" ht="16" x14ac:dyDescent="0.2">
      <c r="A7057" s="1" t="s">
        <v>22</v>
      </c>
      <c r="B7057" t="s">
        <v>773</v>
      </c>
      <c r="C7057" t="s">
        <v>777</v>
      </c>
    </row>
    <row r="7060" spans="1:3" ht="16" x14ac:dyDescent="0.2">
      <c r="A7060" s="1" t="s">
        <v>7</v>
      </c>
      <c r="B7060" t="s">
        <v>772</v>
      </c>
      <c r="C7060" t="s">
        <v>776</v>
      </c>
    </row>
    <row r="7061" spans="1:3" ht="16" x14ac:dyDescent="0.2">
      <c r="A7061" s="1" t="s">
        <v>587</v>
      </c>
      <c r="B7061" t="s">
        <v>773</v>
      </c>
      <c r="C7061" t="s">
        <v>777</v>
      </c>
    </row>
    <row r="7063" spans="1:3" ht="16" x14ac:dyDescent="0.2">
      <c r="A7063" s="1" t="s">
        <v>9</v>
      </c>
    </row>
    <row r="7064" spans="1:3" ht="16" x14ac:dyDescent="0.2">
      <c r="A7064" s="1" t="s">
        <v>588</v>
      </c>
      <c r="B7064" t="s">
        <v>773</v>
      </c>
      <c r="C7064" t="s">
        <v>777</v>
      </c>
    </row>
    <row r="7066" spans="1:3" ht="16" x14ac:dyDescent="0.2">
      <c r="A7066" s="1" t="s">
        <v>11</v>
      </c>
    </row>
    <row r="7067" spans="1:3" ht="16" x14ac:dyDescent="0.2">
      <c r="A7067" s="1" t="s">
        <v>12</v>
      </c>
      <c r="B7067" t="s">
        <v>773</v>
      </c>
      <c r="C7067" t="s">
        <v>777</v>
      </c>
    </row>
    <row r="7069" spans="1:3" ht="16" x14ac:dyDescent="0.2">
      <c r="A7069" s="1" t="s">
        <v>13</v>
      </c>
    </row>
    <row r="7070" spans="1:3" ht="16" x14ac:dyDescent="0.2">
      <c r="A7070" s="1" t="s">
        <v>14</v>
      </c>
      <c r="B7070" t="s">
        <v>773</v>
      </c>
      <c r="C7070" t="s">
        <v>777</v>
      </c>
    </row>
    <row r="7072" spans="1:3" ht="16" x14ac:dyDescent="0.2">
      <c r="A7072" s="1" t="s">
        <v>15</v>
      </c>
    </row>
    <row r="7073" spans="1:3" ht="16" x14ac:dyDescent="0.2">
      <c r="A7073" s="1" t="s">
        <v>16</v>
      </c>
      <c r="B7073" t="s">
        <v>773</v>
      </c>
      <c r="C7073" t="s">
        <v>777</v>
      </c>
    </row>
    <row r="7075" spans="1:3" ht="16" x14ac:dyDescent="0.2">
      <c r="A7075" s="1" t="s">
        <v>17</v>
      </c>
    </row>
    <row r="7076" spans="1:3" ht="16" x14ac:dyDescent="0.2">
      <c r="A7076" s="1" t="s">
        <v>18</v>
      </c>
      <c r="B7076" t="s">
        <v>773</v>
      </c>
      <c r="C7076" t="s">
        <v>777</v>
      </c>
    </row>
    <row r="7078" spans="1:3" ht="16" x14ac:dyDescent="0.2">
      <c r="A7078" s="1" t="s">
        <v>19</v>
      </c>
    </row>
    <row r="7079" spans="1:3" ht="16" x14ac:dyDescent="0.2">
      <c r="A7079" s="1" t="s">
        <v>20</v>
      </c>
      <c r="B7079" t="s">
        <v>773</v>
      </c>
      <c r="C7079" t="s">
        <v>777</v>
      </c>
    </row>
    <row r="7081" spans="1:3" ht="16" x14ac:dyDescent="0.2">
      <c r="A7081" s="1" t="s">
        <v>21</v>
      </c>
    </row>
    <row r="7082" spans="1:3" ht="16" x14ac:dyDescent="0.2">
      <c r="A7082" s="1" t="s">
        <v>22</v>
      </c>
      <c r="B7082" t="s">
        <v>773</v>
      </c>
      <c r="C7082" t="s">
        <v>777</v>
      </c>
    </row>
    <row r="7085" spans="1:3" ht="16" x14ac:dyDescent="0.2">
      <c r="A7085" s="1" t="s">
        <v>7</v>
      </c>
      <c r="B7085" t="s">
        <v>772</v>
      </c>
      <c r="C7085" t="s">
        <v>776</v>
      </c>
    </row>
    <row r="7086" spans="1:3" ht="16" x14ac:dyDescent="0.2">
      <c r="A7086" s="1" t="s">
        <v>589</v>
      </c>
      <c r="B7086" t="s">
        <v>773</v>
      </c>
      <c r="C7086" t="s">
        <v>777</v>
      </c>
    </row>
    <row r="7088" spans="1:3" ht="16" x14ac:dyDescent="0.2">
      <c r="A7088" s="1" t="s">
        <v>9</v>
      </c>
    </row>
    <row r="7089" spans="1:3" ht="16" x14ac:dyDescent="0.2">
      <c r="A7089" s="1" t="s">
        <v>590</v>
      </c>
      <c r="B7089" t="s">
        <v>773</v>
      </c>
      <c r="C7089" t="s">
        <v>777</v>
      </c>
    </row>
    <row r="7091" spans="1:3" ht="16" x14ac:dyDescent="0.2">
      <c r="A7091" s="1" t="s">
        <v>11</v>
      </c>
    </row>
    <row r="7092" spans="1:3" ht="16" x14ac:dyDescent="0.2">
      <c r="A7092" s="1" t="s">
        <v>12</v>
      </c>
      <c r="B7092" t="s">
        <v>773</v>
      </c>
      <c r="C7092" t="s">
        <v>777</v>
      </c>
    </row>
    <row r="7094" spans="1:3" ht="16" x14ac:dyDescent="0.2">
      <c r="A7094" s="1" t="s">
        <v>13</v>
      </c>
    </row>
    <row r="7095" spans="1:3" ht="16" x14ac:dyDescent="0.2">
      <c r="A7095" s="1" t="s">
        <v>14</v>
      </c>
      <c r="B7095" t="s">
        <v>773</v>
      </c>
      <c r="C7095" t="s">
        <v>777</v>
      </c>
    </row>
    <row r="7097" spans="1:3" ht="16" x14ac:dyDescent="0.2">
      <c r="A7097" s="1" t="s">
        <v>15</v>
      </c>
    </row>
    <row r="7098" spans="1:3" ht="16" x14ac:dyDescent="0.2">
      <c r="A7098" s="1" t="s">
        <v>16</v>
      </c>
      <c r="B7098" t="s">
        <v>773</v>
      </c>
      <c r="C7098" t="s">
        <v>777</v>
      </c>
    </row>
    <row r="7100" spans="1:3" ht="16" x14ac:dyDescent="0.2">
      <c r="A7100" s="1" t="s">
        <v>17</v>
      </c>
    </row>
    <row r="7101" spans="1:3" ht="16" x14ac:dyDescent="0.2">
      <c r="A7101" s="1" t="s">
        <v>18</v>
      </c>
      <c r="B7101" t="s">
        <v>773</v>
      </c>
      <c r="C7101" t="s">
        <v>777</v>
      </c>
    </row>
    <row r="7103" spans="1:3" ht="16" x14ac:dyDescent="0.2">
      <c r="A7103" s="1" t="s">
        <v>19</v>
      </c>
    </row>
    <row r="7104" spans="1:3" ht="16" x14ac:dyDescent="0.2">
      <c r="A7104" s="1" t="s">
        <v>20</v>
      </c>
      <c r="B7104" t="s">
        <v>773</v>
      </c>
      <c r="C7104" t="s">
        <v>777</v>
      </c>
    </row>
    <row r="7106" spans="1:3" ht="16" x14ac:dyDescent="0.2">
      <c r="A7106" s="1" t="s">
        <v>21</v>
      </c>
    </row>
    <row r="7107" spans="1:3" ht="16" x14ac:dyDescent="0.2">
      <c r="A7107" s="1" t="s">
        <v>22</v>
      </c>
      <c r="B7107" t="s">
        <v>773</v>
      </c>
      <c r="C7107" t="s">
        <v>777</v>
      </c>
    </row>
    <row r="7110" spans="1:3" ht="16" x14ac:dyDescent="0.2">
      <c r="A7110" s="1" t="s">
        <v>7</v>
      </c>
      <c r="B7110" t="s">
        <v>772</v>
      </c>
      <c r="C7110" t="s">
        <v>776</v>
      </c>
    </row>
    <row r="7111" spans="1:3" ht="16" x14ac:dyDescent="0.2">
      <c r="A7111" s="1" t="s">
        <v>591</v>
      </c>
      <c r="B7111" t="s">
        <v>773</v>
      </c>
      <c r="C7111" t="s">
        <v>777</v>
      </c>
    </row>
    <row r="7113" spans="1:3" ht="16" x14ac:dyDescent="0.2">
      <c r="A7113" s="1" t="s">
        <v>9</v>
      </c>
    </row>
    <row r="7114" spans="1:3" ht="16" x14ac:dyDescent="0.2">
      <c r="A7114" s="1" t="s">
        <v>592</v>
      </c>
      <c r="B7114" t="s">
        <v>773</v>
      </c>
      <c r="C7114" t="s">
        <v>777</v>
      </c>
    </row>
    <row r="7116" spans="1:3" ht="16" x14ac:dyDescent="0.2">
      <c r="A7116" s="1" t="s">
        <v>11</v>
      </c>
    </row>
    <row r="7117" spans="1:3" ht="16" x14ac:dyDescent="0.2">
      <c r="A7117" s="1" t="s">
        <v>12</v>
      </c>
      <c r="B7117" t="s">
        <v>773</v>
      </c>
      <c r="C7117" t="s">
        <v>777</v>
      </c>
    </row>
    <row r="7119" spans="1:3" ht="16" x14ac:dyDescent="0.2">
      <c r="A7119" s="1" t="s">
        <v>13</v>
      </c>
    </row>
    <row r="7120" spans="1:3" ht="16" x14ac:dyDescent="0.2">
      <c r="A7120" s="1" t="s">
        <v>14</v>
      </c>
      <c r="B7120" t="s">
        <v>773</v>
      </c>
      <c r="C7120" t="s">
        <v>777</v>
      </c>
    </row>
    <row r="7122" spans="1:3" ht="16" x14ac:dyDescent="0.2">
      <c r="A7122" s="1" t="s">
        <v>15</v>
      </c>
    </row>
    <row r="7123" spans="1:3" ht="16" x14ac:dyDescent="0.2">
      <c r="A7123" s="1" t="s">
        <v>16</v>
      </c>
      <c r="B7123" t="s">
        <v>773</v>
      </c>
      <c r="C7123" t="s">
        <v>777</v>
      </c>
    </row>
    <row r="7125" spans="1:3" ht="16" x14ac:dyDescent="0.2">
      <c r="A7125" s="1" t="s">
        <v>17</v>
      </c>
    </row>
    <row r="7126" spans="1:3" ht="16" x14ac:dyDescent="0.2">
      <c r="A7126" s="1" t="s">
        <v>18</v>
      </c>
      <c r="B7126" t="s">
        <v>773</v>
      </c>
      <c r="C7126" t="s">
        <v>777</v>
      </c>
    </row>
    <row r="7128" spans="1:3" ht="16" x14ac:dyDescent="0.2">
      <c r="A7128" s="1" t="s">
        <v>19</v>
      </c>
    </row>
    <row r="7129" spans="1:3" ht="16" x14ac:dyDescent="0.2">
      <c r="A7129" s="1" t="s">
        <v>20</v>
      </c>
      <c r="B7129" t="s">
        <v>773</v>
      </c>
      <c r="C7129" t="s">
        <v>777</v>
      </c>
    </row>
    <row r="7131" spans="1:3" ht="16" x14ac:dyDescent="0.2">
      <c r="A7131" s="1" t="s">
        <v>21</v>
      </c>
    </row>
    <row r="7132" spans="1:3" ht="16" x14ac:dyDescent="0.2">
      <c r="A7132" s="1" t="s">
        <v>22</v>
      </c>
      <c r="B7132" t="s">
        <v>773</v>
      </c>
      <c r="C7132" t="s">
        <v>777</v>
      </c>
    </row>
    <row r="7135" spans="1:3" ht="16" x14ac:dyDescent="0.2">
      <c r="A7135" s="1" t="s">
        <v>7</v>
      </c>
      <c r="B7135" t="s">
        <v>772</v>
      </c>
      <c r="C7135" t="s">
        <v>776</v>
      </c>
    </row>
    <row r="7136" spans="1:3" ht="16" x14ac:dyDescent="0.2">
      <c r="A7136" s="1" t="s">
        <v>593</v>
      </c>
      <c r="B7136" t="s">
        <v>773</v>
      </c>
      <c r="C7136" t="s">
        <v>777</v>
      </c>
    </row>
    <row r="7138" spans="1:3" ht="16" x14ac:dyDescent="0.2">
      <c r="A7138" s="1" t="s">
        <v>9</v>
      </c>
    </row>
    <row r="7139" spans="1:3" ht="16" x14ac:dyDescent="0.2">
      <c r="A7139" s="1" t="s">
        <v>594</v>
      </c>
      <c r="B7139" t="s">
        <v>773</v>
      </c>
      <c r="C7139" t="s">
        <v>777</v>
      </c>
    </row>
    <row r="7141" spans="1:3" ht="16" x14ac:dyDescent="0.2">
      <c r="A7141" s="1" t="s">
        <v>11</v>
      </c>
    </row>
    <row r="7142" spans="1:3" ht="16" x14ac:dyDescent="0.2">
      <c r="A7142" s="1" t="s">
        <v>12</v>
      </c>
      <c r="B7142" t="s">
        <v>773</v>
      </c>
      <c r="C7142" t="s">
        <v>777</v>
      </c>
    </row>
    <row r="7144" spans="1:3" ht="16" x14ac:dyDescent="0.2">
      <c r="A7144" s="1" t="s">
        <v>13</v>
      </c>
    </row>
    <row r="7145" spans="1:3" ht="16" x14ac:dyDescent="0.2">
      <c r="A7145" s="1" t="s">
        <v>14</v>
      </c>
      <c r="B7145" t="s">
        <v>773</v>
      </c>
      <c r="C7145" t="s">
        <v>777</v>
      </c>
    </row>
    <row r="7147" spans="1:3" ht="16" x14ac:dyDescent="0.2">
      <c r="A7147" s="1" t="s">
        <v>15</v>
      </c>
    </row>
    <row r="7148" spans="1:3" ht="16" x14ac:dyDescent="0.2">
      <c r="A7148" s="1" t="s">
        <v>16</v>
      </c>
      <c r="B7148" t="s">
        <v>773</v>
      </c>
      <c r="C7148" t="s">
        <v>777</v>
      </c>
    </row>
    <row r="7150" spans="1:3" ht="16" x14ac:dyDescent="0.2">
      <c r="A7150" s="1" t="s">
        <v>17</v>
      </c>
    </row>
    <row r="7151" spans="1:3" ht="16" x14ac:dyDescent="0.2">
      <c r="A7151" s="1" t="s">
        <v>18</v>
      </c>
      <c r="B7151" t="s">
        <v>773</v>
      </c>
      <c r="C7151" t="s">
        <v>777</v>
      </c>
    </row>
    <row r="7153" spans="1:3" ht="16" x14ac:dyDescent="0.2">
      <c r="A7153" s="1" t="s">
        <v>19</v>
      </c>
    </row>
    <row r="7154" spans="1:3" ht="16" x14ac:dyDescent="0.2">
      <c r="A7154" s="1" t="s">
        <v>20</v>
      </c>
      <c r="B7154" t="s">
        <v>773</v>
      </c>
      <c r="C7154" t="s">
        <v>777</v>
      </c>
    </row>
    <row r="7156" spans="1:3" ht="16" x14ac:dyDescent="0.2">
      <c r="A7156" s="1" t="s">
        <v>21</v>
      </c>
    </row>
    <row r="7157" spans="1:3" ht="16" x14ac:dyDescent="0.2">
      <c r="A7157" s="1" t="s">
        <v>22</v>
      </c>
      <c r="B7157" t="s">
        <v>773</v>
      </c>
      <c r="C7157" t="s">
        <v>777</v>
      </c>
    </row>
    <row r="7160" spans="1:3" ht="16" x14ac:dyDescent="0.2">
      <c r="A7160" s="1" t="s">
        <v>7</v>
      </c>
      <c r="B7160" t="s">
        <v>772</v>
      </c>
      <c r="C7160" t="s">
        <v>776</v>
      </c>
    </row>
    <row r="7161" spans="1:3" ht="16" x14ac:dyDescent="0.2">
      <c r="A7161" s="1" t="s">
        <v>595</v>
      </c>
      <c r="B7161" t="s">
        <v>773</v>
      </c>
      <c r="C7161" t="s">
        <v>777</v>
      </c>
    </row>
    <row r="7163" spans="1:3" ht="16" x14ac:dyDescent="0.2">
      <c r="A7163" s="1" t="s">
        <v>9</v>
      </c>
    </row>
    <row r="7164" spans="1:3" ht="16" x14ac:dyDescent="0.2">
      <c r="A7164" s="1" t="s">
        <v>596</v>
      </c>
      <c r="B7164" t="s">
        <v>773</v>
      </c>
      <c r="C7164" t="s">
        <v>777</v>
      </c>
    </row>
    <row r="7166" spans="1:3" ht="16" x14ac:dyDescent="0.2">
      <c r="A7166" s="1" t="s">
        <v>11</v>
      </c>
    </row>
    <row r="7167" spans="1:3" ht="16" x14ac:dyDescent="0.2">
      <c r="A7167" s="1" t="s">
        <v>12</v>
      </c>
      <c r="B7167" t="s">
        <v>773</v>
      </c>
      <c r="C7167" t="s">
        <v>777</v>
      </c>
    </row>
    <row r="7169" spans="1:3" ht="16" x14ac:dyDescent="0.2">
      <c r="A7169" s="1" t="s">
        <v>13</v>
      </c>
    </row>
    <row r="7170" spans="1:3" ht="16" x14ac:dyDescent="0.2">
      <c r="A7170" s="1" t="s">
        <v>14</v>
      </c>
      <c r="B7170" t="s">
        <v>773</v>
      </c>
      <c r="C7170" t="s">
        <v>777</v>
      </c>
    </row>
    <row r="7172" spans="1:3" ht="16" x14ac:dyDescent="0.2">
      <c r="A7172" s="1" t="s">
        <v>15</v>
      </c>
    </row>
    <row r="7173" spans="1:3" ht="16" x14ac:dyDescent="0.2">
      <c r="A7173" s="1" t="s">
        <v>16</v>
      </c>
      <c r="B7173" t="s">
        <v>773</v>
      </c>
      <c r="C7173" t="s">
        <v>777</v>
      </c>
    </row>
    <row r="7175" spans="1:3" ht="16" x14ac:dyDescent="0.2">
      <c r="A7175" s="1" t="s">
        <v>17</v>
      </c>
    </row>
    <row r="7176" spans="1:3" ht="16" x14ac:dyDescent="0.2">
      <c r="A7176" s="1" t="s">
        <v>18</v>
      </c>
      <c r="B7176" t="s">
        <v>773</v>
      </c>
      <c r="C7176" t="s">
        <v>777</v>
      </c>
    </row>
    <row r="7178" spans="1:3" ht="16" x14ac:dyDescent="0.2">
      <c r="A7178" s="1" t="s">
        <v>19</v>
      </c>
    </row>
    <row r="7179" spans="1:3" ht="16" x14ac:dyDescent="0.2">
      <c r="A7179" s="1" t="s">
        <v>20</v>
      </c>
      <c r="B7179" t="s">
        <v>773</v>
      </c>
      <c r="C7179" t="s">
        <v>777</v>
      </c>
    </row>
    <row r="7181" spans="1:3" ht="16" x14ac:dyDescent="0.2">
      <c r="A7181" s="1" t="s">
        <v>21</v>
      </c>
    </row>
    <row r="7182" spans="1:3" ht="16" x14ac:dyDescent="0.2">
      <c r="A7182" s="1" t="s">
        <v>22</v>
      </c>
      <c r="B7182" t="s">
        <v>773</v>
      </c>
      <c r="C7182" t="s">
        <v>777</v>
      </c>
    </row>
    <row r="7185" spans="1:3" ht="16" x14ac:dyDescent="0.2">
      <c r="A7185" s="1" t="s">
        <v>7</v>
      </c>
      <c r="B7185" t="s">
        <v>772</v>
      </c>
      <c r="C7185" t="s">
        <v>776</v>
      </c>
    </row>
    <row r="7186" spans="1:3" ht="16" x14ac:dyDescent="0.2">
      <c r="A7186" s="1" t="s">
        <v>597</v>
      </c>
      <c r="B7186" t="s">
        <v>773</v>
      </c>
      <c r="C7186" t="s">
        <v>777</v>
      </c>
    </row>
    <row r="7188" spans="1:3" ht="16" x14ac:dyDescent="0.2">
      <c r="A7188" s="1" t="s">
        <v>9</v>
      </c>
    </row>
    <row r="7189" spans="1:3" ht="16" x14ac:dyDescent="0.2">
      <c r="A7189" s="1" t="s">
        <v>598</v>
      </c>
      <c r="B7189" t="s">
        <v>773</v>
      </c>
      <c r="C7189" t="s">
        <v>777</v>
      </c>
    </row>
    <row r="7191" spans="1:3" ht="16" x14ac:dyDescent="0.2">
      <c r="A7191" s="1" t="s">
        <v>11</v>
      </c>
    </row>
    <row r="7192" spans="1:3" ht="16" x14ac:dyDescent="0.2">
      <c r="A7192" s="1" t="s">
        <v>12</v>
      </c>
      <c r="B7192" t="s">
        <v>773</v>
      </c>
      <c r="C7192" t="s">
        <v>777</v>
      </c>
    </row>
    <row r="7194" spans="1:3" ht="16" x14ac:dyDescent="0.2">
      <c r="A7194" s="1" t="s">
        <v>13</v>
      </c>
    </row>
    <row r="7195" spans="1:3" ht="16" x14ac:dyDescent="0.2">
      <c r="A7195" s="1" t="s">
        <v>14</v>
      </c>
      <c r="B7195" t="s">
        <v>773</v>
      </c>
      <c r="C7195" t="s">
        <v>777</v>
      </c>
    </row>
    <row r="7197" spans="1:3" ht="16" x14ac:dyDescent="0.2">
      <c r="A7197" s="1" t="s">
        <v>15</v>
      </c>
    </row>
    <row r="7198" spans="1:3" ht="16" x14ac:dyDescent="0.2">
      <c r="A7198" s="1" t="s">
        <v>16</v>
      </c>
      <c r="B7198" t="s">
        <v>773</v>
      </c>
      <c r="C7198" t="s">
        <v>777</v>
      </c>
    </row>
    <row r="7200" spans="1:3" ht="16" x14ac:dyDescent="0.2">
      <c r="A7200" s="1" t="s">
        <v>17</v>
      </c>
    </row>
    <row r="7201" spans="1:3" ht="16" x14ac:dyDescent="0.2">
      <c r="A7201" s="1" t="s">
        <v>18</v>
      </c>
      <c r="B7201" t="s">
        <v>773</v>
      </c>
      <c r="C7201" t="s">
        <v>777</v>
      </c>
    </row>
    <row r="7203" spans="1:3" ht="16" x14ac:dyDescent="0.2">
      <c r="A7203" s="1" t="s">
        <v>19</v>
      </c>
    </row>
    <row r="7204" spans="1:3" ht="16" x14ac:dyDescent="0.2">
      <c r="A7204" s="1" t="s">
        <v>20</v>
      </c>
      <c r="B7204" t="s">
        <v>773</v>
      </c>
      <c r="C7204" t="s">
        <v>777</v>
      </c>
    </row>
    <row r="7206" spans="1:3" ht="16" x14ac:dyDescent="0.2">
      <c r="A7206" s="1" t="s">
        <v>21</v>
      </c>
    </row>
    <row r="7207" spans="1:3" ht="16" x14ac:dyDescent="0.2">
      <c r="A7207" s="1" t="s">
        <v>22</v>
      </c>
      <c r="B7207" t="s">
        <v>773</v>
      </c>
      <c r="C7207" t="s">
        <v>777</v>
      </c>
    </row>
    <row r="7210" spans="1:3" ht="16" x14ac:dyDescent="0.2">
      <c r="A7210" s="1" t="s">
        <v>7</v>
      </c>
      <c r="B7210" t="s">
        <v>772</v>
      </c>
      <c r="C7210" t="s">
        <v>776</v>
      </c>
    </row>
    <row r="7211" spans="1:3" ht="16" x14ac:dyDescent="0.2">
      <c r="A7211" s="1" t="s">
        <v>599</v>
      </c>
      <c r="B7211" t="s">
        <v>773</v>
      </c>
      <c r="C7211" t="s">
        <v>777</v>
      </c>
    </row>
    <row r="7213" spans="1:3" ht="16" x14ac:dyDescent="0.2">
      <c r="A7213" s="1" t="s">
        <v>9</v>
      </c>
    </row>
    <row r="7214" spans="1:3" ht="16" x14ac:dyDescent="0.2">
      <c r="A7214" s="1" t="s">
        <v>600</v>
      </c>
      <c r="B7214" t="s">
        <v>773</v>
      </c>
      <c r="C7214" t="s">
        <v>777</v>
      </c>
    </row>
    <row r="7216" spans="1:3" ht="16" x14ac:dyDescent="0.2">
      <c r="A7216" s="1" t="s">
        <v>11</v>
      </c>
    </row>
    <row r="7217" spans="1:3" ht="16" x14ac:dyDescent="0.2">
      <c r="A7217" s="1" t="s">
        <v>12</v>
      </c>
      <c r="B7217" t="s">
        <v>773</v>
      </c>
      <c r="C7217" t="s">
        <v>777</v>
      </c>
    </row>
    <row r="7219" spans="1:3" ht="16" x14ac:dyDescent="0.2">
      <c r="A7219" s="1" t="s">
        <v>13</v>
      </c>
    </row>
    <row r="7220" spans="1:3" ht="16" x14ac:dyDescent="0.2">
      <c r="A7220" s="1" t="s">
        <v>14</v>
      </c>
      <c r="B7220" t="s">
        <v>773</v>
      </c>
      <c r="C7220" t="s">
        <v>777</v>
      </c>
    </row>
    <row r="7222" spans="1:3" ht="16" x14ac:dyDescent="0.2">
      <c r="A7222" s="1" t="s">
        <v>15</v>
      </c>
    </row>
    <row r="7223" spans="1:3" ht="16" x14ac:dyDescent="0.2">
      <c r="A7223" s="1" t="s">
        <v>16</v>
      </c>
      <c r="B7223" t="s">
        <v>773</v>
      </c>
      <c r="C7223" t="s">
        <v>777</v>
      </c>
    </row>
    <row r="7225" spans="1:3" ht="16" x14ac:dyDescent="0.2">
      <c r="A7225" s="1" t="s">
        <v>17</v>
      </c>
    </row>
    <row r="7226" spans="1:3" ht="16" x14ac:dyDescent="0.2">
      <c r="A7226" s="1" t="s">
        <v>18</v>
      </c>
      <c r="B7226" t="s">
        <v>773</v>
      </c>
      <c r="C7226" t="s">
        <v>777</v>
      </c>
    </row>
    <row r="7228" spans="1:3" ht="16" x14ac:dyDescent="0.2">
      <c r="A7228" s="1" t="s">
        <v>19</v>
      </c>
    </row>
    <row r="7229" spans="1:3" ht="16" x14ac:dyDescent="0.2">
      <c r="A7229" s="1" t="s">
        <v>20</v>
      </c>
      <c r="B7229" t="s">
        <v>773</v>
      </c>
      <c r="C7229" t="s">
        <v>777</v>
      </c>
    </row>
    <row r="7231" spans="1:3" ht="16" x14ac:dyDescent="0.2">
      <c r="A7231" s="1" t="s">
        <v>21</v>
      </c>
    </row>
    <row r="7232" spans="1:3" ht="16" x14ac:dyDescent="0.2">
      <c r="A7232" s="1" t="s">
        <v>22</v>
      </c>
      <c r="B7232" t="s">
        <v>773</v>
      </c>
      <c r="C7232" t="s">
        <v>777</v>
      </c>
    </row>
    <row r="7235" spans="1:3" ht="16" x14ac:dyDescent="0.2">
      <c r="A7235" s="1" t="s">
        <v>7</v>
      </c>
      <c r="B7235" t="s">
        <v>772</v>
      </c>
      <c r="C7235" t="s">
        <v>776</v>
      </c>
    </row>
    <row r="7236" spans="1:3" ht="16" x14ac:dyDescent="0.2">
      <c r="A7236" s="1" t="s">
        <v>601</v>
      </c>
      <c r="B7236" t="s">
        <v>773</v>
      </c>
      <c r="C7236" t="s">
        <v>777</v>
      </c>
    </row>
    <row r="7238" spans="1:3" ht="16" x14ac:dyDescent="0.2">
      <c r="A7238" s="1" t="s">
        <v>9</v>
      </c>
    </row>
    <row r="7239" spans="1:3" ht="16" x14ac:dyDescent="0.2">
      <c r="A7239" s="1" t="s">
        <v>602</v>
      </c>
      <c r="B7239" t="s">
        <v>773</v>
      </c>
      <c r="C7239" t="s">
        <v>777</v>
      </c>
    </row>
    <row r="7241" spans="1:3" ht="16" x14ac:dyDescent="0.2">
      <c r="A7241" s="1" t="s">
        <v>11</v>
      </c>
    </row>
    <row r="7242" spans="1:3" ht="16" x14ac:dyDescent="0.2">
      <c r="A7242" s="1" t="s">
        <v>12</v>
      </c>
      <c r="B7242" t="s">
        <v>773</v>
      </c>
      <c r="C7242" t="s">
        <v>777</v>
      </c>
    </row>
    <row r="7244" spans="1:3" ht="16" x14ac:dyDescent="0.2">
      <c r="A7244" s="1" t="s">
        <v>13</v>
      </c>
    </row>
    <row r="7245" spans="1:3" ht="16" x14ac:dyDescent="0.2">
      <c r="A7245" s="1" t="s">
        <v>14</v>
      </c>
      <c r="B7245" t="s">
        <v>773</v>
      </c>
      <c r="C7245" t="s">
        <v>777</v>
      </c>
    </row>
    <row r="7247" spans="1:3" ht="16" x14ac:dyDescent="0.2">
      <c r="A7247" s="1" t="s">
        <v>15</v>
      </c>
    </row>
    <row r="7248" spans="1:3" ht="16" x14ac:dyDescent="0.2">
      <c r="A7248" s="1" t="s">
        <v>16</v>
      </c>
      <c r="B7248" t="s">
        <v>773</v>
      </c>
      <c r="C7248" t="s">
        <v>777</v>
      </c>
    </row>
    <row r="7250" spans="1:3" ht="16" x14ac:dyDescent="0.2">
      <c r="A7250" s="1" t="s">
        <v>17</v>
      </c>
    </row>
    <row r="7251" spans="1:3" ht="16" x14ac:dyDescent="0.2">
      <c r="A7251" s="1" t="s">
        <v>18</v>
      </c>
      <c r="B7251" t="s">
        <v>773</v>
      </c>
      <c r="C7251" t="s">
        <v>777</v>
      </c>
    </row>
    <row r="7253" spans="1:3" ht="16" x14ac:dyDescent="0.2">
      <c r="A7253" s="1" t="s">
        <v>19</v>
      </c>
    </row>
    <row r="7254" spans="1:3" ht="16" x14ac:dyDescent="0.2">
      <c r="A7254" s="1" t="s">
        <v>20</v>
      </c>
      <c r="B7254" t="s">
        <v>773</v>
      </c>
      <c r="C7254" t="s">
        <v>777</v>
      </c>
    </row>
    <row r="7256" spans="1:3" ht="16" x14ac:dyDescent="0.2">
      <c r="A7256" s="1" t="s">
        <v>21</v>
      </c>
    </row>
    <row r="7257" spans="1:3" ht="16" x14ac:dyDescent="0.2">
      <c r="A7257" s="1" t="s">
        <v>22</v>
      </c>
      <c r="B7257" t="s">
        <v>773</v>
      </c>
      <c r="C7257" t="s">
        <v>777</v>
      </c>
    </row>
    <row r="7260" spans="1:3" ht="16" x14ac:dyDescent="0.2">
      <c r="A7260" s="1" t="s">
        <v>7</v>
      </c>
      <c r="B7260" t="s">
        <v>772</v>
      </c>
      <c r="C7260" t="s">
        <v>776</v>
      </c>
    </row>
    <row r="7261" spans="1:3" ht="16" x14ac:dyDescent="0.2">
      <c r="A7261" s="1" t="s">
        <v>603</v>
      </c>
      <c r="B7261" t="s">
        <v>773</v>
      </c>
      <c r="C7261" t="s">
        <v>777</v>
      </c>
    </row>
    <row r="7263" spans="1:3" ht="16" x14ac:dyDescent="0.2">
      <c r="A7263" s="1" t="s">
        <v>9</v>
      </c>
    </row>
    <row r="7264" spans="1:3" ht="16" x14ac:dyDescent="0.2">
      <c r="A7264" s="1" t="s">
        <v>604</v>
      </c>
      <c r="B7264" t="s">
        <v>773</v>
      </c>
      <c r="C7264" t="s">
        <v>777</v>
      </c>
    </row>
    <row r="7266" spans="1:3" ht="16" x14ac:dyDescent="0.2">
      <c r="A7266" s="1" t="s">
        <v>11</v>
      </c>
    </row>
    <row r="7267" spans="1:3" ht="16" x14ac:dyDescent="0.2">
      <c r="A7267" s="1" t="s">
        <v>12</v>
      </c>
      <c r="B7267" t="s">
        <v>773</v>
      </c>
      <c r="C7267" t="s">
        <v>777</v>
      </c>
    </row>
    <row r="7269" spans="1:3" ht="16" x14ac:dyDescent="0.2">
      <c r="A7269" s="1" t="s">
        <v>13</v>
      </c>
    </row>
    <row r="7270" spans="1:3" ht="16" x14ac:dyDescent="0.2">
      <c r="A7270" s="1" t="s">
        <v>14</v>
      </c>
      <c r="B7270" t="s">
        <v>773</v>
      </c>
      <c r="C7270" t="s">
        <v>777</v>
      </c>
    </row>
    <row r="7272" spans="1:3" ht="16" x14ac:dyDescent="0.2">
      <c r="A7272" s="1" t="s">
        <v>15</v>
      </c>
    </row>
    <row r="7273" spans="1:3" ht="16" x14ac:dyDescent="0.2">
      <c r="A7273" s="1" t="s">
        <v>16</v>
      </c>
      <c r="B7273" t="s">
        <v>773</v>
      </c>
      <c r="C7273" t="s">
        <v>777</v>
      </c>
    </row>
    <row r="7275" spans="1:3" ht="16" x14ac:dyDescent="0.2">
      <c r="A7275" s="1" t="s">
        <v>17</v>
      </c>
    </row>
    <row r="7276" spans="1:3" ht="16" x14ac:dyDescent="0.2">
      <c r="A7276" s="1" t="s">
        <v>18</v>
      </c>
      <c r="B7276" t="s">
        <v>773</v>
      </c>
      <c r="C7276" t="s">
        <v>777</v>
      </c>
    </row>
    <row r="7278" spans="1:3" ht="16" x14ac:dyDescent="0.2">
      <c r="A7278" s="1" t="s">
        <v>19</v>
      </c>
    </row>
    <row r="7279" spans="1:3" ht="16" x14ac:dyDescent="0.2">
      <c r="A7279" s="1" t="s">
        <v>20</v>
      </c>
      <c r="B7279" t="s">
        <v>773</v>
      </c>
      <c r="C7279" t="s">
        <v>777</v>
      </c>
    </row>
    <row r="7281" spans="1:3" ht="16" x14ac:dyDescent="0.2">
      <c r="A7281" s="1" t="s">
        <v>21</v>
      </c>
    </row>
    <row r="7282" spans="1:3" ht="16" x14ac:dyDescent="0.2">
      <c r="A7282" s="1" t="s">
        <v>22</v>
      </c>
      <c r="B7282" t="s">
        <v>773</v>
      </c>
      <c r="C7282" t="s">
        <v>777</v>
      </c>
    </row>
    <row r="7285" spans="1:3" ht="16" x14ac:dyDescent="0.2">
      <c r="A7285" s="1" t="s">
        <v>7</v>
      </c>
      <c r="B7285" t="s">
        <v>772</v>
      </c>
      <c r="C7285" t="s">
        <v>776</v>
      </c>
    </row>
    <row r="7286" spans="1:3" ht="16" x14ac:dyDescent="0.2">
      <c r="A7286" s="1" t="s">
        <v>605</v>
      </c>
      <c r="B7286" t="s">
        <v>773</v>
      </c>
      <c r="C7286" t="s">
        <v>777</v>
      </c>
    </row>
    <row r="7288" spans="1:3" ht="16" x14ac:dyDescent="0.2">
      <c r="A7288" s="1" t="s">
        <v>9</v>
      </c>
    </row>
    <row r="7289" spans="1:3" ht="16" x14ac:dyDescent="0.2">
      <c r="A7289" s="1" t="s">
        <v>606</v>
      </c>
      <c r="B7289" t="s">
        <v>773</v>
      </c>
      <c r="C7289" t="s">
        <v>777</v>
      </c>
    </row>
    <row r="7291" spans="1:3" ht="16" x14ac:dyDescent="0.2">
      <c r="A7291" s="1" t="s">
        <v>11</v>
      </c>
    </row>
    <row r="7292" spans="1:3" ht="16" x14ac:dyDescent="0.2">
      <c r="A7292" s="1" t="s">
        <v>12</v>
      </c>
      <c r="B7292" t="s">
        <v>773</v>
      </c>
      <c r="C7292" t="s">
        <v>777</v>
      </c>
    </row>
    <row r="7294" spans="1:3" ht="16" x14ac:dyDescent="0.2">
      <c r="A7294" s="1" t="s">
        <v>13</v>
      </c>
    </row>
    <row r="7295" spans="1:3" ht="16" x14ac:dyDescent="0.2">
      <c r="A7295" s="1" t="s">
        <v>14</v>
      </c>
      <c r="B7295" t="s">
        <v>773</v>
      </c>
      <c r="C7295" t="s">
        <v>777</v>
      </c>
    </row>
    <row r="7297" spans="1:3" ht="16" x14ac:dyDescent="0.2">
      <c r="A7297" s="1" t="s">
        <v>15</v>
      </c>
    </row>
    <row r="7298" spans="1:3" ht="16" x14ac:dyDescent="0.2">
      <c r="A7298" s="1" t="s">
        <v>16</v>
      </c>
      <c r="B7298" t="s">
        <v>773</v>
      </c>
      <c r="C7298" t="s">
        <v>777</v>
      </c>
    </row>
    <row r="7300" spans="1:3" ht="16" x14ac:dyDescent="0.2">
      <c r="A7300" s="1" t="s">
        <v>17</v>
      </c>
    </row>
    <row r="7301" spans="1:3" ht="16" x14ac:dyDescent="0.2">
      <c r="A7301" s="1" t="s">
        <v>18</v>
      </c>
      <c r="B7301" t="s">
        <v>773</v>
      </c>
      <c r="C7301" t="s">
        <v>777</v>
      </c>
    </row>
    <row r="7303" spans="1:3" ht="16" x14ac:dyDescent="0.2">
      <c r="A7303" s="1" t="s">
        <v>19</v>
      </c>
    </row>
    <row r="7304" spans="1:3" ht="16" x14ac:dyDescent="0.2">
      <c r="A7304" s="1" t="s">
        <v>20</v>
      </c>
      <c r="B7304" t="s">
        <v>773</v>
      </c>
      <c r="C7304" t="s">
        <v>777</v>
      </c>
    </row>
    <row r="7306" spans="1:3" ht="16" x14ac:dyDescent="0.2">
      <c r="A7306" s="1" t="s">
        <v>21</v>
      </c>
    </row>
    <row r="7307" spans="1:3" ht="16" x14ac:dyDescent="0.2">
      <c r="A7307" s="1" t="s">
        <v>22</v>
      </c>
      <c r="B7307" t="s">
        <v>773</v>
      </c>
      <c r="C7307" t="s">
        <v>777</v>
      </c>
    </row>
    <row r="7310" spans="1:3" ht="16" x14ac:dyDescent="0.2">
      <c r="A7310" s="1" t="s">
        <v>7</v>
      </c>
      <c r="B7310" t="s">
        <v>772</v>
      </c>
      <c r="C7310" t="s">
        <v>776</v>
      </c>
    </row>
    <row r="7311" spans="1:3" ht="16" x14ac:dyDescent="0.2">
      <c r="A7311" s="1" t="s">
        <v>607</v>
      </c>
      <c r="B7311" t="s">
        <v>773</v>
      </c>
      <c r="C7311" t="s">
        <v>777</v>
      </c>
    </row>
    <row r="7313" spans="1:3" ht="16" x14ac:dyDescent="0.2">
      <c r="A7313" s="1" t="s">
        <v>9</v>
      </c>
    </row>
    <row r="7314" spans="1:3" ht="16" x14ac:dyDescent="0.2">
      <c r="A7314" s="1" t="s">
        <v>608</v>
      </c>
      <c r="B7314" t="s">
        <v>773</v>
      </c>
      <c r="C7314" t="s">
        <v>777</v>
      </c>
    </row>
    <row r="7316" spans="1:3" ht="16" x14ac:dyDescent="0.2">
      <c r="A7316" s="1" t="s">
        <v>11</v>
      </c>
    </row>
    <row r="7317" spans="1:3" ht="16" x14ac:dyDescent="0.2">
      <c r="A7317" s="1" t="s">
        <v>12</v>
      </c>
      <c r="B7317" t="s">
        <v>773</v>
      </c>
      <c r="C7317" t="s">
        <v>777</v>
      </c>
    </row>
    <row r="7319" spans="1:3" ht="16" x14ac:dyDescent="0.2">
      <c r="A7319" s="1" t="s">
        <v>13</v>
      </c>
    </row>
    <row r="7320" spans="1:3" ht="16" x14ac:dyDescent="0.2">
      <c r="A7320" s="1" t="s">
        <v>14</v>
      </c>
      <c r="B7320" t="s">
        <v>773</v>
      </c>
      <c r="C7320" t="s">
        <v>777</v>
      </c>
    </row>
    <row r="7322" spans="1:3" ht="16" x14ac:dyDescent="0.2">
      <c r="A7322" s="1" t="s">
        <v>15</v>
      </c>
    </row>
    <row r="7323" spans="1:3" ht="16" x14ac:dyDescent="0.2">
      <c r="A7323" s="1" t="s">
        <v>16</v>
      </c>
      <c r="B7323" t="s">
        <v>773</v>
      </c>
      <c r="C7323" t="s">
        <v>777</v>
      </c>
    </row>
    <row r="7325" spans="1:3" ht="16" x14ac:dyDescent="0.2">
      <c r="A7325" s="1" t="s">
        <v>17</v>
      </c>
    </row>
    <row r="7326" spans="1:3" ht="16" x14ac:dyDescent="0.2">
      <c r="A7326" s="1" t="s">
        <v>18</v>
      </c>
      <c r="B7326" t="s">
        <v>773</v>
      </c>
      <c r="C7326" t="s">
        <v>777</v>
      </c>
    </row>
    <row r="7328" spans="1:3" ht="16" x14ac:dyDescent="0.2">
      <c r="A7328" s="1" t="s">
        <v>19</v>
      </c>
    </row>
    <row r="7329" spans="1:3" ht="16" x14ac:dyDescent="0.2">
      <c r="A7329" s="1" t="s">
        <v>20</v>
      </c>
      <c r="B7329" t="s">
        <v>773</v>
      </c>
      <c r="C7329" t="s">
        <v>777</v>
      </c>
    </row>
    <row r="7331" spans="1:3" ht="16" x14ac:dyDescent="0.2">
      <c r="A7331" s="1" t="s">
        <v>21</v>
      </c>
    </row>
    <row r="7332" spans="1:3" ht="16" x14ac:dyDescent="0.2">
      <c r="A7332" s="1" t="s">
        <v>22</v>
      </c>
      <c r="B7332" t="s">
        <v>773</v>
      </c>
      <c r="C7332" t="s">
        <v>777</v>
      </c>
    </row>
    <row r="7335" spans="1:3" ht="16" x14ac:dyDescent="0.2">
      <c r="A7335" s="1" t="s">
        <v>7</v>
      </c>
      <c r="B7335" t="s">
        <v>772</v>
      </c>
      <c r="C7335" t="s">
        <v>776</v>
      </c>
    </row>
    <row r="7336" spans="1:3" ht="16" x14ac:dyDescent="0.2">
      <c r="A7336" s="1" t="s">
        <v>609</v>
      </c>
      <c r="B7336" t="s">
        <v>773</v>
      </c>
      <c r="C7336" t="s">
        <v>777</v>
      </c>
    </row>
    <row r="7338" spans="1:3" ht="16" x14ac:dyDescent="0.2">
      <c r="A7338" s="1" t="s">
        <v>9</v>
      </c>
    </row>
    <row r="7339" spans="1:3" ht="16" x14ac:dyDescent="0.2">
      <c r="A7339" s="1" t="s">
        <v>610</v>
      </c>
      <c r="B7339" t="s">
        <v>773</v>
      </c>
      <c r="C7339" t="s">
        <v>777</v>
      </c>
    </row>
    <row r="7341" spans="1:3" ht="16" x14ac:dyDescent="0.2">
      <c r="A7341" s="1" t="s">
        <v>11</v>
      </c>
    </row>
    <row r="7342" spans="1:3" ht="16" x14ac:dyDescent="0.2">
      <c r="A7342" s="1" t="s">
        <v>12</v>
      </c>
      <c r="B7342" t="s">
        <v>773</v>
      </c>
      <c r="C7342" t="s">
        <v>777</v>
      </c>
    </row>
    <row r="7344" spans="1:3" ht="16" x14ac:dyDescent="0.2">
      <c r="A7344" s="1" t="s">
        <v>13</v>
      </c>
    </row>
    <row r="7345" spans="1:3" ht="16" x14ac:dyDescent="0.2">
      <c r="A7345" s="1" t="s">
        <v>14</v>
      </c>
      <c r="B7345" t="s">
        <v>773</v>
      </c>
      <c r="C7345" t="s">
        <v>777</v>
      </c>
    </row>
    <row r="7347" spans="1:3" ht="16" x14ac:dyDescent="0.2">
      <c r="A7347" s="1" t="s">
        <v>15</v>
      </c>
    </row>
    <row r="7348" spans="1:3" ht="16" x14ac:dyDescent="0.2">
      <c r="A7348" s="1" t="s">
        <v>16</v>
      </c>
      <c r="B7348" t="s">
        <v>773</v>
      </c>
      <c r="C7348" t="s">
        <v>777</v>
      </c>
    </row>
    <row r="7350" spans="1:3" ht="16" x14ac:dyDescent="0.2">
      <c r="A7350" s="1" t="s">
        <v>17</v>
      </c>
    </row>
    <row r="7351" spans="1:3" ht="16" x14ac:dyDescent="0.2">
      <c r="A7351" s="1" t="s">
        <v>18</v>
      </c>
      <c r="B7351" t="s">
        <v>773</v>
      </c>
      <c r="C7351" t="s">
        <v>777</v>
      </c>
    </row>
    <row r="7353" spans="1:3" ht="16" x14ac:dyDescent="0.2">
      <c r="A7353" s="1" t="s">
        <v>19</v>
      </c>
    </row>
    <row r="7354" spans="1:3" ht="16" x14ac:dyDescent="0.2">
      <c r="A7354" s="1" t="s">
        <v>20</v>
      </c>
      <c r="B7354" t="s">
        <v>773</v>
      </c>
      <c r="C7354" t="s">
        <v>777</v>
      </c>
    </row>
    <row r="7356" spans="1:3" ht="16" x14ac:dyDescent="0.2">
      <c r="A7356" s="1" t="s">
        <v>21</v>
      </c>
    </row>
    <row r="7357" spans="1:3" ht="16" x14ac:dyDescent="0.2">
      <c r="A7357" s="1" t="s">
        <v>22</v>
      </c>
      <c r="B7357" t="s">
        <v>773</v>
      </c>
      <c r="C7357" t="s">
        <v>777</v>
      </c>
    </row>
    <row r="7360" spans="1:3" ht="16" x14ac:dyDescent="0.2">
      <c r="A7360" s="1" t="s">
        <v>7</v>
      </c>
      <c r="B7360" t="s">
        <v>772</v>
      </c>
      <c r="C7360" t="s">
        <v>776</v>
      </c>
    </row>
    <row r="7361" spans="1:3" ht="16" x14ac:dyDescent="0.2">
      <c r="A7361" s="1" t="s">
        <v>611</v>
      </c>
      <c r="B7361" t="s">
        <v>773</v>
      </c>
      <c r="C7361" t="s">
        <v>777</v>
      </c>
    </row>
    <row r="7363" spans="1:3" ht="16" x14ac:dyDescent="0.2">
      <c r="A7363" s="1" t="s">
        <v>9</v>
      </c>
    </row>
    <row r="7364" spans="1:3" ht="16" x14ac:dyDescent="0.2">
      <c r="A7364" s="1" t="s">
        <v>612</v>
      </c>
      <c r="B7364" t="s">
        <v>773</v>
      </c>
      <c r="C7364" t="s">
        <v>777</v>
      </c>
    </row>
    <row r="7366" spans="1:3" ht="16" x14ac:dyDescent="0.2">
      <c r="A7366" s="1" t="s">
        <v>11</v>
      </c>
    </row>
    <row r="7367" spans="1:3" ht="16" x14ac:dyDescent="0.2">
      <c r="A7367" s="1" t="s">
        <v>12</v>
      </c>
      <c r="B7367" t="s">
        <v>773</v>
      </c>
      <c r="C7367" t="s">
        <v>777</v>
      </c>
    </row>
    <row r="7369" spans="1:3" ht="16" x14ac:dyDescent="0.2">
      <c r="A7369" s="1" t="s">
        <v>13</v>
      </c>
    </row>
    <row r="7370" spans="1:3" ht="16" x14ac:dyDescent="0.2">
      <c r="A7370" s="1" t="s">
        <v>14</v>
      </c>
      <c r="B7370" t="s">
        <v>773</v>
      </c>
      <c r="C7370" t="s">
        <v>777</v>
      </c>
    </row>
    <row r="7372" spans="1:3" ht="16" x14ac:dyDescent="0.2">
      <c r="A7372" s="1" t="s">
        <v>15</v>
      </c>
    </row>
    <row r="7373" spans="1:3" ht="16" x14ac:dyDescent="0.2">
      <c r="A7373" s="1" t="s">
        <v>16</v>
      </c>
      <c r="B7373" t="s">
        <v>773</v>
      </c>
      <c r="C7373" t="s">
        <v>777</v>
      </c>
    </row>
    <row r="7375" spans="1:3" ht="16" x14ac:dyDescent="0.2">
      <c r="A7375" s="1" t="s">
        <v>17</v>
      </c>
    </row>
    <row r="7376" spans="1:3" ht="16" x14ac:dyDescent="0.2">
      <c r="A7376" s="1" t="s">
        <v>18</v>
      </c>
      <c r="B7376" t="s">
        <v>773</v>
      </c>
      <c r="C7376" t="s">
        <v>777</v>
      </c>
    </row>
    <row r="7378" spans="1:3" ht="16" x14ac:dyDescent="0.2">
      <c r="A7378" s="1" t="s">
        <v>19</v>
      </c>
    </row>
    <row r="7379" spans="1:3" ht="16" x14ac:dyDescent="0.2">
      <c r="A7379" s="1" t="s">
        <v>20</v>
      </c>
      <c r="B7379" t="s">
        <v>773</v>
      </c>
      <c r="C7379" t="s">
        <v>777</v>
      </c>
    </row>
    <row r="7381" spans="1:3" ht="16" x14ac:dyDescent="0.2">
      <c r="A7381" s="1" t="s">
        <v>21</v>
      </c>
    </row>
    <row r="7382" spans="1:3" ht="16" x14ac:dyDescent="0.2">
      <c r="A7382" s="1" t="s">
        <v>22</v>
      </c>
      <c r="B7382" t="s">
        <v>773</v>
      </c>
      <c r="C7382" t="s">
        <v>777</v>
      </c>
    </row>
    <row r="7385" spans="1:3" ht="16" x14ac:dyDescent="0.2">
      <c r="A7385" s="1" t="s">
        <v>7</v>
      </c>
      <c r="B7385" t="s">
        <v>772</v>
      </c>
      <c r="C7385" t="s">
        <v>776</v>
      </c>
    </row>
    <row r="7386" spans="1:3" ht="16" x14ac:dyDescent="0.2">
      <c r="A7386" s="1" t="s">
        <v>613</v>
      </c>
      <c r="B7386" t="s">
        <v>773</v>
      </c>
      <c r="C7386" t="s">
        <v>777</v>
      </c>
    </row>
    <row r="7388" spans="1:3" ht="16" x14ac:dyDescent="0.2">
      <c r="A7388" s="1" t="s">
        <v>9</v>
      </c>
    </row>
    <row r="7389" spans="1:3" ht="16" x14ac:dyDescent="0.2">
      <c r="A7389" s="1" t="s">
        <v>614</v>
      </c>
      <c r="B7389" t="s">
        <v>773</v>
      </c>
      <c r="C7389" t="s">
        <v>777</v>
      </c>
    </row>
    <row r="7391" spans="1:3" ht="16" x14ac:dyDescent="0.2">
      <c r="A7391" s="1" t="s">
        <v>11</v>
      </c>
    </row>
    <row r="7392" spans="1:3" ht="16" x14ac:dyDescent="0.2">
      <c r="A7392" s="1" t="s">
        <v>12</v>
      </c>
      <c r="B7392" t="s">
        <v>773</v>
      </c>
      <c r="C7392" t="s">
        <v>777</v>
      </c>
    </row>
    <row r="7394" spans="1:3" ht="16" x14ac:dyDescent="0.2">
      <c r="A7394" s="1" t="s">
        <v>13</v>
      </c>
    </row>
    <row r="7395" spans="1:3" ht="16" x14ac:dyDescent="0.2">
      <c r="A7395" s="1" t="s">
        <v>14</v>
      </c>
      <c r="B7395" t="s">
        <v>773</v>
      </c>
      <c r="C7395" t="s">
        <v>777</v>
      </c>
    </row>
    <row r="7397" spans="1:3" ht="16" x14ac:dyDescent="0.2">
      <c r="A7397" s="1" t="s">
        <v>15</v>
      </c>
    </row>
    <row r="7398" spans="1:3" ht="16" x14ac:dyDescent="0.2">
      <c r="A7398" s="1" t="s">
        <v>16</v>
      </c>
      <c r="B7398" t="s">
        <v>773</v>
      </c>
      <c r="C7398" t="s">
        <v>777</v>
      </c>
    </row>
    <row r="7400" spans="1:3" ht="16" x14ac:dyDescent="0.2">
      <c r="A7400" s="1" t="s">
        <v>17</v>
      </c>
    </row>
    <row r="7401" spans="1:3" ht="16" x14ac:dyDescent="0.2">
      <c r="A7401" s="1" t="s">
        <v>18</v>
      </c>
      <c r="B7401" t="s">
        <v>773</v>
      </c>
      <c r="C7401" t="s">
        <v>777</v>
      </c>
    </row>
    <row r="7403" spans="1:3" ht="16" x14ac:dyDescent="0.2">
      <c r="A7403" s="1" t="s">
        <v>19</v>
      </c>
    </row>
    <row r="7404" spans="1:3" ht="16" x14ac:dyDescent="0.2">
      <c r="A7404" s="1" t="s">
        <v>20</v>
      </c>
      <c r="B7404" t="s">
        <v>773</v>
      </c>
      <c r="C7404" t="s">
        <v>777</v>
      </c>
    </row>
    <row r="7406" spans="1:3" ht="16" x14ac:dyDescent="0.2">
      <c r="A7406" s="1" t="s">
        <v>21</v>
      </c>
    </row>
    <row r="7407" spans="1:3" ht="16" x14ac:dyDescent="0.2">
      <c r="A7407" s="1" t="s">
        <v>22</v>
      </c>
      <c r="B7407" t="s">
        <v>773</v>
      </c>
      <c r="C7407" t="s">
        <v>777</v>
      </c>
    </row>
    <row r="7410" spans="1:3" ht="16" x14ac:dyDescent="0.2">
      <c r="A7410" s="1" t="s">
        <v>7</v>
      </c>
      <c r="B7410" t="s">
        <v>772</v>
      </c>
      <c r="C7410" t="s">
        <v>776</v>
      </c>
    </row>
    <row r="7411" spans="1:3" ht="16" x14ac:dyDescent="0.2">
      <c r="A7411" s="1" t="s">
        <v>615</v>
      </c>
      <c r="B7411" t="s">
        <v>773</v>
      </c>
      <c r="C7411" t="s">
        <v>777</v>
      </c>
    </row>
    <row r="7413" spans="1:3" ht="16" x14ac:dyDescent="0.2">
      <c r="A7413" s="1" t="s">
        <v>9</v>
      </c>
    </row>
    <row r="7414" spans="1:3" ht="16" x14ac:dyDescent="0.2">
      <c r="A7414" s="1" t="s">
        <v>616</v>
      </c>
      <c r="B7414" t="s">
        <v>773</v>
      </c>
      <c r="C7414" t="s">
        <v>777</v>
      </c>
    </row>
    <row r="7416" spans="1:3" ht="16" x14ac:dyDescent="0.2">
      <c r="A7416" s="1" t="s">
        <v>11</v>
      </c>
    </row>
    <row r="7417" spans="1:3" ht="16" x14ac:dyDescent="0.2">
      <c r="A7417" s="1" t="s">
        <v>12</v>
      </c>
      <c r="B7417" t="s">
        <v>773</v>
      </c>
      <c r="C7417" t="s">
        <v>777</v>
      </c>
    </row>
    <row r="7419" spans="1:3" ht="16" x14ac:dyDescent="0.2">
      <c r="A7419" s="1" t="s">
        <v>13</v>
      </c>
    </row>
    <row r="7420" spans="1:3" ht="16" x14ac:dyDescent="0.2">
      <c r="A7420" s="1" t="s">
        <v>14</v>
      </c>
      <c r="B7420" t="s">
        <v>773</v>
      </c>
      <c r="C7420" t="s">
        <v>777</v>
      </c>
    </row>
    <row r="7422" spans="1:3" ht="16" x14ac:dyDescent="0.2">
      <c r="A7422" s="1" t="s">
        <v>15</v>
      </c>
    </row>
    <row r="7423" spans="1:3" ht="16" x14ac:dyDescent="0.2">
      <c r="A7423" s="1" t="s">
        <v>16</v>
      </c>
      <c r="B7423" t="s">
        <v>773</v>
      </c>
      <c r="C7423" t="s">
        <v>777</v>
      </c>
    </row>
    <row r="7425" spans="1:3" ht="16" x14ac:dyDescent="0.2">
      <c r="A7425" s="1" t="s">
        <v>17</v>
      </c>
    </row>
    <row r="7426" spans="1:3" ht="16" x14ac:dyDescent="0.2">
      <c r="A7426" s="1" t="s">
        <v>18</v>
      </c>
      <c r="B7426" t="s">
        <v>773</v>
      </c>
      <c r="C7426" t="s">
        <v>777</v>
      </c>
    </row>
    <row r="7428" spans="1:3" ht="16" x14ac:dyDescent="0.2">
      <c r="A7428" s="1" t="s">
        <v>19</v>
      </c>
    </row>
    <row r="7429" spans="1:3" ht="16" x14ac:dyDescent="0.2">
      <c r="A7429" s="1" t="s">
        <v>20</v>
      </c>
      <c r="B7429" t="s">
        <v>773</v>
      </c>
      <c r="C7429" t="s">
        <v>777</v>
      </c>
    </row>
    <row r="7431" spans="1:3" ht="16" x14ac:dyDescent="0.2">
      <c r="A7431" s="1" t="s">
        <v>21</v>
      </c>
    </row>
    <row r="7432" spans="1:3" ht="16" x14ac:dyDescent="0.2">
      <c r="A7432" s="1" t="s">
        <v>22</v>
      </c>
      <c r="B7432" t="s">
        <v>773</v>
      </c>
      <c r="C7432" t="s">
        <v>777</v>
      </c>
    </row>
    <row r="7435" spans="1:3" ht="16" x14ac:dyDescent="0.2">
      <c r="A7435" s="1" t="s">
        <v>7</v>
      </c>
      <c r="B7435" t="s">
        <v>772</v>
      </c>
      <c r="C7435" t="s">
        <v>776</v>
      </c>
    </row>
    <row r="7436" spans="1:3" ht="16" x14ac:dyDescent="0.2">
      <c r="A7436" s="1" t="s">
        <v>617</v>
      </c>
      <c r="B7436" t="s">
        <v>773</v>
      </c>
      <c r="C7436" t="s">
        <v>777</v>
      </c>
    </row>
    <row r="7438" spans="1:3" ht="16" x14ac:dyDescent="0.2">
      <c r="A7438" s="1" t="s">
        <v>9</v>
      </c>
    </row>
    <row r="7439" spans="1:3" ht="16" x14ac:dyDescent="0.2">
      <c r="A7439" s="1" t="s">
        <v>618</v>
      </c>
      <c r="B7439" t="s">
        <v>773</v>
      </c>
      <c r="C7439" t="s">
        <v>777</v>
      </c>
    </row>
    <row r="7441" spans="1:3" ht="16" x14ac:dyDescent="0.2">
      <c r="A7441" s="1" t="s">
        <v>11</v>
      </c>
    </row>
    <row r="7442" spans="1:3" ht="16" x14ac:dyDescent="0.2">
      <c r="A7442" s="1" t="s">
        <v>12</v>
      </c>
      <c r="B7442" t="s">
        <v>773</v>
      </c>
      <c r="C7442" t="s">
        <v>777</v>
      </c>
    </row>
    <row r="7444" spans="1:3" ht="16" x14ac:dyDescent="0.2">
      <c r="A7444" s="1" t="s">
        <v>13</v>
      </c>
    </row>
    <row r="7445" spans="1:3" ht="16" x14ac:dyDescent="0.2">
      <c r="A7445" s="1" t="s">
        <v>14</v>
      </c>
      <c r="B7445" t="s">
        <v>773</v>
      </c>
      <c r="C7445" t="s">
        <v>777</v>
      </c>
    </row>
    <row r="7447" spans="1:3" ht="16" x14ac:dyDescent="0.2">
      <c r="A7447" s="1" t="s">
        <v>15</v>
      </c>
    </row>
    <row r="7448" spans="1:3" ht="16" x14ac:dyDescent="0.2">
      <c r="A7448" s="1" t="s">
        <v>16</v>
      </c>
      <c r="B7448" t="s">
        <v>773</v>
      </c>
      <c r="C7448" t="s">
        <v>777</v>
      </c>
    </row>
    <row r="7450" spans="1:3" ht="16" x14ac:dyDescent="0.2">
      <c r="A7450" s="1" t="s">
        <v>17</v>
      </c>
    </row>
    <row r="7451" spans="1:3" ht="16" x14ac:dyDescent="0.2">
      <c r="A7451" s="1" t="s">
        <v>18</v>
      </c>
      <c r="B7451" t="s">
        <v>773</v>
      </c>
      <c r="C7451" t="s">
        <v>777</v>
      </c>
    </row>
    <row r="7453" spans="1:3" ht="16" x14ac:dyDescent="0.2">
      <c r="A7453" s="1" t="s">
        <v>19</v>
      </c>
    </row>
    <row r="7454" spans="1:3" ht="16" x14ac:dyDescent="0.2">
      <c r="A7454" s="1" t="s">
        <v>20</v>
      </c>
      <c r="B7454" t="s">
        <v>773</v>
      </c>
      <c r="C7454" t="s">
        <v>777</v>
      </c>
    </row>
    <row r="7456" spans="1:3" ht="16" x14ac:dyDescent="0.2">
      <c r="A7456" s="1" t="s">
        <v>21</v>
      </c>
    </row>
    <row r="7457" spans="1:3" ht="16" x14ac:dyDescent="0.2">
      <c r="A7457" s="1" t="s">
        <v>22</v>
      </c>
      <c r="B7457" t="s">
        <v>773</v>
      </c>
      <c r="C7457" t="s">
        <v>777</v>
      </c>
    </row>
    <row r="7460" spans="1:3" ht="16" x14ac:dyDescent="0.2">
      <c r="A7460" s="1" t="s">
        <v>7</v>
      </c>
      <c r="B7460" t="s">
        <v>772</v>
      </c>
      <c r="C7460" t="s">
        <v>776</v>
      </c>
    </row>
    <row r="7461" spans="1:3" ht="16" x14ac:dyDescent="0.2">
      <c r="A7461" s="1" t="s">
        <v>619</v>
      </c>
      <c r="B7461" t="s">
        <v>773</v>
      </c>
      <c r="C7461" t="s">
        <v>777</v>
      </c>
    </row>
    <row r="7463" spans="1:3" ht="16" x14ac:dyDescent="0.2">
      <c r="A7463" s="1" t="s">
        <v>9</v>
      </c>
    </row>
    <row r="7464" spans="1:3" ht="16" x14ac:dyDescent="0.2">
      <c r="A7464" s="1" t="s">
        <v>620</v>
      </c>
      <c r="B7464" t="s">
        <v>773</v>
      </c>
      <c r="C7464" t="s">
        <v>777</v>
      </c>
    </row>
    <row r="7466" spans="1:3" ht="16" x14ac:dyDescent="0.2">
      <c r="A7466" s="1" t="s">
        <v>11</v>
      </c>
    </row>
    <row r="7467" spans="1:3" ht="16" x14ac:dyDescent="0.2">
      <c r="A7467" s="1" t="s">
        <v>12</v>
      </c>
      <c r="B7467" t="s">
        <v>773</v>
      </c>
      <c r="C7467" t="s">
        <v>777</v>
      </c>
    </row>
    <row r="7469" spans="1:3" ht="16" x14ac:dyDescent="0.2">
      <c r="A7469" s="1" t="s">
        <v>13</v>
      </c>
    </row>
    <row r="7470" spans="1:3" ht="16" x14ac:dyDescent="0.2">
      <c r="A7470" s="1" t="s">
        <v>14</v>
      </c>
      <c r="B7470" t="s">
        <v>773</v>
      </c>
      <c r="C7470" t="s">
        <v>777</v>
      </c>
    </row>
    <row r="7472" spans="1:3" ht="16" x14ac:dyDescent="0.2">
      <c r="A7472" s="1" t="s">
        <v>15</v>
      </c>
    </row>
    <row r="7473" spans="1:3" ht="16" x14ac:dyDescent="0.2">
      <c r="A7473" s="1" t="s">
        <v>16</v>
      </c>
      <c r="B7473" t="s">
        <v>773</v>
      </c>
      <c r="C7473" t="s">
        <v>777</v>
      </c>
    </row>
    <row r="7475" spans="1:3" ht="16" x14ac:dyDescent="0.2">
      <c r="A7475" s="1" t="s">
        <v>17</v>
      </c>
    </row>
    <row r="7476" spans="1:3" ht="16" x14ac:dyDescent="0.2">
      <c r="A7476" s="1" t="s">
        <v>18</v>
      </c>
      <c r="B7476" t="s">
        <v>773</v>
      </c>
      <c r="C7476" t="s">
        <v>777</v>
      </c>
    </row>
    <row r="7478" spans="1:3" ht="16" x14ac:dyDescent="0.2">
      <c r="A7478" s="1" t="s">
        <v>19</v>
      </c>
    </row>
    <row r="7479" spans="1:3" ht="16" x14ac:dyDescent="0.2">
      <c r="A7479" s="1" t="s">
        <v>20</v>
      </c>
      <c r="B7479" t="s">
        <v>773</v>
      </c>
      <c r="C7479" t="s">
        <v>777</v>
      </c>
    </row>
    <row r="7481" spans="1:3" ht="16" x14ac:dyDescent="0.2">
      <c r="A7481" s="1" t="s">
        <v>21</v>
      </c>
    </row>
    <row r="7482" spans="1:3" ht="16" x14ac:dyDescent="0.2">
      <c r="A7482" s="1" t="s">
        <v>22</v>
      </c>
      <c r="B7482" t="s">
        <v>773</v>
      </c>
      <c r="C7482" t="s">
        <v>777</v>
      </c>
    </row>
    <row r="7485" spans="1:3" ht="16" x14ac:dyDescent="0.2">
      <c r="A7485" s="1" t="s">
        <v>7</v>
      </c>
      <c r="B7485" t="s">
        <v>772</v>
      </c>
      <c r="C7485" t="s">
        <v>776</v>
      </c>
    </row>
    <row r="7486" spans="1:3" ht="16" x14ac:dyDescent="0.2">
      <c r="A7486" s="1" t="s">
        <v>621</v>
      </c>
      <c r="B7486" t="s">
        <v>773</v>
      </c>
      <c r="C7486" t="s">
        <v>777</v>
      </c>
    </row>
    <row r="7488" spans="1:3" ht="16" x14ac:dyDescent="0.2">
      <c r="A7488" s="1" t="s">
        <v>9</v>
      </c>
    </row>
    <row r="7489" spans="1:3" ht="16" x14ac:dyDescent="0.2">
      <c r="A7489" s="1" t="s">
        <v>622</v>
      </c>
      <c r="B7489" t="s">
        <v>773</v>
      </c>
      <c r="C7489" t="s">
        <v>777</v>
      </c>
    </row>
    <row r="7491" spans="1:3" ht="16" x14ac:dyDescent="0.2">
      <c r="A7491" s="1" t="s">
        <v>11</v>
      </c>
    </row>
    <row r="7492" spans="1:3" ht="16" x14ac:dyDescent="0.2">
      <c r="A7492" s="1" t="s">
        <v>12</v>
      </c>
      <c r="B7492" t="s">
        <v>773</v>
      </c>
      <c r="C7492" t="s">
        <v>777</v>
      </c>
    </row>
    <row r="7494" spans="1:3" ht="16" x14ac:dyDescent="0.2">
      <c r="A7494" s="1" t="s">
        <v>13</v>
      </c>
    </row>
    <row r="7495" spans="1:3" ht="16" x14ac:dyDescent="0.2">
      <c r="A7495" s="1" t="s">
        <v>14</v>
      </c>
      <c r="B7495" t="s">
        <v>773</v>
      </c>
      <c r="C7495" t="s">
        <v>777</v>
      </c>
    </row>
    <row r="7497" spans="1:3" ht="16" x14ac:dyDescent="0.2">
      <c r="A7497" s="1" t="s">
        <v>15</v>
      </c>
    </row>
    <row r="7498" spans="1:3" ht="16" x14ac:dyDescent="0.2">
      <c r="A7498" s="1" t="s">
        <v>16</v>
      </c>
      <c r="B7498" t="s">
        <v>773</v>
      </c>
      <c r="C7498" t="s">
        <v>777</v>
      </c>
    </row>
    <row r="7500" spans="1:3" ht="16" x14ac:dyDescent="0.2">
      <c r="A7500" s="1" t="s">
        <v>17</v>
      </c>
    </row>
    <row r="7501" spans="1:3" ht="16" x14ac:dyDescent="0.2">
      <c r="A7501" s="1" t="s">
        <v>18</v>
      </c>
      <c r="B7501" t="s">
        <v>773</v>
      </c>
      <c r="C7501" t="s">
        <v>777</v>
      </c>
    </row>
    <row r="7503" spans="1:3" ht="16" x14ac:dyDescent="0.2">
      <c r="A7503" s="1" t="s">
        <v>19</v>
      </c>
    </row>
    <row r="7504" spans="1:3" ht="16" x14ac:dyDescent="0.2">
      <c r="A7504" s="1" t="s">
        <v>20</v>
      </c>
      <c r="B7504" t="s">
        <v>773</v>
      </c>
      <c r="C7504" t="s">
        <v>777</v>
      </c>
    </row>
    <row r="7506" spans="1:3" ht="16" x14ac:dyDescent="0.2">
      <c r="A7506" s="1" t="s">
        <v>21</v>
      </c>
    </row>
    <row r="7507" spans="1:3" ht="16" x14ac:dyDescent="0.2">
      <c r="A7507" s="1" t="s">
        <v>22</v>
      </c>
      <c r="B7507" t="s">
        <v>773</v>
      </c>
      <c r="C7507" t="s">
        <v>777</v>
      </c>
    </row>
    <row r="7510" spans="1:3" ht="16" x14ac:dyDescent="0.2">
      <c r="A7510" s="1" t="s">
        <v>7</v>
      </c>
      <c r="B7510" t="s">
        <v>772</v>
      </c>
      <c r="C7510" t="s">
        <v>776</v>
      </c>
    </row>
    <row r="7511" spans="1:3" ht="16" x14ac:dyDescent="0.2">
      <c r="A7511" s="1" t="s">
        <v>623</v>
      </c>
      <c r="B7511" t="s">
        <v>773</v>
      </c>
      <c r="C7511" t="s">
        <v>777</v>
      </c>
    </row>
    <row r="7513" spans="1:3" ht="16" x14ac:dyDescent="0.2">
      <c r="A7513" s="1" t="s">
        <v>9</v>
      </c>
    </row>
    <row r="7514" spans="1:3" ht="16" x14ac:dyDescent="0.2">
      <c r="A7514" s="1" t="s">
        <v>624</v>
      </c>
      <c r="B7514" t="s">
        <v>773</v>
      </c>
      <c r="C7514" t="s">
        <v>777</v>
      </c>
    </row>
    <row r="7516" spans="1:3" ht="16" x14ac:dyDescent="0.2">
      <c r="A7516" s="1" t="s">
        <v>11</v>
      </c>
    </row>
    <row r="7517" spans="1:3" ht="16" x14ac:dyDescent="0.2">
      <c r="A7517" s="1" t="s">
        <v>12</v>
      </c>
      <c r="B7517" t="s">
        <v>773</v>
      </c>
      <c r="C7517" t="s">
        <v>777</v>
      </c>
    </row>
    <row r="7519" spans="1:3" ht="16" x14ac:dyDescent="0.2">
      <c r="A7519" s="1" t="s">
        <v>13</v>
      </c>
    </row>
    <row r="7520" spans="1:3" ht="16" x14ac:dyDescent="0.2">
      <c r="A7520" s="1" t="s">
        <v>14</v>
      </c>
      <c r="B7520" t="s">
        <v>773</v>
      </c>
      <c r="C7520" t="s">
        <v>777</v>
      </c>
    </row>
    <row r="7522" spans="1:3" ht="16" x14ac:dyDescent="0.2">
      <c r="A7522" s="1" t="s">
        <v>15</v>
      </c>
    </row>
    <row r="7523" spans="1:3" ht="16" x14ac:dyDescent="0.2">
      <c r="A7523" s="1" t="s">
        <v>16</v>
      </c>
      <c r="B7523" t="s">
        <v>773</v>
      </c>
      <c r="C7523" t="s">
        <v>777</v>
      </c>
    </row>
    <row r="7525" spans="1:3" ht="16" x14ac:dyDescent="0.2">
      <c r="A7525" s="1" t="s">
        <v>17</v>
      </c>
    </row>
    <row r="7526" spans="1:3" ht="16" x14ac:dyDescent="0.2">
      <c r="A7526" s="1" t="s">
        <v>18</v>
      </c>
      <c r="B7526" t="s">
        <v>773</v>
      </c>
      <c r="C7526" t="s">
        <v>777</v>
      </c>
    </row>
    <row r="7528" spans="1:3" ht="16" x14ac:dyDescent="0.2">
      <c r="A7528" s="1" t="s">
        <v>19</v>
      </c>
    </row>
    <row r="7529" spans="1:3" ht="16" x14ac:dyDescent="0.2">
      <c r="A7529" s="1" t="s">
        <v>20</v>
      </c>
      <c r="B7529" t="s">
        <v>773</v>
      </c>
      <c r="C7529" t="s">
        <v>777</v>
      </c>
    </row>
    <row r="7531" spans="1:3" ht="16" x14ac:dyDescent="0.2">
      <c r="A7531" s="1" t="s">
        <v>21</v>
      </c>
    </row>
    <row r="7532" spans="1:3" ht="16" x14ac:dyDescent="0.2">
      <c r="A7532" s="1" t="s">
        <v>22</v>
      </c>
      <c r="B7532" t="s">
        <v>773</v>
      </c>
      <c r="C7532" t="s">
        <v>777</v>
      </c>
    </row>
    <row r="7535" spans="1:3" ht="16" x14ac:dyDescent="0.2">
      <c r="A7535" s="1" t="s">
        <v>7</v>
      </c>
      <c r="B7535" t="s">
        <v>772</v>
      </c>
      <c r="C7535" t="s">
        <v>776</v>
      </c>
    </row>
    <row r="7536" spans="1:3" ht="16" x14ac:dyDescent="0.2">
      <c r="A7536" s="1" t="s">
        <v>625</v>
      </c>
      <c r="B7536" t="s">
        <v>773</v>
      </c>
      <c r="C7536" t="s">
        <v>777</v>
      </c>
    </row>
    <row r="7538" spans="1:3" ht="16" x14ac:dyDescent="0.2">
      <c r="A7538" s="1" t="s">
        <v>9</v>
      </c>
    </row>
    <row r="7539" spans="1:3" ht="16" x14ac:dyDescent="0.2">
      <c r="A7539" s="1" t="s">
        <v>626</v>
      </c>
      <c r="B7539" t="s">
        <v>773</v>
      </c>
      <c r="C7539" t="s">
        <v>777</v>
      </c>
    </row>
    <row r="7541" spans="1:3" ht="16" x14ac:dyDescent="0.2">
      <c r="A7541" s="1" t="s">
        <v>11</v>
      </c>
    </row>
    <row r="7542" spans="1:3" ht="16" x14ac:dyDescent="0.2">
      <c r="A7542" s="1" t="s">
        <v>12</v>
      </c>
      <c r="B7542" t="s">
        <v>773</v>
      </c>
      <c r="C7542" t="s">
        <v>777</v>
      </c>
    </row>
    <row r="7544" spans="1:3" ht="16" x14ac:dyDescent="0.2">
      <c r="A7544" s="1" t="s">
        <v>13</v>
      </c>
    </row>
    <row r="7545" spans="1:3" ht="16" x14ac:dyDescent="0.2">
      <c r="A7545" s="1" t="s">
        <v>14</v>
      </c>
      <c r="B7545" t="s">
        <v>773</v>
      </c>
      <c r="C7545" t="s">
        <v>777</v>
      </c>
    </row>
    <row r="7547" spans="1:3" ht="16" x14ac:dyDescent="0.2">
      <c r="A7547" s="1" t="s">
        <v>15</v>
      </c>
    </row>
    <row r="7548" spans="1:3" ht="16" x14ac:dyDescent="0.2">
      <c r="A7548" s="1" t="s">
        <v>16</v>
      </c>
      <c r="B7548" t="s">
        <v>773</v>
      </c>
      <c r="C7548" t="s">
        <v>777</v>
      </c>
    </row>
    <row r="7550" spans="1:3" ht="16" x14ac:dyDescent="0.2">
      <c r="A7550" s="1" t="s">
        <v>17</v>
      </c>
    </row>
    <row r="7551" spans="1:3" ht="16" x14ac:dyDescent="0.2">
      <c r="A7551" s="1" t="s">
        <v>18</v>
      </c>
      <c r="B7551" t="s">
        <v>773</v>
      </c>
      <c r="C7551" t="s">
        <v>777</v>
      </c>
    </row>
    <row r="7553" spans="1:3" ht="16" x14ac:dyDescent="0.2">
      <c r="A7553" s="1" t="s">
        <v>19</v>
      </c>
    </row>
    <row r="7554" spans="1:3" ht="16" x14ac:dyDescent="0.2">
      <c r="A7554" s="1" t="s">
        <v>20</v>
      </c>
      <c r="B7554" t="s">
        <v>773</v>
      </c>
      <c r="C7554" t="s">
        <v>777</v>
      </c>
    </row>
    <row r="7556" spans="1:3" ht="16" x14ac:dyDescent="0.2">
      <c r="A7556" s="1" t="s">
        <v>21</v>
      </c>
    </row>
    <row r="7557" spans="1:3" ht="16" x14ac:dyDescent="0.2">
      <c r="A7557" s="1" t="s">
        <v>22</v>
      </c>
      <c r="B7557" t="s">
        <v>773</v>
      </c>
      <c r="C7557" t="s">
        <v>777</v>
      </c>
    </row>
    <row r="7560" spans="1:3" ht="16" x14ac:dyDescent="0.2">
      <c r="A7560" s="1" t="s">
        <v>7</v>
      </c>
      <c r="B7560" t="s">
        <v>772</v>
      </c>
      <c r="C7560" t="s">
        <v>776</v>
      </c>
    </row>
    <row r="7561" spans="1:3" ht="16" x14ac:dyDescent="0.2">
      <c r="A7561" s="1" t="s">
        <v>627</v>
      </c>
      <c r="B7561" t="s">
        <v>773</v>
      </c>
      <c r="C7561" t="s">
        <v>777</v>
      </c>
    </row>
    <row r="7563" spans="1:3" ht="16" x14ac:dyDescent="0.2">
      <c r="A7563" s="1" t="s">
        <v>9</v>
      </c>
    </row>
    <row r="7564" spans="1:3" ht="16" x14ac:dyDescent="0.2">
      <c r="A7564" s="1" t="s">
        <v>628</v>
      </c>
      <c r="B7564" t="s">
        <v>773</v>
      </c>
      <c r="C7564" t="s">
        <v>777</v>
      </c>
    </row>
    <row r="7566" spans="1:3" ht="16" x14ac:dyDescent="0.2">
      <c r="A7566" s="1" t="s">
        <v>11</v>
      </c>
    </row>
    <row r="7567" spans="1:3" ht="16" x14ac:dyDescent="0.2">
      <c r="A7567" s="1" t="s">
        <v>12</v>
      </c>
      <c r="B7567" t="s">
        <v>773</v>
      </c>
      <c r="C7567" t="s">
        <v>777</v>
      </c>
    </row>
    <row r="7569" spans="1:3" ht="16" x14ac:dyDescent="0.2">
      <c r="A7569" s="1" t="s">
        <v>13</v>
      </c>
    </row>
    <row r="7570" spans="1:3" ht="16" x14ac:dyDescent="0.2">
      <c r="A7570" s="1" t="s">
        <v>14</v>
      </c>
      <c r="B7570" t="s">
        <v>773</v>
      </c>
      <c r="C7570" t="s">
        <v>777</v>
      </c>
    </row>
    <row r="7572" spans="1:3" ht="16" x14ac:dyDescent="0.2">
      <c r="A7572" s="1" t="s">
        <v>15</v>
      </c>
    </row>
    <row r="7573" spans="1:3" ht="16" x14ac:dyDescent="0.2">
      <c r="A7573" s="1" t="s">
        <v>16</v>
      </c>
      <c r="B7573" t="s">
        <v>773</v>
      </c>
      <c r="C7573" t="s">
        <v>777</v>
      </c>
    </row>
    <row r="7575" spans="1:3" ht="16" x14ac:dyDescent="0.2">
      <c r="A7575" s="1" t="s">
        <v>17</v>
      </c>
    </row>
    <row r="7576" spans="1:3" ht="16" x14ac:dyDescent="0.2">
      <c r="A7576" s="1" t="s">
        <v>18</v>
      </c>
      <c r="B7576" t="s">
        <v>773</v>
      </c>
      <c r="C7576" t="s">
        <v>777</v>
      </c>
    </row>
    <row r="7578" spans="1:3" ht="16" x14ac:dyDescent="0.2">
      <c r="A7578" s="1" t="s">
        <v>19</v>
      </c>
    </row>
    <row r="7579" spans="1:3" ht="16" x14ac:dyDescent="0.2">
      <c r="A7579" s="1" t="s">
        <v>20</v>
      </c>
      <c r="B7579" t="s">
        <v>773</v>
      </c>
      <c r="C7579" t="s">
        <v>777</v>
      </c>
    </row>
    <row r="7581" spans="1:3" ht="16" x14ac:dyDescent="0.2">
      <c r="A7581" s="1" t="s">
        <v>21</v>
      </c>
    </row>
    <row r="7582" spans="1:3" ht="16" x14ac:dyDescent="0.2">
      <c r="A7582" s="1" t="s">
        <v>22</v>
      </c>
      <c r="B7582" t="s">
        <v>773</v>
      </c>
      <c r="C7582" t="s">
        <v>777</v>
      </c>
    </row>
    <row r="7585" spans="1:3" ht="16" x14ac:dyDescent="0.2">
      <c r="A7585" s="1" t="s">
        <v>7</v>
      </c>
      <c r="B7585" t="s">
        <v>772</v>
      </c>
      <c r="C7585" t="s">
        <v>776</v>
      </c>
    </row>
    <row r="7586" spans="1:3" ht="16" x14ac:dyDescent="0.2">
      <c r="A7586" s="1" t="s">
        <v>629</v>
      </c>
      <c r="B7586" t="s">
        <v>773</v>
      </c>
      <c r="C7586" t="s">
        <v>777</v>
      </c>
    </row>
    <row r="7588" spans="1:3" ht="16" x14ac:dyDescent="0.2">
      <c r="A7588" s="1" t="s">
        <v>9</v>
      </c>
    </row>
    <row r="7589" spans="1:3" ht="16" x14ac:dyDescent="0.2">
      <c r="A7589" s="1" t="s">
        <v>630</v>
      </c>
      <c r="B7589" t="s">
        <v>773</v>
      </c>
      <c r="C7589" t="s">
        <v>777</v>
      </c>
    </row>
    <row r="7591" spans="1:3" ht="16" x14ac:dyDescent="0.2">
      <c r="A7591" s="1" t="s">
        <v>11</v>
      </c>
    </row>
    <row r="7592" spans="1:3" ht="16" x14ac:dyDescent="0.2">
      <c r="A7592" s="1" t="s">
        <v>12</v>
      </c>
      <c r="B7592" t="s">
        <v>773</v>
      </c>
      <c r="C7592" t="s">
        <v>777</v>
      </c>
    </row>
    <row r="7594" spans="1:3" ht="16" x14ac:dyDescent="0.2">
      <c r="A7594" s="1" t="s">
        <v>13</v>
      </c>
    </row>
    <row r="7595" spans="1:3" ht="16" x14ac:dyDescent="0.2">
      <c r="A7595" s="1" t="s">
        <v>14</v>
      </c>
      <c r="B7595" t="s">
        <v>773</v>
      </c>
      <c r="C7595" t="s">
        <v>777</v>
      </c>
    </row>
    <row r="7597" spans="1:3" ht="16" x14ac:dyDescent="0.2">
      <c r="A7597" s="1" t="s">
        <v>15</v>
      </c>
    </row>
    <row r="7598" spans="1:3" ht="16" x14ac:dyDescent="0.2">
      <c r="A7598" s="1" t="s">
        <v>16</v>
      </c>
      <c r="B7598" t="s">
        <v>773</v>
      </c>
      <c r="C7598" t="s">
        <v>777</v>
      </c>
    </row>
    <row r="7600" spans="1:3" ht="16" x14ac:dyDescent="0.2">
      <c r="A7600" s="1" t="s">
        <v>17</v>
      </c>
    </row>
    <row r="7601" spans="1:3" ht="16" x14ac:dyDescent="0.2">
      <c r="A7601" s="1" t="s">
        <v>18</v>
      </c>
      <c r="B7601" t="s">
        <v>773</v>
      </c>
      <c r="C7601" t="s">
        <v>777</v>
      </c>
    </row>
    <row r="7603" spans="1:3" ht="16" x14ac:dyDescent="0.2">
      <c r="A7603" s="1" t="s">
        <v>19</v>
      </c>
    </row>
    <row r="7604" spans="1:3" ht="16" x14ac:dyDescent="0.2">
      <c r="A7604" s="1" t="s">
        <v>20</v>
      </c>
      <c r="B7604" t="s">
        <v>773</v>
      </c>
      <c r="C7604" t="s">
        <v>777</v>
      </c>
    </row>
    <row r="7606" spans="1:3" ht="16" x14ac:dyDescent="0.2">
      <c r="A7606" s="1" t="s">
        <v>21</v>
      </c>
    </row>
    <row r="7607" spans="1:3" ht="16" x14ac:dyDescent="0.2">
      <c r="A7607" s="1" t="s">
        <v>22</v>
      </c>
      <c r="B7607" t="s">
        <v>773</v>
      </c>
      <c r="C7607" t="s">
        <v>777</v>
      </c>
    </row>
    <row r="7610" spans="1:3" ht="16" x14ac:dyDescent="0.2">
      <c r="A7610" s="1" t="s">
        <v>7</v>
      </c>
      <c r="B7610" t="s">
        <v>772</v>
      </c>
      <c r="C7610" t="s">
        <v>776</v>
      </c>
    </row>
    <row r="7611" spans="1:3" ht="16" x14ac:dyDescent="0.2">
      <c r="A7611" s="1" t="s">
        <v>631</v>
      </c>
      <c r="B7611" t="s">
        <v>773</v>
      </c>
      <c r="C7611" t="s">
        <v>777</v>
      </c>
    </row>
    <row r="7613" spans="1:3" ht="16" x14ac:dyDescent="0.2">
      <c r="A7613" s="1" t="s">
        <v>9</v>
      </c>
    </row>
    <row r="7614" spans="1:3" ht="16" x14ac:dyDescent="0.2">
      <c r="A7614" s="1" t="s">
        <v>632</v>
      </c>
      <c r="B7614" t="s">
        <v>773</v>
      </c>
      <c r="C7614" t="s">
        <v>777</v>
      </c>
    </row>
    <row r="7616" spans="1:3" ht="16" x14ac:dyDescent="0.2">
      <c r="A7616" s="1" t="s">
        <v>11</v>
      </c>
    </row>
    <row r="7617" spans="1:3" ht="16" x14ac:dyDescent="0.2">
      <c r="A7617" s="1" t="s">
        <v>12</v>
      </c>
      <c r="B7617" t="s">
        <v>773</v>
      </c>
      <c r="C7617" t="s">
        <v>777</v>
      </c>
    </row>
    <row r="7619" spans="1:3" ht="16" x14ac:dyDescent="0.2">
      <c r="A7619" s="1" t="s">
        <v>13</v>
      </c>
    </row>
    <row r="7620" spans="1:3" ht="16" x14ac:dyDescent="0.2">
      <c r="A7620" s="1" t="s">
        <v>14</v>
      </c>
      <c r="B7620" t="s">
        <v>773</v>
      </c>
      <c r="C7620" t="s">
        <v>777</v>
      </c>
    </row>
    <row r="7622" spans="1:3" ht="16" x14ac:dyDescent="0.2">
      <c r="A7622" s="1" t="s">
        <v>15</v>
      </c>
    </row>
    <row r="7623" spans="1:3" ht="16" x14ac:dyDescent="0.2">
      <c r="A7623" s="1" t="s">
        <v>16</v>
      </c>
      <c r="B7623" t="s">
        <v>773</v>
      </c>
      <c r="C7623" t="s">
        <v>777</v>
      </c>
    </row>
    <row r="7625" spans="1:3" ht="16" x14ac:dyDescent="0.2">
      <c r="A7625" s="1" t="s">
        <v>17</v>
      </c>
    </row>
    <row r="7626" spans="1:3" ht="16" x14ac:dyDescent="0.2">
      <c r="A7626" s="1" t="s">
        <v>18</v>
      </c>
      <c r="B7626" t="s">
        <v>773</v>
      </c>
      <c r="C7626" t="s">
        <v>777</v>
      </c>
    </row>
    <row r="7628" spans="1:3" ht="16" x14ac:dyDescent="0.2">
      <c r="A7628" s="1" t="s">
        <v>19</v>
      </c>
    </row>
    <row r="7629" spans="1:3" ht="16" x14ac:dyDescent="0.2">
      <c r="A7629" s="1" t="s">
        <v>20</v>
      </c>
      <c r="B7629" t="s">
        <v>773</v>
      </c>
      <c r="C7629" t="s">
        <v>777</v>
      </c>
    </row>
    <row r="7631" spans="1:3" ht="16" x14ac:dyDescent="0.2">
      <c r="A7631" s="1" t="s">
        <v>21</v>
      </c>
    </row>
    <row r="7632" spans="1:3" ht="16" x14ac:dyDescent="0.2">
      <c r="A7632" s="1" t="s">
        <v>22</v>
      </c>
      <c r="B7632" t="s">
        <v>773</v>
      </c>
      <c r="C7632" t="s">
        <v>777</v>
      </c>
    </row>
    <row r="7635" spans="1:3" ht="16" x14ac:dyDescent="0.2">
      <c r="A7635" s="1" t="s">
        <v>7</v>
      </c>
      <c r="B7635" t="s">
        <v>772</v>
      </c>
      <c r="C7635" t="s">
        <v>776</v>
      </c>
    </row>
    <row r="7636" spans="1:3" ht="16" x14ac:dyDescent="0.2">
      <c r="A7636" s="1" t="s">
        <v>633</v>
      </c>
      <c r="B7636" t="s">
        <v>773</v>
      </c>
      <c r="C7636" t="s">
        <v>777</v>
      </c>
    </row>
    <row r="7638" spans="1:3" ht="16" x14ac:dyDescent="0.2">
      <c r="A7638" s="1" t="s">
        <v>9</v>
      </c>
    </row>
    <row r="7639" spans="1:3" ht="16" x14ac:dyDescent="0.2">
      <c r="A7639" s="1" t="s">
        <v>634</v>
      </c>
      <c r="B7639" t="s">
        <v>773</v>
      </c>
      <c r="C7639" t="s">
        <v>777</v>
      </c>
    </row>
    <row r="7641" spans="1:3" ht="16" x14ac:dyDescent="0.2">
      <c r="A7641" s="1" t="s">
        <v>11</v>
      </c>
    </row>
    <row r="7642" spans="1:3" ht="16" x14ac:dyDescent="0.2">
      <c r="A7642" s="1" t="s">
        <v>12</v>
      </c>
      <c r="B7642" t="s">
        <v>773</v>
      </c>
      <c r="C7642" t="s">
        <v>777</v>
      </c>
    </row>
    <row r="7644" spans="1:3" ht="16" x14ac:dyDescent="0.2">
      <c r="A7644" s="1" t="s">
        <v>13</v>
      </c>
    </row>
    <row r="7645" spans="1:3" ht="16" x14ac:dyDescent="0.2">
      <c r="A7645" s="1" t="s">
        <v>14</v>
      </c>
      <c r="B7645" t="s">
        <v>773</v>
      </c>
      <c r="C7645" t="s">
        <v>777</v>
      </c>
    </row>
    <row r="7647" spans="1:3" ht="16" x14ac:dyDescent="0.2">
      <c r="A7647" s="1" t="s">
        <v>15</v>
      </c>
    </row>
    <row r="7648" spans="1:3" ht="16" x14ac:dyDescent="0.2">
      <c r="A7648" s="1" t="s">
        <v>16</v>
      </c>
      <c r="B7648" t="s">
        <v>773</v>
      </c>
      <c r="C7648" t="s">
        <v>777</v>
      </c>
    </row>
    <row r="7650" spans="1:3" ht="16" x14ac:dyDescent="0.2">
      <c r="A7650" s="1" t="s">
        <v>17</v>
      </c>
    </row>
    <row r="7651" spans="1:3" ht="16" x14ac:dyDescent="0.2">
      <c r="A7651" s="1" t="s">
        <v>18</v>
      </c>
      <c r="B7651" t="s">
        <v>773</v>
      </c>
      <c r="C7651" t="s">
        <v>777</v>
      </c>
    </row>
    <row r="7653" spans="1:3" ht="16" x14ac:dyDescent="0.2">
      <c r="A7653" s="1" t="s">
        <v>19</v>
      </c>
    </row>
    <row r="7654" spans="1:3" ht="16" x14ac:dyDescent="0.2">
      <c r="A7654" s="1" t="s">
        <v>20</v>
      </c>
      <c r="B7654" t="s">
        <v>773</v>
      </c>
      <c r="C7654" t="s">
        <v>777</v>
      </c>
    </row>
    <row r="7656" spans="1:3" ht="16" x14ac:dyDescent="0.2">
      <c r="A7656" s="1" t="s">
        <v>21</v>
      </c>
    </row>
    <row r="7657" spans="1:3" ht="16" x14ac:dyDescent="0.2">
      <c r="A7657" s="1" t="s">
        <v>22</v>
      </c>
      <c r="B7657" t="s">
        <v>773</v>
      </c>
      <c r="C7657" t="s">
        <v>777</v>
      </c>
    </row>
    <row r="7660" spans="1:3" ht="16" x14ac:dyDescent="0.2">
      <c r="A7660" s="1" t="s">
        <v>7</v>
      </c>
      <c r="B7660" t="s">
        <v>772</v>
      </c>
      <c r="C7660" t="s">
        <v>776</v>
      </c>
    </row>
    <row r="7661" spans="1:3" ht="16" x14ac:dyDescent="0.2">
      <c r="A7661" s="1" t="s">
        <v>635</v>
      </c>
      <c r="B7661" t="s">
        <v>773</v>
      </c>
      <c r="C7661" t="s">
        <v>777</v>
      </c>
    </row>
    <row r="7663" spans="1:3" ht="16" x14ac:dyDescent="0.2">
      <c r="A7663" s="1" t="s">
        <v>9</v>
      </c>
    </row>
    <row r="7664" spans="1:3" ht="16" x14ac:dyDescent="0.2">
      <c r="A7664" s="1" t="s">
        <v>636</v>
      </c>
      <c r="B7664" t="s">
        <v>773</v>
      </c>
      <c r="C7664" t="s">
        <v>777</v>
      </c>
    </row>
    <row r="7666" spans="1:3" ht="16" x14ac:dyDescent="0.2">
      <c r="A7666" s="1" t="s">
        <v>11</v>
      </c>
    </row>
    <row r="7667" spans="1:3" ht="16" x14ac:dyDescent="0.2">
      <c r="A7667" s="1" t="s">
        <v>12</v>
      </c>
      <c r="B7667" t="s">
        <v>773</v>
      </c>
      <c r="C7667" t="s">
        <v>777</v>
      </c>
    </row>
    <row r="7669" spans="1:3" ht="16" x14ac:dyDescent="0.2">
      <c r="A7669" s="1" t="s">
        <v>13</v>
      </c>
    </row>
    <row r="7670" spans="1:3" ht="16" x14ac:dyDescent="0.2">
      <c r="A7670" s="1" t="s">
        <v>14</v>
      </c>
      <c r="B7670" t="s">
        <v>773</v>
      </c>
      <c r="C7670" t="s">
        <v>777</v>
      </c>
    </row>
    <row r="7672" spans="1:3" ht="16" x14ac:dyDescent="0.2">
      <c r="A7672" s="1" t="s">
        <v>15</v>
      </c>
    </row>
    <row r="7673" spans="1:3" ht="16" x14ac:dyDescent="0.2">
      <c r="A7673" s="1" t="s">
        <v>16</v>
      </c>
      <c r="B7673" t="s">
        <v>773</v>
      </c>
      <c r="C7673" t="s">
        <v>777</v>
      </c>
    </row>
    <row r="7675" spans="1:3" ht="16" x14ac:dyDescent="0.2">
      <c r="A7675" s="1" t="s">
        <v>17</v>
      </c>
    </row>
    <row r="7676" spans="1:3" ht="16" x14ac:dyDescent="0.2">
      <c r="A7676" s="1" t="s">
        <v>18</v>
      </c>
      <c r="B7676" t="s">
        <v>773</v>
      </c>
      <c r="C7676" t="s">
        <v>777</v>
      </c>
    </row>
    <row r="7678" spans="1:3" ht="16" x14ac:dyDescent="0.2">
      <c r="A7678" s="1" t="s">
        <v>19</v>
      </c>
    </row>
    <row r="7679" spans="1:3" ht="16" x14ac:dyDescent="0.2">
      <c r="A7679" s="1" t="s">
        <v>20</v>
      </c>
      <c r="B7679" t="s">
        <v>773</v>
      </c>
      <c r="C7679" t="s">
        <v>777</v>
      </c>
    </row>
    <row r="7681" spans="1:3" ht="16" x14ac:dyDescent="0.2">
      <c r="A7681" s="1" t="s">
        <v>21</v>
      </c>
    </row>
    <row r="7682" spans="1:3" ht="16" x14ac:dyDescent="0.2">
      <c r="A7682" s="1" t="s">
        <v>22</v>
      </c>
      <c r="B7682" t="s">
        <v>773</v>
      </c>
      <c r="C7682" t="s">
        <v>777</v>
      </c>
    </row>
    <row r="7685" spans="1:3" ht="16" x14ac:dyDescent="0.2">
      <c r="A7685" s="1" t="s">
        <v>7</v>
      </c>
      <c r="B7685" t="s">
        <v>772</v>
      </c>
      <c r="C7685" t="s">
        <v>776</v>
      </c>
    </row>
    <row r="7686" spans="1:3" ht="16" x14ac:dyDescent="0.2">
      <c r="A7686" s="1" t="s">
        <v>637</v>
      </c>
      <c r="B7686" t="s">
        <v>774</v>
      </c>
      <c r="C7686" t="s">
        <v>777</v>
      </c>
    </row>
    <row r="7688" spans="1:3" ht="16" x14ac:dyDescent="0.2">
      <c r="A7688" s="1" t="s">
        <v>9</v>
      </c>
    </row>
    <row r="7689" spans="1:3" ht="16" x14ac:dyDescent="0.2">
      <c r="A7689" s="1" t="s">
        <v>638</v>
      </c>
      <c r="B7689" t="s">
        <v>774</v>
      </c>
      <c r="C7689" t="s">
        <v>777</v>
      </c>
    </row>
    <row r="7691" spans="1:3" ht="16" x14ac:dyDescent="0.2">
      <c r="A7691" s="1" t="s">
        <v>11</v>
      </c>
    </row>
    <row r="7692" spans="1:3" ht="16" x14ac:dyDescent="0.2">
      <c r="A7692" s="1" t="s">
        <v>12</v>
      </c>
      <c r="B7692" t="s">
        <v>774</v>
      </c>
      <c r="C7692" t="s">
        <v>777</v>
      </c>
    </row>
    <row r="7694" spans="1:3" ht="16" x14ac:dyDescent="0.2">
      <c r="A7694" s="1" t="s">
        <v>13</v>
      </c>
    </row>
    <row r="7695" spans="1:3" ht="16" x14ac:dyDescent="0.2">
      <c r="A7695" s="1" t="s">
        <v>14</v>
      </c>
      <c r="B7695" t="s">
        <v>774</v>
      </c>
      <c r="C7695" t="s">
        <v>777</v>
      </c>
    </row>
    <row r="7697" spans="1:3" ht="16" x14ac:dyDescent="0.2">
      <c r="A7697" s="1" t="s">
        <v>15</v>
      </c>
    </row>
    <row r="7698" spans="1:3" ht="16" x14ac:dyDescent="0.2">
      <c r="A7698" s="1" t="s">
        <v>16</v>
      </c>
      <c r="B7698" t="s">
        <v>774</v>
      </c>
      <c r="C7698" t="s">
        <v>777</v>
      </c>
    </row>
    <row r="7700" spans="1:3" ht="16" x14ac:dyDescent="0.2">
      <c r="A7700" s="1" t="s">
        <v>17</v>
      </c>
    </row>
    <row r="7701" spans="1:3" ht="16" x14ac:dyDescent="0.2">
      <c r="A7701" s="1" t="s">
        <v>18</v>
      </c>
      <c r="B7701" t="s">
        <v>774</v>
      </c>
      <c r="C7701" t="s">
        <v>777</v>
      </c>
    </row>
    <row r="7703" spans="1:3" ht="16" x14ac:dyDescent="0.2">
      <c r="A7703" s="1" t="s">
        <v>19</v>
      </c>
    </row>
    <row r="7704" spans="1:3" ht="16" x14ac:dyDescent="0.2">
      <c r="A7704" s="1" t="s">
        <v>20</v>
      </c>
      <c r="B7704" t="s">
        <v>774</v>
      </c>
      <c r="C7704" t="s">
        <v>777</v>
      </c>
    </row>
    <row r="7706" spans="1:3" ht="16" x14ac:dyDescent="0.2">
      <c r="A7706" s="1" t="s">
        <v>21</v>
      </c>
    </row>
    <row r="7707" spans="1:3" ht="64" x14ac:dyDescent="0.2">
      <c r="A7707" s="1" t="s">
        <v>49</v>
      </c>
      <c r="B7707" t="s">
        <v>774</v>
      </c>
      <c r="C7707" t="s">
        <v>777</v>
      </c>
    </row>
    <row r="7710" spans="1:3" ht="16" x14ac:dyDescent="0.2">
      <c r="A7710" s="1" t="s">
        <v>7</v>
      </c>
      <c r="B7710" t="s">
        <v>772</v>
      </c>
      <c r="C7710" t="s">
        <v>776</v>
      </c>
    </row>
    <row r="7711" spans="1:3" ht="16" x14ac:dyDescent="0.2">
      <c r="A7711" s="1" t="s">
        <v>639</v>
      </c>
      <c r="B7711" t="s">
        <v>773</v>
      </c>
      <c r="C7711" t="s">
        <v>777</v>
      </c>
    </row>
    <row r="7713" spans="1:3" ht="16" x14ac:dyDescent="0.2">
      <c r="A7713" s="1" t="s">
        <v>9</v>
      </c>
    </row>
    <row r="7714" spans="1:3" ht="16" x14ac:dyDescent="0.2">
      <c r="A7714" s="1" t="s">
        <v>640</v>
      </c>
      <c r="B7714" t="s">
        <v>773</v>
      </c>
      <c r="C7714" t="s">
        <v>777</v>
      </c>
    </row>
    <row r="7716" spans="1:3" ht="16" x14ac:dyDescent="0.2">
      <c r="A7716" s="1" t="s">
        <v>11</v>
      </c>
    </row>
    <row r="7717" spans="1:3" ht="16" x14ac:dyDescent="0.2">
      <c r="A7717" s="1" t="s">
        <v>12</v>
      </c>
      <c r="B7717" t="s">
        <v>773</v>
      </c>
      <c r="C7717" t="s">
        <v>777</v>
      </c>
    </row>
    <row r="7719" spans="1:3" ht="16" x14ac:dyDescent="0.2">
      <c r="A7719" s="1" t="s">
        <v>13</v>
      </c>
    </row>
    <row r="7720" spans="1:3" ht="16" x14ac:dyDescent="0.2">
      <c r="A7720" s="1" t="s">
        <v>14</v>
      </c>
      <c r="B7720" t="s">
        <v>773</v>
      </c>
      <c r="C7720" t="s">
        <v>777</v>
      </c>
    </row>
    <row r="7722" spans="1:3" ht="16" x14ac:dyDescent="0.2">
      <c r="A7722" s="1" t="s">
        <v>15</v>
      </c>
    </row>
    <row r="7723" spans="1:3" ht="16" x14ac:dyDescent="0.2">
      <c r="A7723" s="1" t="s">
        <v>16</v>
      </c>
      <c r="B7723" t="s">
        <v>773</v>
      </c>
      <c r="C7723" t="s">
        <v>777</v>
      </c>
    </row>
    <row r="7725" spans="1:3" ht="16" x14ac:dyDescent="0.2">
      <c r="A7725" s="1" t="s">
        <v>17</v>
      </c>
    </row>
    <row r="7726" spans="1:3" ht="16" x14ac:dyDescent="0.2">
      <c r="A7726" s="1" t="s">
        <v>18</v>
      </c>
      <c r="B7726" t="s">
        <v>773</v>
      </c>
      <c r="C7726" t="s">
        <v>777</v>
      </c>
    </row>
    <row r="7728" spans="1:3" ht="16" x14ac:dyDescent="0.2">
      <c r="A7728" s="1" t="s">
        <v>19</v>
      </c>
    </row>
    <row r="7729" spans="1:3" ht="16" x14ac:dyDescent="0.2">
      <c r="A7729" s="1" t="s">
        <v>20</v>
      </c>
      <c r="B7729" t="s">
        <v>773</v>
      </c>
      <c r="C7729" t="s">
        <v>777</v>
      </c>
    </row>
    <row r="7731" spans="1:3" ht="16" x14ac:dyDescent="0.2">
      <c r="A7731" s="1" t="s">
        <v>21</v>
      </c>
    </row>
    <row r="7732" spans="1:3" ht="16" x14ac:dyDescent="0.2">
      <c r="A7732" s="1" t="s">
        <v>22</v>
      </c>
      <c r="B7732" t="s">
        <v>773</v>
      </c>
      <c r="C7732" t="s">
        <v>777</v>
      </c>
    </row>
    <row r="7735" spans="1:3" ht="16" x14ac:dyDescent="0.2">
      <c r="A7735" s="1" t="s">
        <v>7</v>
      </c>
      <c r="B7735" t="s">
        <v>772</v>
      </c>
      <c r="C7735" t="s">
        <v>776</v>
      </c>
    </row>
    <row r="7736" spans="1:3" ht="16" x14ac:dyDescent="0.2">
      <c r="A7736" s="1" t="s">
        <v>641</v>
      </c>
      <c r="B7736" t="s">
        <v>773</v>
      </c>
      <c r="C7736" t="s">
        <v>777</v>
      </c>
    </row>
    <row r="7738" spans="1:3" ht="16" x14ac:dyDescent="0.2">
      <c r="A7738" s="1" t="s">
        <v>9</v>
      </c>
    </row>
    <row r="7739" spans="1:3" ht="16" x14ac:dyDescent="0.2">
      <c r="A7739" s="1" t="s">
        <v>642</v>
      </c>
      <c r="B7739" t="s">
        <v>773</v>
      </c>
      <c r="C7739" t="s">
        <v>777</v>
      </c>
    </row>
    <row r="7741" spans="1:3" ht="16" x14ac:dyDescent="0.2">
      <c r="A7741" s="1" t="s">
        <v>11</v>
      </c>
    </row>
    <row r="7742" spans="1:3" ht="16" x14ac:dyDescent="0.2">
      <c r="A7742" s="1" t="s">
        <v>12</v>
      </c>
      <c r="B7742" t="s">
        <v>773</v>
      </c>
      <c r="C7742" t="s">
        <v>777</v>
      </c>
    </row>
    <row r="7744" spans="1:3" ht="16" x14ac:dyDescent="0.2">
      <c r="A7744" s="1" t="s">
        <v>13</v>
      </c>
    </row>
    <row r="7745" spans="1:3" ht="16" x14ac:dyDescent="0.2">
      <c r="A7745" s="1" t="s">
        <v>14</v>
      </c>
      <c r="B7745" t="s">
        <v>773</v>
      </c>
      <c r="C7745" t="s">
        <v>777</v>
      </c>
    </row>
    <row r="7747" spans="1:3" ht="16" x14ac:dyDescent="0.2">
      <c r="A7747" s="1" t="s">
        <v>15</v>
      </c>
    </row>
    <row r="7748" spans="1:3" ht="16" x14ac:dyDescent="0.2">
      <c r="A7748" s="1" t="s">
        <v>16</v>
      </c>
      <c r="B7748" t="s">
        <v>773</v>
      </c>
      <c r="C7748" t="s">
        <v>777</v>
      </c>
    </row>
    <row r="7750" spans="1:3" ht="16" x14ac:dyDescent="0.2">
      <c r="A7750" s="1" t="s">
        <v>17</v>
      </c>
    </row>
    <row r="7751" spans="1:3" ht="16" x14ac:dyDescent="0.2">
      <c r="A7751" s="1" t="s">
        <v>18</v>
      </c>
      <c r="B7751" t="s">
        <v>773</v>
      </c>
      <c r="C7751" t="s">
        <v>777</v>
      </c>
    </row>
    <row r="7753" spans="1:3" ht="16" x14ac:dyDescent="0.2">
      <c r="A7753" s="1" t="s">
        <v>19</v>
      </c>
    </row>
    <row r="7754" spans="1:3" ht="16" x14ac:dyDescent="0.2">
      <c r="A7754" s="1" t="s">
        <v>20</v>
      </c>
      <c r="B7754" t="s">
        <v>773</v>
      </c>
      <c r="C7754" t="s">
        <v>777</v>
      </c>
    </row>
    <row r="7756" spans="1:3" ht="16" x14ac:dyDescent="0.2">
      <c r="A7756" s="1" t="s">
        <v>21</v>
      </c>
    </row>
    <row r="7757" spans="1:3" ht="16" x14ac:dyDescent="0.2">
      <c r="A7757" s="1" t="s">
        <v>22</v>
      </c>
      <c r="B7757" t="s">
        <v>773</v>
      </c>
      <c r="C7757" t="s">
        <v>777</v>
      </c>
    </row>
    <row r="7760" spans="1:3" ht="16" x14ac:dyDescent="0.2">
      <c r="A7760" s="1" t="s">
        <v>7</v>
      </c>
      <c r="B7760" t="s">
        <v>772</v>
      </c>
      <c r="C7760" t="s">
        <v>776</v>
      </c>
    </row>
    <row r="7761" spans="1:3" ht="16" x14ac:dyDescent="0.2">
      <c r="A7761" s="1" t="s">
        <v>643</v>
      </c>
      <c r="B7761" t="s">
        <v>774</v>
      </c>
      <c r="C7761" t="s">
        <v>777</v>
      </c>
    </row>
    <row r="7763" spans="1:3" ht="16" x14ac:dyDescent="0.2">
      <c r="A7763" s="1" t="s">
        <v>9</v>
      </c>
    </row>
    <row r="7764" spans="1:3" ht="16" x14ac:dyDescent="0.2">
      <c r="A7764" s="1" t="s">
        <v>644</v>
      </c>
      <c r="B7764" t="s">
        <v>774</v>
      </c>
      <c r="C7764" t="s">
        <v>777</v>
      </c>
    </row>
    <row r="7766" spans="1:3" ht="16" x14ac:dyDescent="0.2">
      <c r="A7766" s="1" t="s">
        <v>11</v>
      </c>
    </row>
    <row r="7767" spans="1:3" ht="16" x14ac:dyDescent="0.2">
      <c r="A7767" s="1" t="s">
        <v>12</v>
      </c>
      <c r="B7767" t="s">
        <v>774</v>
      </c>
      <c r="C7767" t="s">
        <v>777</v>
      </c>
    </row>
    <row r="7769" spans="1:3" ht="16" x14ac:dyDescent="0.2">
      <c r="A7769" s="1" t="s">
        <v>13</v>
      </c>
    </row>
    <row r="7770" spans="1:3" ht="16" x14ac:dyDescent="0.2">
      <c r="A7770" s="1" t="s">
        <v>14</v>
      </c>
      <c r="B7770" t="s">
        <v>774</v>
      </c>
      <c r="C7770" t="s">
        <v>777</v>
      </c>
    </row>
    <row r="7772" spans="1:3" ht="16" x14ac:dyDescent="0.2">
      <c r="A7772" s="1" t="s">
        <v>15</v>
      </c>
    </row>
    <row r="7773" spans="1:3" ht="16" x14ac:dyDescent="0.2">
      <c r="A7773" s="1" t="s">
        <v>16</v>
      </c>
      <c r="B7773" t="s">
        <v>774</v>
      </c>
      <c r="C7773" t="s">
        <v>777</v>
      </c>
    </row>
    <row r="7775" spans="1:3" ht="16" x14ac:dyDescent="0.2">
      <c r="A7775" s="1" t="s">
        <v>17</v>
      </c>
    </row>
    <row r="7776" spans="1:3" ht="16" x14ac:dyDescent="0.2">
      <c r="A7776" s="1" t="s">
        <v>18</v>
      </c>
      <c r="B7776" t="s">
        <v>774</v>
      </c>
      <c r="C7776" t="s">
        <v>777</v>
      </c>
    </row>
    <row r="7778" spans="1:3" ht="16" x14ac:dyDescent="0.2">
      <c r="A7778" s="1" t="s">
        <v>19</v>
      </c>
    </row>
    <row r="7779" spans="1:3" ht="16" x14ac:dyDescent="0.2">
      <c r="A7779" s="1" t="s">
        <v>20</v>
      </c>
      <c r="B7779" t="s">
        <v>774</v>
      </c>
      <c r="C7779" t="s">
        <v>777</v>
      </c>
    </row>
    <row r="7781" spans="1:3" ht="16" x14ac:dyDescent="0.2">
      <c r="A7781" s="1" t="s">
        <v>21</v>
      </c>
    </row>
    <row r="7782" spans="1:3" ht="64" x14ac:dyDescent="0.2">
      <c r="A7782" s="1" t="s">
        <v>49</v>
      </c>
      <c r="B7782" t="s">
        <v>774</v>
      </c>
      <c r="C7782" t="s">
        <v>777</v>
      </c>
    </row>
    <row r="7785" spans="1:3" ht="16" x14ac:dyDescent="0.2">
      <c r="A7785" s="1" t="s">
        <v>7</v>
      </c>
      <c r="B7785" t="s">
        <v>772</v>
      </c>
      <c r="C7785" t="s">
        <v>776</v>
      </c>
    </row>
    <row r="7786" spans="1:3" ht="16" x14ac:dyDescent="0.2">
      <c r="A7786" s="1" t="s">
        <v>645</v>
      </c>
      <c r="B7786" t="s">
        <v>773</v>
      </c>
      <c r="C7786" t="s">
        <v>777</v>
      </c>
    </row>
    <row r="7788" spans="1:3" ht="16" x14ac:dyDescent="0.2">
      <c r="A7788" s="1" t="s">
        <v>9</v>
      </c>
    </row>
    <row r="7789" spans="1:3" ht="16" x14ac:dyDescent="0.2">
      <c r="A7789" s="1" t="s">
        <v>646</v>
      </c>
      <c r="B7789" t="s">
        <v>773</v>
      </c>
      <c r="C7789" t="s">
        <v>777</v>
      </c>
    </row>
    <row r="7791" spans="1:3" ht="16" x14ac:dyDescent="0.2">
      <c r="A7791" s="1" t="s">
        <v>11</v>
      </c>
    </row>
    <row r="7792" spans="1:3" ht="16" x14ac:dyDescent="0.2">
      <c r="A7792" s="1" t="s">
        <v>12</v>
      </c>
      <c r="B7792" t="s">
        <v>773</v>
      </c>
      <c r="C7792" t="s">
        <v>777</v>
      </c>
    </row>
    <row r="7794" spans="1:3" ht="16" x14ac:dyDescent="0.2">
      <c r="A7794" s="1" t="s">
        <v>13</v>
      </c>
    </row>
    <row r="7795" spans="1:3" ht="16" x14ac:dyDescent="0.2">
      <c r="A7795" s="1" t="s">
        <v>14</v>
      </c>
      <c r="B7795" t="s">
        <v>773</v>
      </c>
      <c r="C7795" t="s">
        <v>777</v>
      </c>
    </row>
    <row r="7797" spans="1:3" ht="16" x14ac:dyDescent="0.2">
      <c r="A7797" s="1" t="s">
        <v>15</v>
      </c>
    </row>
    <row r="7798" spans="1:3" ht="16" x14ac:dyDescent="0.2">
      <c r="A7798" s="1" t="s">
        <v>16</v>
      </c>
      <c r="B7798" t="s">
        <v>773</v>
      </c>
      <c r="C7798" t="s">
        <v>777</v>
      </c>
    </row>
    <row r="7800" spans="1:3" ht="16" x14ac:dyDescent="0.2">
      <c r="A7800" s="1" t="s">
        <v>17</v>
      </c>
    </row>
    <row r="7801" spans="1:3" ht="16" x14ac:dyDescent="0.2">
      <c r="A7801" s="1" t="s">
        <v>18</v>
      </c>
      <c r="B7801" t="s">
        <v>773</v>
      </c>
      <c r="C7801" t="s">
        <v>777</v>
      </c>
    </row>
    <row r="7803" spans="1:3" ht="16" x14ac:dyDescent="0.2">
      <c r="A7803" s="1" t="s">
        <v>19</v>
      </c>
    </row>
    <row r="7804" spans="1:3" ht="16" x14ac:dyDescent="0.2">
      <c r="A7804" s="1" t="s">
        <v>20</v>
      </c>
      <c r="B7804" t="s">
        <v>773</v>
      </c>
      <c r="C7804" t="s">
        <v>777</v>
      </c>
    </row>
    <row r="7806" spans="1:3" ht="16" x14ac:dyDescent="0.2">
      <c r="A7806" s="1" t="s">
        <v>21</v>
      </c>
    </row>
    <row r="7807" spans="1:3" ht="16" x14ac:dyDescent="0.2">
      <c r="A7807" s="1" t="s">
        <v>22</v>
      </c>
      <c r="B7807" t="s">
        <v>773</v>
      </c>
      <c r="C7807" t="s">
        <v>777</v>
      </c>
    </row>
    <row r="7810" spans="1:3" ht="16" x14ac:dyDescent="0.2">
      <c r="A7810" s="1" t="s">
        <v>7</v>
      </c>
      <c r="B7810" t="s">
        <v>772</v>
      </c>
      <c r="C7810" t="s">
        <v>776</v>
      </c>
    </row>
    <row r="7811" spans="1:3" ht="16" x14ac:dyDescent="0.2">
      <c r="A7811" s="1" t="s">
        <v>647</v>
      </c>
      <c r="B7811" t="s">
        <v>773</v>
      </c>
      <c r="C7811" t="s">
        <v>777</v>
      </c>
    </row>
    <row r="7813" spans="1:3" ht="16" x14ac:dyDescent="0.2">
      <c r="A7813" s="1" t="s">
        <v>9</v>
      </c>
    </row>
    <row r="7814" spans="1:3" ht="16" x14ac:dyDescent="0.2">
      <c r="A7814" s="1" t="s">
        <v>648</v>
      </c>
      <c r="B7814" t="s">
        <v>773</v>
      </c>
      <c r="C7814" t="s">
        <v>777</v>
      </c>
    </row>
    <row r="7816" spans="1:3" ht="16" x14ac:dyDescent="0.2">
      <c r="A7816" s="1" t="s">
        <v>11</v>
      </c>
    </row>
    <row r="7817" spans="1:3" ht="16" x14ac:dyDescent="0.2">
      <c r="A7817" s="1" t="s">
        <v>12</v>
      </c>
      <c r="B7817" t="s">
        <v>773</v>
      </c>
      <c r="C7817" t="s">
        <v>777</v>
      </c>
    </row>
    <row r="7819" spans="1:3" ht="16" x14ac:dyDescent="0.2">
      <c r="A7819" s="1" t="s">
        <v>13</v>
      </c>
    </row>
    <row r="7820" spans="1:3" ht="16" x14ac:dyDescent="0.2">
      <c r="A7820" s="1" t="s">
        <v>14</v>
      </c>
      <c r="B7820" t="s">
        <v>773</v>
      </c>
      <c r="C7820" t="s">
        <v>777</v>
      </c>
    </row>
    <row r="7822" spans="1:3" ht="16" x14ac:dyDescent="0.2">
      <c r="A7822" s="1" t="s">
        <v>15</v>
      </c>
    </row>
    <row r="7823" spans="1:3" ht="16" x14ac:dyDescent="0.2">
      <c r="A7823" s="1" t="s">
        <v>16</v>
      </c>
      <c r="B7823" t="s">
        <v>773</v>
      </c>
      <c r="C7823" t="s">
        <v>777</v>
      </c>
    </row>
    <row r="7825" spans="1:3" ht="16" x14ac:dyDescent="0.2">
      <c r="A7825" s="1" t="s">
        <v>17</v>
      </c>
    </row>
    <row r="7826" spans="1:3" ht="16" x14ac:dyDescent="0.2">
      <c r="A7826" s="1" t="s">
        <v>18</v>
      </c>
      <c r="B7826" t="s">
        <v>773</v>
      </c>
      <c r="C7826" t="s">
        <v>777</v>
      </c>
    </row>
    <row r="7828" spans="1:3" ht="16" x14ac:dyDescent="0.2">
      <c r="A7828" s="1" t="s">
        <v>19</v>
      </c>
    </row>
    <row r="7829" spans="1:3" ht="16" x14ac:dyDescent="0.2">
      <c r="A7829" s="1" t="s">
        <v>20</v>
      </c>
      <c r="B7829" t="s">
        <v>773</v>
      </c>
      <c r="C7829" t="s">
        <v>777</v>
      </c>
    </row>
    <row r="7831" spans="1:3" ht="16" x14ac:dyDescent="0.2">
      <c r="A7831" s="1" t="s">
        <v>21</v>
      </c>
    </row>
    <row r="7832" spans="1:3" ht="16" x14ac:dyDescent="0.2">
      <c r="A7832" s="1" t="s">
        <v>22</v>
      </c>
      <c r="B7832" t="s">
        <v>773</v>
      </c>
      <c r="C7832" t="s">
        <v>777</v>
      </c>
    </row>
    <row r="7835" spans="1:3" ht="16" x14ac:dyDescent="0.2">
      <c r="A7835" s="1" t="s">
        <v>7</v>
      </c>
      <c r="B7835" t="s">
        <v>772</v>
      </c>
      <c r="C7835" t="s">
        <v>776</v>
      </c>
    </row>
    <row r="7836" spans="1:3" ht="16" x14ac:dyDescent="0.2">
      <c r="A7836" s="1" t="s">
        <v>649</v>
      </c>
      <c r="B7836" t="s">
        <v>773</v>
      </c>
      <c r="C7836" t="s">
        <v>777</v>
      </c>
    </row>
    <row r="7838" spans="1:3" ht="16" x14ac:dyDescent="0.2">
      <c r="A7838" s="1" t="s">
        <v>9</v>
      </c>
    </row>
    <row r="7839" spans="1:3" ht="16" x14ac:dyDescent="0.2">
      <c r="A7839" s="1" t="s">
        <v>650</v>
      </c>
      <c r="B7839" t="s">
        <v>773</v>
      </c>
      <c r="C7839" t="s">
        <v>777</v>
      </c>
    </row>
    <row r="7841" spans="1:3" ht="16" x14ac:dyDescent="0.2">
      <c r="A7841" s="1" t="s">
        <v>11</v>
      </c>
    </row>
    <row r="7842" spans="1:3" ht="16" x14ac:dyDescent="0.2">
      <c r="A7842" s="1" t="s">
        <v>12</v>
      </c>
      <c r="B7842" t="s">
        <v>773</v>
      </c>
      <c r="C7842" t="s">
        <v>777</v>
      </c>
    </row>
    <row r="7844" spans="1:3" ht="16" x14ac:dyDescent="0.2">
      <c r="A7844" s="1" t="s">
        <v>13</v>
      </c>
    </row>
    <row r="7845" spans="1:3" ht="16" x14ac:dyDescent="0.2">
      <c r="A7845" s="1" t="s">
        <v>14</v>
      </c>
      <c r="B7845" t="s">
        <v>773</v>
      </c>
      <c r="C7845" t="s">
        <v>777</v>
      </c>
    </row>
    <row r="7847" spans="1:3" ht="16" x14ac:dyDescent="0.2">
      <c r="A7847" s="1" t="s">
        <v>15</v>
      </c>
    </row>
    <row r="7848" spans="1:3" ht="16" x14ac:dyDescent="0.2">
      <c r="A7848" s="1" t="s">
        <v>16</v>
      </c>
      <c r="B7848" t="s">
        <v>773</v>
      </c>
      <c r="C7848" t="s">
        <v>777</v>
      </c>
    </row>
    <row r="7850" spans="1:3" ht="16" x14ac:dyDescent="0.2">
      <c r="A7850" s="1" t="s">
        <v>17</v>
      </c>
    </row>
    <row r="7851" spans="1:3" ht="16" x14ac:dyDescent="0.2">
      <c r="A7851" s="1" t="s">
        <v>18</v>
      </c>
      <c r="B7851" t="s">
        <v>773</v>
      </c>
      <c r="C7851" t="s">
        <v>777</v>
      </c>
    </row>
    <row r="7853" spans="1:3" ht="16" x14ac:dyDescent="0.2">
      <c r="A7853" s="1" t="s">
        <v>19</v>
      </c>
    </row>
    <row r="7854" spans="1:3" ht="16" x14ac:dyDescent="0.2">
      <c r="A7854" s="1" t="s">
        <v>20</v>
      </c>
      <c r="B7854" t="s">
        <v>773</v>
      </c>
      <c r="C7854" t="s">
        <v>777</v>
      </c>
    </row>
    <row r="7856" spans="1:3" ht="16" x14ac:dyDescent="0.2">
      <c r="A7856" s="1" t="s">
        <v>21</v>
      </c>
    </row>
    <row r="7857" spans="1:3" ht="16" x14ac:dyDescent="0.2">
      <c r="A7857" s="1" t="s">
        <v>22</v>
      </c>
      <c r="B7857" t="s">
        <v>773</v>
      </c>
      <c r="C7857" t="s">
        <v>777</v>
      </c>
    </row>
    <row r="7860" spans="1:3" ht="16" x14ac:dyDescent="0.2">
      <c r="A7860" s="1" t="s">
        <v>7</v>
      </c>
      <c r="B7860" t="s">
        <v>772</v>
      </c>
      <c r="C7860" t="s">
        <v>776</v>
      </c>
    </row>
    <row r="7861" spans="1:3" ht="16" x14ac:dyDescent="0.2">
      <c r="A7861" s="1" t="s">
        <v>651</v>
      </c>
      <c r="B7861" t="s">
        <v>773</v>
      </c>
      <c r="C7861" t="s">
        <v>777</v>
      </c>
    </row>
    <row r="7863" spans="1:3" ht="16" x14ac:dyDescent="0.2">
      <c r="A7863" s="1" t="s">
        <v>9</v>
      </c>
    </row>
    <row r="7864" spans="1:3" ht="16" x14ac:dyDescent="0.2">
      <c r="A7864" s="1" t="s">
        <v>652</v>
      </c>
      <c r="B7864" t="s">
        <v>773</v>
      </c>
      <c r="C7864" t="s">
        <v>777</v>
      </c>
    </row>
    <row r="7866" spans="1:3" ht="16" x14ac:dyDescent="0.2">
      <c r="A7866" s="1" t="s">
        <v>11</v>
      </c>
    </row>
    <row r="7867" spans="1:3" ht="16" x14ac:dyDescent="0.2">
      <c r="A7867" s="1" t="s">
        <v>12</v>
      </c>
      <c r="B7867" t="s">
        <v>773</v>
      </c>
      <c r="C7867" t="s">
        <v>777</v>
      </c>
    </row>
    <row r="7869" spans="1:3" ht="16" x14ac:dyDescent="0.2">
      <c r="A7869" s="1" t="s">
        <v>13</v>
      </c>
    </row>
    <row r="7870" spans="1:3" ht="16" x14ac:dyDescent="0.2">
      <c r="A7870" s="1" t="s">
        <v>14</v>
      </c>
      <c r="B7870" t="s">
        <v>773</v>
      </c>
      <c r="C7870" t="s">
        <v>777</v>
      </c>
    </row>
    <row r="7872" spans="1:3" ht="16" x14ac:dyDescent="0.2">
      <c r="A7872" s="1" t="s">
        <v>15</v>
      </c>
    </row>
    <row r="7873" spans="1:3" ht="16" x14ac:dyDescent="0.2">
      <c r="A7873" s="1" t="s">
        <v>16</v>
      </c>
      <c r="B7873" t="s">
        <v>773</v>
      </c>
      <c r="C7873" t="s">
        <v>777</v>
      </c>
    </row>
    <row r="7875" spans="1:3" ht="16" x14ac:dyDescent="0.2">
      <c r="A7875" s="1" t="s">
        <v>17</v>
      </c>
    </row>
    <row r="7876" spans="1:3" ht="16" x14ac:dyDescent="0.2">
      <c r="A7876" s="1" t="s">
        <v>18</v>
      </c>
      <c r="B7876" t="s">
        <v>773</v>
      </c>
      <c r="C7876" t="s">
        <v>777</v>
      </c>
    </row>
    <row r="7878" spans="1:3" ht="16" x14ac:dyDescent="0.2">
      <c r="A7878" s="1" t="s">
        <v>19</v>
      </c>
    </row>
    <row r="7879" spans="1:3" ht="16" x14ac:dyDescent="0.2">
      <c r="A7879" s="1" t="s">
        <v>20</v>
      </c>
      <c r="B7879" t="s">
        <v>773</v>
      </c>
      <c r="C7879" t="s">
        <v>777</v>
      </c>
    </row>
    <row r="7881" spans="1:3" ht="16" x14ac:dyDescent="0.2">
      <c r="A7881" s="1" t="s">
        <v>21</v>
      </c>
    </row>
    <row r="7882" spans="1:3" ht="16" x14ac:dyDescent="0.2">
      <c r="A7882" s="1" t="s">
        <v>22</v>
      </c>
      <c r="B7882" t="s">
        <v>773</v>
      </c>
      <c r="C7882" t="s">
        <v>777</v>
      </c>
    </row>
    <row r="7885" spans="1:3" ht="16" x14ac:dyDescent="0.2">
      <c r="A7885" s="1" t="s">
        <v>7</v>
      </c>
      <c r="B7885" t="s">
        <v>772</v>
      </c>
      <c r="C7885" t="s">
        <v>776</v>
      </c>
    </row>
    <row r="7886" spans="1:3" ht="16" x14ac:dyDescent="0.2">
      <c r="A7886" s="1" t="s">
        <v>653</v>
      </c>
      <c r="B7886" t="s">
        <v>773</v>
      </c>
      <c r="C7886" t="s">
        <v>777</v>
      </c>
    </row>
    <row r="7888" spans="1:3" ht="16" x14ac:dyDescent="0.2">
      <c r="A7888" s="1" t="s">
        <v>9</v>
      </c>
    </row>
    <row r="7889" spans="1:3" ht="16" x14ac:dyDescent="0.2">
      <c r="A7889" s="1" t="s">
        <v>654</v>
      </c>
      <c r="B7889" t="s">
        <v>773</v>
      </c>
      <c r="C7889" t="s">
        <v>777</v>
      </c>
    </row>
    <row r="7891" spans="1:3" ht="16" x14ac:dyDescent="0.2">
      <c r="A7891" s="1" t="s">
        <v>11</v>
      </c>
    </row>
    <row r="7892" spans="1:3" ht="16" x14ac:dyDescent="0.2">
      <c r="A7892" s="1" t="s">
        <v>12</v>
      </c>
      <c r="B7892" t="s">
        <v>773</v>
      </c>
      <c r="C7892" t="s">
        <v>777</v>
      </c>
    </row>
    <row r="7894" spans="1:3" ht="16" x14ac:dyDescent="0.2">
      <c r="A7894" s="1" t="s">
        <v>13</v>
      </c>
    </row>
    <row r="7895" spans="1:3" ht="16" x14ac:dyDescent="0.2">
      <c r="A7895" s="1" t="s">
        <v>14</v>
      </c>
      <c r="B7895" t="s">
        <v>773</v>
      </c>
      <c r="C7895" t="s">
        <v>777</v>
      </c>
    </row>
    <row r="7897" spans="1:3" ht="16" x14ac:dyDescent="0.2">
      <c r="A7897" s="1" t="s">
        <v>15</v>
      </c>
    </row>
    <row r="7898" spans="1:3" ht="16" x14ac:dyDescent="0.2">
      <c r="A7898" s="1" t="s">
        <v>16</v>
      </c>
      <c r="B7898" t="s">
        <v>773</v>
      </c>
      <c r="C7898" t="s">
        <v>777</v>
      </c>
    </row>
    <row r="7900" spans="1:3" ht="16" x14ac:dyDescent="0.2">
      <c r="A7900" s="1" t="s">
        <v>17</v>
      </c>
    </row>
    <row r="7901" spans="1:3" ht="16" x14ac:dyDescent="0.2">
      <c r="A7901" s="1" t="s">
        <v>18</v>
      </c>
      <c r="B7901" t="s">
        <v>773</v>
      </c>
      <c r="C7901" t="s">
        <v>777</v>
      </c>
    </row>
    <row r="7903" spans="1:3" ht="16" x14ac:dyDescent="0.2">
      <c r="A7903" s="1" t="s">
        <v>19</v>
      </c>
    </row>
    <row r="7904" spans="1:3" ht="16" x14ac:dyDescent="0.2">
      <c r="A7904" s="1" t="s">
        <v>20</v>
      </c>
      <c r="B7904" t="s">
        <v>773</v>
      </c>
      <c r="C7904" t="s">
        <v>777</v>
      </c>
    </row>
    <row r="7906" spans="1:3" ht="16" x14ac:dyDescent="0.2">
      <c r="A7906" s="1" t="s">
        <v>21</v>
      </c>
    </row>
    <row r="7907" spans="1:3" ht="16" x14ac:dyDescent="0.2">
      <c r="A7907" s="1" t="s">
        <v>22</v>
      </c>
      <c r="B7907" t="s">
        <v>773</v>
      </c>
      <c r="C7907" t="s">
        <v>777</v>
      </c>
    </row>
    <row r="7910" spans="1:3" ht="16" x14ac:dyDescent="0.2">
      <c r="A7910" s="1" t="s">
        <v>7</v>
      </c>
      <c r="B7910" t="s">
        <v>772</v>
      </c>
      <c r="C7910" t="s">
        <v>776</v>
      </c>
    </row>
    <row r="7911" spans="1:3" ht="16" x14ac:dyDescent="0.2">
      <c r="A7911" s="1" t="s">
        <v>655</v>
      </c>
      <c r="B7911" t="s">
        <v>773</v>
      </c>
      <c r="C7911" t="s">
        <v>777</v>
      </c>
    </row>
    <row r="7913" spans="1:3" ht="16" x14ac:dyDescent="0.2">
      <c r="A7913" s="1" t="s">
        <v>9</v>
      </c>
    </row>
    <row r="7914" spans="1:3" ht="16" x14ac:dyDescent="0.2">
      <c r="A7914" s="1" t="s">
        <v>656</v>
      </c>
      <c r="B7914" t="s">
        <v>773</v>
      </c>
      <c r="C7914" t="s">
        <v>777</v>
      </c>
    </row>
    <row r="7916" spans="1:3" ht="16" x14ac:dyDescent="0.2">
      <c r="A7916" s="1" t="s">
        <v>11</v>
      </c>
    </row>
    <row r="7917" spans="1:3" ht="16" x14ac:dyDescent="0.2">
      <c r="A7917" s="1" t="s">
        <v>12</v>
      </c>
      <c r="B7917" t="s">
        <v>773</v>
      </c>
      <c r="C7917" t="s">
        <v>777</v>
      </c>
    </row>
    <row r="7919" spans="1:3" ht="16" x14ac:dyDescent="0.2">
      <c r="A7919" s="1" t="s">
        <v>13</v>
      </c>
    </row>
    <row r="7920" spans="1:3" ht="16" x14ac:dyDescent="0.2">
      <c r="A7920" s="1" t="s">
        <v>14</v>
      </c>
      <c r="B7920" t="s">
        <v>773</v>
      </c>
      <c r="C7920" t="s">
        <v>777</v>
      </c>
    </row>
    <row r="7922" spans="1:3" ht="16" x14ac:dyDescent="0.2">
      <c r="A7922" s="1" t="s">
        <v>15</v>
      </c>
    </row>
    <row r="7923" spans="1:3" ht="16" x14ac:dyDescent="0.2">
      <c r="A7923" s="1" t="s">
        <v>16</v>
      </c>
      <c r="B7923" t="s">
        <v>773</v>
      </c>
      <c r="C7923" t="s">
        <v>777</v>
      </c>
    </row>
    <row r="7925" spans="1:3" ht="16" x14ac:dyDescent="0.2">
      <c r="A7925" s="1" t="s">
        <v>17</v>
      </c>
    </row>
    <row r="7926" spans="1:3" ht="16" x14ac:dyDescent="0.2">
      <c r="A7926" s="1" t="s">
        <v>18</v>
      </c>
      <c r="B7926" t="s">
        <v>773</v>
      </c>
      <c r="C7926" t="s">
        <v>777</v>
      </c>
    </row>
    <row r="7928" spans="1:3" ht="16" x14ac:dyDescent="0.2">
      <c r="A7928" s="1" t="s">
        <v>19</v>
      </c>
    </row>
    <row r="7929" spans="1:3" ht="16" x14ac:dyDescent="0.2">
      <c r="A7929" s="1" t="s">
        <v>20</v>
      </c>
      <c r="B7929" t="s">
        <v>773</v>
      </c>
      <c r="C7929" t="s">
        <v>777</v>
      </c>
    </row>
    <row r="7931" spans="1:3" ht="16" x14ac:dyDescent="0.2">
      <c r="A7931" s="1" t="s">
        <v>21</v>
      </c>
    </row>
    <row r="7932" spans="1:3" ht="16" x14ac:dyDescent="0.2">
      <c r="A7932" s="1" t="s">
        <v>22</v>
      </c>
      <c r="B7932" t="s">
        <v>773</v>
      </c>
      <c r="C7932" t="s">
        <v>777</v>
      </c>
    </row>
    <row r="7935" spans="1:3" ht="16" x14ac:dyDescent="0.2">
      <c r="A7935" s="1" t="s">
        <v>7</v>
      </c>
      <c r="B7935" t="s">
        <v>772</v>
      </c>
      <c r="C7935" t="s">
        <v>776</v>
      </c>
    </row>
    <row r="7936" spans="1:3" ht="16" x14ac:dyDescent="0.2">
      <c r="A7936" s="1" t="s">
        <v>657</v>
      </c>
      <c r="B7936" t="s">
        <v>773</v>
      </c>
      <c r="C7936" t="s">
        <v>777</v>
      </c>
    </row>
    <row r="7938" spans="1:3" ht="16" x14ac:dyDescent="0.2">
      <c r="A7938" s="1" t="s">
        <v>9</v>
      </c>
    </row>
    <row r="7939" spans="1:3" ht="16" x14ac:dyDescent="0.2">
      <c r="A7939" s="1" t="s">
        <v>658</v>
      </c>
      <c r="B7939" t="s">
        <v>773</v>
      </c>
      <c r="C7939" t="s">
        <v>777</v>
      </c>
    </row>
    <row r="7941" spans="1:3" ht="16" x14ac:dyDescent="0.2">
      <c r="A7941" s="1" t="s">
        <v>11</v>
      </c>
    </row>
    <row r="7942" spans="1:3" ht="16" x14ac:dyDescent="0.2">
      <c r="A7942" s="1" t="s">
        <v>12</v>
      </c>
      <c r="B7942" t="s">
        <v>773</v>
      </c>
      <c r="C7942" t="s">
        <v>777</v>
      </c>
    </row>
    <row r="7944" spans="1:3" ht="16" x14ac:dyDescent="0.2">
      <c r="A7944" s="1" t="s">
        <v>13</v>
      </c>
    </row>
    <row r="7945" spans="1:3" ht="16" x14ac:dyDescent="0.2">
      <c r="A7945" s="1" t="s">
        <v>14</v>
      </c>
      <c r="B7945" t="s">
        <v>773</v>
      </c>
      <c r="C7945" t="s">
        <v>777</v>
      </c>
    </row>
    <row r="7947" spans="1:3" ht="16" x14ac:dyDescent="0.2">
      <c r="A7947" s="1" t="s">
        <v>15</v>
      </c>
    </row>
    <row r="7948" spans="1:3" ht="16" x14ac:dyDescent="0.2">
      <c r="A7948" s="1" t="s">
        <v>16</v>
      </c>
      <c r="B7948" t="s">
        <v>773</v>
      </c>
      <c r="C7948" t="s">
        <v>777</v>
      </c>
    </row>
    <row r="7950" spans="1:3" ht="16" x14ac:dyDescent="0.2">
      <c r="A7950" s="1" t="s">
        <v>17</v>
      </c>
    </row>
    <row r="7951" spans="1:3" ht="16" x14ac:dyDescent="0.2">
      <c r="A7951" s="1" t="s">
        <v>18</v>
      </c>
      <c r="B7951" t="s">
        <v>773</v>
      </c>
      <c r="C7951" t="s">
        <v>777</v>
      </c>
    </row>
    <row r="7953" spans="1:3" ht="16" x14ac:dyDescent="0.2">
      <c r="A7953" s="1" t="s">
        <v>19</v>
      </c>
    </row>
    <row r="7954" spans="1:3" ht="16" x14ac:dyDescent="0.2">
      <c r="A7954" s="1" t="s">
        <v>20</v>
      </c>
      <c r="B7954" t="s">
        <v>773</v>
      </c>
      <c r="C7954" t="s">
        <v>777</v>
      </c>
    </row>
    <row r="7956" spans="1:3" ht="16" x14ac:dyDescent="0.2">
      <c r="A7956" s="1" t="s">
        <v>21</v>
      </c>
    </row>
    <row r="7957" spans="1:3" ht="16" x14ac:dyDescent="0.2">
      <c r="A7957" s="1" t="s">
        <v>22</v>
      </c>
      <c r="B7957" t="s">
        <v>773</v>
      </c>
      <c r="C7957" t="s">
        <v>777</v>
      </c>
    </row>
    <row r="7960" spans="1:3" ht="16" x14ac:dyDescent="0.2">
      <c r="A7960" s="1" t="s">
        <v>7</v>
      </c>
      <c r="B7960" t="s">
        <v>772</v>
      </c>
      <c r="C7960" t="s">
        <v>776</v>
      </c>
    </row>
    <row r="7961" spans="1:3" ht="16" x14ac:dyDescent="0.2">
      <c r="A7961" s="1" t="s">
        <v>659</v>
      </c>
      <c r="B7961" t="s">
        <v>773</v>
      </c>
      <c r="C7961" t="s">
        <v>777</v>
      </c>
    </row>
    <row r="7963" spans="1:3" ht="16" x14ac:dyDescent="0.2">
      <c r="A7963" s="1" t="s">
        <v>9</v>
      </c>
    </row>
    <row r="7964" spans="1:3" ht="16" x14ac:dyDescent="0.2">
      <c r="A7964" s="1" t="s">
        <v>660</v>
      </c>
      <c r="B7964" t="s">
        <v>773</v>
      </c>
      <c r="C7964" t="s">
        <v>777</v>
      </c>
    </row>
    <row r="7966" spans="1:3" ht="16" x14ac:dyDescent="0.2">
      <c r="A7966" s="1" t="s">
        <v>11</v>
      </c>
    </row>
    <row r="7967" spans="1:3" ht="16" x14ac:dyDescent="0.2">
      <c r="A7967" s="1" t="s">
        <v>12</v>
      </c>
      <c r="B7967" t="s">
        <v>773</v>
      </c>
      <c r="C7967" t="s">
        <v>777</v>
      </c>
    </row>
    <row r="7969" spans="1:3" ht="16" x14ac:dyDescent="0.2">
      <c r="A7969" s="1" t="s">
        <v>13</v>
      </c>
    </row>
    <row r="7970" spans="1:3" ht="16" x14ac:dyDescent="0.2">
      <c r="A7970" s="1" t="s">
        <v>14</v>
      </c>
      <c r="B7970" t="s">
        <v>773</v>
      </c>
      <c r="C7970" t="s">
        <v>777</v>
      </c>
    </row>
    <row r="7972" spans="1:3" ht="16" x14ac:dyDescent="0.2">
      <c r="A7972" s="1" t="s">
        <v>15</v>
      </c>
    </row>
    <row r="7973" spans="1:3" ht="16" x14ac:dyDescent="0.2">
      <c r="A7973" s="1" t="s">
        <v>16</v>
      </c>
      <c r="B7973" t="s">
        <v>773</v>
      </c>
      <c r="C7973" t="s">
        <v>777</v>
      </c>
    </row>
    <row r="7975" spans="1:3" ht="16" x14ac:dyDescent="0.2">
      <c r="A7975" s="1" t="s">
        <v>17</v>
      </c>
    </row>
    <row r="7976" spans="1:3" ht="16" x14ac:dyDescent="0.2">
      <c r="A7976" s="1" t="s">
        <v>18</v>
      </c>
      <c r="B7976" t="s">
        <v>773</v>
      </c>
      <c r="C7976" t="s">
        <v>777</v>
      </c>
    </row>
    <row r="7978" spans="1:3" ht="16" x14ac:dyDescent="0.2">
      <c r="A7978" s="1" t="s">
        <v>19</v>
      </c>
    </row>
    <row r="7979" spans="1:3" ht="16" x14ac:dyDescent="0.2">
      <c r="A7979" s="1" t="s">
        <v>20</v>
      </c>
      <c r="B7979" t="s">
        <v>773</v>
      </c>
      <c r="C7979" t="s">
        <v>777</v>
      </c>
    </row>
    <row r="7981" spans="1:3" ht="16" x14ac:dyDescent="0.2">
      <c r="A7981" s="1" t="s">
        <v>21</v>
      </c>
    </row>
    <row r="7982" spans="1:3" ht="16" x14ac:dyDescent="0.2">
      <c r="A7982" s="1" t="s">
        <v>22</v>
      </c>
      <c r="B7982" t="s">
        <v>773</v>
      </c>
      <c r="C7982" t="s">
        <v>777</v>
      </c>
    </row>
    <row r="7985" spans="1:3" ht="16" x14ac:dyDescent="0.2">
      <c r="A7985" s="1" t="s">
        <v>7</v>
      </c>
      <c r="B7985" t="s">
        <v>772</v>
      </c>
      <c r="C7985" t="s">
        <v>776</v>
      </c>
    </row>
    <row r="7986" spans="1:3" ht="16" x14ac:dyDescent="0.2">
      <c r="A7986" s="1" t="s">
        <v>661</v>
      </c>
      <c r="B7986" t="s">
        <v>773</v>
      </c>
      <c r="C7986" t="s">
        <v>777</v>
      </c>
    </row>
    <row r="7988" spans="1:3" ht="16" x14ac:dyDescent="0.2">
      <c r="A7988" s="1" t="s">
        <v>9</v>
      </c>
    </row>
    <row r="7989" spans="1:3" ht="16" x14ac:dyDescent="0.2">
      <c r="A7989" s="1" t="s">
        <v>662</v>
      </c>
      <c r="B7989" t="s">
        <v>773</v>
      </c>
      <c r="C7989" t="s">
        <v>777</v>
      </c>
    </row>
    <row r="7991" spans="1:3" ht="16" x14ac:dyDescent="0.2">
      <c r="A7991" s="1" t="s">
        <v>11</v>
      </c>
    </row>
    <row r="7992" spans="1:3" ht="16" x14ac:dyDescent="0.2">
      <c r="A7992" s="1" t="s">
        <v>12</v>
      </c>
      <c r="B7992" t="s">
        <v>773</v>
      </c>
      <c r="C7992" t="s">
        <v>777</v>
      </c>
    </row>
    <row r="7994" spans="1:3" ht="16" x14ac:dyDescent="0.2">
      <c r="A7994" s="1" t="s">
        <v>13</v>
      </c>
    </row>
    <row r="7995" spans="1:3" ht="16" x14ac:dyDescent="0.2">
      <c r="A7995" s="1" t="s">
        <v>14</v>
      </c>
      <c r="B7995" t="s">
        <v>773</v>
      </c>
      <c r="C7995" t="s">
        <v>777</v>
      </c>
    </row>
    <row r="7997" spans="1:3" ht="16" x14ac:dyDescent="0.2">
      <c r="A7997" s="1" t="s">
        <v>15</v>
      </c>
    </row>
    <row r="7998" spans="1:3" ht="16" x14ac:dyDescent="0.2">
      <c r="A7998" s="1" t="s">
        <v>16</v>
      </c>
      <c r="B7998" t="s">
        <v>773</v>
      </c>
      <c r="C7998" t="s">
        <v>777</v>
      </c>
    </row>
    <row r="8000" spans="1:3" ht="16" x14ac:dyDescent="0.2">
      <c r="A8000" s="1" t="s">
        <v>17</v>
      </c>
    </row>
    <row r="8001" spans="1:3" ht="16" x14ac:dyDescent="0.2">
      <c r="A8001" s="1" t="s">
        <v>18</v>
      </c>
      <c r="B8001" t="s">
        <v>773</v>
      </c>
      <c r="C8001" t="s">
        <v>777</v>
      </c>
    </row>
    <row r="8003" spans="1:3" ht="16" x14ac:dyDescent="0.2">
      <c r="A8003" s="1" t="s">
        <v>19</v>
      </c>
    </row>
    <row r="8004" spans="1:3" ht="16" x14ac:dyDescent="0.2">
      <c r="A8004" s="1" t="s">
        <v>20</v>
      </c>
      <c r="B8004" t="s">
        <v>773</v>
      </c>
      <c r="C8004" t="s">
        <v>777</v>
      </c>
    </row>
    <row r="8006" spans="1:3" ht="16" x14ac:dyDescent="0.2">
      <c r="A8006" s="1" t="s">
        <v>21</v>
      </c>
    </row>
    <row r="8007" spans="1:3" ht="16" x14ac:dyDescent="0.2">
      <c r="A8007" s="1" t="s">
        <v>22</v>
      </c>
      <c r="B8007" t="s">
        <v>773</v>
      </c>
      <c r="C8007" t="s">
        <v>777</v>
      </c>
    </row>
    <row r="8010" spans="1:3" ht="16" x14ac:dyDescent="0.2">
      <c r="A8010" s="1" t="s">
        <v>7</v>
      </c>
      <c r="B8010" t="s">
        <v>772</v>
      </c>
      <c r="C8010" t="s">
        <v>776</v>
      </c>
    </row>
    <row r="8011" spans="1:3" ht="16" x14ac:dyDescent="0.2">
      <c r="A8011" s="1" t="s">
        <v>663</v>
      </c>
      <c r="B8011" t="s">
        <v>773</v>
      </c>
      <c r="C8011" t="s">
        <v>777</v>
      </c>
    </row>
    <row r="8013" spans="1:3" ht="16" x14ac:dyDescent="0.2">
      <c r="A8013" s="1" t="s">
        <v>9</v>
      </c>
    </row>
    <row r="8014" spans="1:3" ht="16" x14ac:dyDescent="0.2">
      <c r="A8014" s="1" t="s">
        <v>664</v>
      </c>
      <c r="B8014" t="s">
        <v>773</v>
      </c>
      <c r="C8014" t="s">
        <v>777</v>
      </c>
    </row>
    <row r="8016" spans="1:3" ht="16" x14ac:dyDescent="0.2">
      <c r="A8016" s="1" t="s">
        <v>11</v>
      </c>
    </row>
    <row r="8017" spans="1:3" ht="16" x14ac:dyDescent="0.2">
      <c r="A8017" s="1" t="s">
        <v>12</v>
      </c>
      <c r="B8017" t="s">
        <v>773</v>
      </c>
      <c r="C8017" t="s">
        <v>777</v>
      </c>
    </row>
    <row r="8019" spans="1:3" ht="16" x14ac:dyDescent="0.2">
      <c r="A8019" s="1" t="s">
        <v>13</v>
      </c>
    </row>
    <row r="8020" spans="1:3" ht="16" x14ac:dyDescent="0.2">
      <c r="A8020" s="1" t="s">
        <v>14</v>
      </c>
      <c r="B8020" t="s">
        <v>773</v>
      </c>
      <c r="C8020" t="s">
        <v>777</v>
      </c>
    </row>
    <row r="8022" spans="1:3" ht="16" x14ac:dyDescent="0.2">
      <c r="A8022" s="1" t="s">
        <v>15</v>
      </c>
    </row>
    <row r="8023" spans="1:3" ht="16" x14ac:dyDescent="0.2">
      <c r="A8023" s="1" t="s">
        <v>16</v>
      </c>
      <c r="B8023" t="s">
        <v>773</v>
      </c>
      <c r="C8023" t="s">
        <v>777</v>
      </c>
    </row>
    <row r="8025" spans="1:3" ht="16" x14ac:dyDescent="0.2">
      <c r="A8025" s="1" t="s">
        <v>17</v>
      </c>
    </row>
    <row r="8026" spans="1:3" ht="16" x14ac:dyDescent="0.2">
      <c r="A8026" s="1" t="s">
        <v>18</v>
      </c>
      <c r="B8026" t="s">
        <v>773</v>
      </c>
      <c r="C8026" t="s">
        <v>777</v>
      </c>
    </row>
    <row r="8028" spans="1:3" ht="16" x14ac:dyDescent="0.2">
      <c r="A8028" s="1" t="s">
        <v>19</v>
      </c>
    </row>
    <row r="8029" spans="1:3" ht="16" x14ac:dyDescent="0.2">
      <c r="A8029" s="1" t="s">
        <v>20</v>
      </c>
      <c r="B8029" t="s">
        <v>773</v>
      </c>
      <c r="C8029" t="s">
        <v>777</v>
      </c>
    </row>
    <row r="8031" spans="1:3" ht="16" x14ac:dyDescent="0.2">
      <c r="A8031" s="1" t="s">
        <v>21</v>
      </c>
    </row>
    <row r="8032" spans="1:3" ht="16" x14ac:dyDescent="0.2">
      <c r="A8032" s="1" t="s">
        <v>22</v>
      </c>
      <c r="B8032" t="s">
        <v>773</v>
      </c>
      <c r="C8032" t="s">
        <v>777</v>
      </c>
    </row>
    <row r="8035" spans="1:3" ht="16" x14ac:dyDescent="0.2">
      <c r="A8035" s="1" t="s">
        <v>7</v>
      </c>
      <c r="B8035" t="s">
        <v>772</v>
      </c>
      <c r="C8035" t="s">
        <v>776</v>
      </c>
    </row>
    <row r="8036" spans="1:3" ht="16" x14ac:dyDescent="0.2">
      <c r="A8036" s="1" t="s">
        <v>665</v>
      </c>
      <c r="B8036" t="s">
        <v>773</v>
      </c>
      <c r="C8036" t="s">
        <v>777</v>
      </c>
    </row>
    <row r="8038" spans="1:3" ht="16" x14ac:dyDescent="0.2">
      <c r="A8038" s="1" t="s">
        <v>9</v>
      </c>
    </row>
    <row r="8039" spans="1:3" ht="16" x14ac:dyDescent="0.2">
      <c r="A8039" s="1" t="s">
        <v>666</v>
      </c>
      <c r="B8039" t="s">
        <v>773</v>
      </c>
      <c r="C8039" t="s">
        <v>777</v>
      </c>
    </row>
    <row r="8041" spans="1:3" ht="16" x14ac:dyDescent="0.2">
      <c r="A8041" s="1" t="s">
        <v>11</v>
      </c>
    </row>
    <row r="8042" spans="1:3" ht="16" x14ac:dyDescent="0.2">
      <c r="A8042" s="1" t="s">
        <v>12</v>
      </c>
      <c r="B8042" t="s">
        <v>773</v>
      </c>
      <c r="C8042" t="s">
        <v>777</v>
      </c>
    </row>
    <row r="8044" spans="1:3" ht="16" x14ac:dyDescent="0.2">
      <c r="A8044" s="1" t="s">
        <v>13</v>
      </c>
    </row>
    <row r="8045" spans="1:3" ht="16" x14ac:dyDescent="0.2">
      <c r="A8045" s="1" t="s">
        <v>14</v>
      </c>
      <c r="B8045" t="s">
        <v>773</v>
      </c>
      <c r="C8045" t="s">
        <v>777</v>
      </c>
    </row>
    <row r="8047" spans="1:3" ht="16" x14ac:dyDescent="0.2">
      <c r="A8047" s="1" t="s">
        <v>15</v>
      </c>
    </row>
    <row r="8048" spans="1:3" ht="16" x14ac:dyDescent="0.2">
      <c r="A8048" s="1" t="s">
        <v>16</v>
      </c>
      <c r="B8048" t="s">
        <v>773</v>
      </c>
      <c r="C8048" t="s">
        <v>777</v>
      </c>
    </row>
    <row r="8050" spans="1:3" ht="16" x14ac:dyDescent="0.2">
      <c r="A8050" s="1" t="s">
        <v>17</v>
      </c>
    </row>
    <row r="8051" spans="1:3" ht="16" x14ac:dyDescent="0.2">
      <c r="A8051" s="1" t="s">
        <v>18</v>
      </c>
      <c r="B8051" t="s">
        <v>773</v>
      </c>
      <c r="C8051" t="s">
        <v>777</v>
      </c>
    </row>
    <row r="8053" spans="1:3" ht="16" x14ac:dyDescent="0.2">
      <c r="A8053" s="1" t="s">
        <v>19</v>
      </c>
    </row>
    <row r="8054" spans="1:3" ht="16" x14ac:dyDescent="0.2">
      <c r="A8054" s="1" t="s">
        <v>20</v>
      </c>
      <c r="B8054" t="s">
        <v>773</v>
      </c>
      <c r="C8054" t="s">
        <v>777</v>
      </c>
    </row>
    <row r="8056" spans="1:3" ht="16" x14ac:dyDescent="0.2">
      <c r="A8056" s="1" t="s">
        <v>21</v>
      </c>
    </row>
    <row r="8057" spans="1:3" ht="16" x14ac:dyDescent="0.2">
      <c r="A8057" s="1" t="s">
        <v>22</v>
      </c>
      <c r="B8057" t="s">
        <v>773</v>
      </c>
      <c r="C8057" t="s">
        <v>777</v>
      </c>
    </row>
    <row r="8060" spans="1:3" ht="16" x14ac:dyDescent="0.2">
      <c r="A8060" s="1" t="s">
        <v>7</v>
      </c>
      <c r="B8060" t="s">
        <v>772</v>
      </c>
      <c r="C8060" t="s">
        <v>776</v>
      </c>
    </row>
    <row r="8061" spans="1:3" ht="16" x14ac:dyDescent="0.2">
      <c r="A8061" s="1" t="s">
        <v>667</v>
      </c>
      <c r="B8061" t="s">
        <v>775</v>
      </c>
      <c r="C8061" t="s">
        <v>777</v>
      </c>
    </row>
    <row r="8063" spans="1:3" ht="16" x14ac:dyDescent="0.2">
      <c r="A8063" s="1" t="s">
        <v>9</v>
      </c>
    </row>
    <row r="8064" spans="1:3" ht="16" x14ac:dyDescent="0.2">
      <c r="A8064" s="1" t="s">
        <v>668</v>
      </c>
      <c r="B8064" t="s">
        <v>775</v>
      </c>
      <c r="C8064" t="s">
        <v>777</v>
      </c>
    </row>
    <row r="8066" spans="1:3" ht="16" x14ac:dyDescent="0.2">
      <c r="A8066" s="1" t="s">
        <v>11</v>
      </c>
    </row>
    <row r="8067" spans="1:3" ht="16" x14ac:dyDescent="0.2">
      <c r="A8067" s="1" t="s">
        <v>12</v>
      </c>
      <c r="B8067" t="s">
        <v>775</v>
      </c>
      <c r="C8067" t="s">
        <v>777</v>
      </c>
    </row>
    <row r="8069" spans="1:3" ht="16" x14ac:dyDescent="0.2">
      <c r="A8069" s="1" t="s">
        <v>13</v>
      </c>
    </row>
    <row r="8070" spans="1:3" ht="16" x14ac:dyDescent="0.2">
      <c r="A8070" s="1" t="s">
        <v>14</v>
      </c>
      <c r="B8070" t="s">
        <v>775</v>
      </c>
      <c r="C8070" t="s">
        <v>777</v>
      </c>
    </row>
    <row r="8072" spans="1:3" ht="16" x14ac:dyDescent="0.2">
      <c r="A8072" s="1" t="s">
        <v>15</v>
      </c>
    </row>
    <row r="8073" spans="1:3" ht="16" x14ac:dyDescent="0.2">
      <c r="A8073" s="1" t="s">
        <v>16</v>
      </c>
      <c r="B8073" t="s">
        <v>775</v>
      </c>
      <c r="C8073" t="s">
        <v>777</v>
      </c>
    </row>
    <row r="8075" spans="1:3" ht="16" x14ac:dyDescent="0.2">
      <c r="A8075" s="1" t="s">
        <v>17</v>
      </c>
    </row>
    <row r="8076" spans="1:3" ht="16" x14ac:dyDescent="0.2">
      <c r="A8076" s="1" t="s">
        <v>18</v>
      </c>
      <c r="B8076" t="s">
        <v>775</v>
      </c>
      <c r="C8076" t="s">
        <v>777</v>
      </c>
    </row>
    <row r="8078" spans="1:3" ht="16" x14ac:dyDescent="0.2">
      <c r="A8078" s="1" t="s">
        <v>19</v>
      </c>
    </row>
    <row r="8079" spans="1:3" ht="16" x14ac:dyDescent="0.2">
      <c r="A8079" s="1" t="s">
        <v>20</v>
      </c>
      <c r="B8079" t="s">
        <v>775</v>
      </c>
      <c r="C8079" t="s">
        <v>777</v>
      </c>
    </row>
    <row r="8081" spans="1:3" ht="16" x14ac:dyDescent="0.2">
      <c r="A8081" s="1" t="s">
        <v>21</v>
      </c>
    </row>
    <row r="8082" spans="1:3" ht="16" x14ac:dyDescent="0.2">
      <c r="A8082" s="1" t="s">
        <v>22</v>
      </c>
      <c r="B8082" t="s">
        <v>775</v>
      </c>
      <c r="C8082" t="s">
        <v>777</v>
      </c>
    </row>
    <row r="8085" spans="1:3" ht="16" x14ac:dyDescent="0.2">
      <c r="A8085" s="1" t="s">
        <v>7</v>
      </c>
      <c r="B8085" t="s">
        <v>772</v>
      </c>
      <c r="C8085" t="s">
        <v>776</v>
      </c>
    </row>
    <row r="8086" spans="1:3" ht="16" x14ac:dyDescent="0.2">
      <c r="A8086" s="1" t="s">
        <v>669</v>
      </c>
      <c r="B8086" t="s">
        <v>773</v>
      </c>
      <c r="C8086" t="s">
        <v>777</v>
      </c>
    </row>
    <row r="8088" spans="1:3" ht="16" x14ac:dyDescent="0.2">
      <c r="A8088" s="1" t="s">
        <v>9</v>
      </c>
    </row>
    <row r="8089" spans="1:3" ht="16" x14ac:dyDescent="0.2">
      <c r="A8089" s="1" t="s">
        <v>670</v>
      </c>
      <c r="B8089" t="s">
        <v>773</v>
      </c>
      <c r="C8089" t="s">
        <v>777</v>
      </c>
    </row>
    <row r="8091" spans="1:3" ht="16" x14ac:dyDescent="0.2">
      <c r="A8091" s="1" t="s">
        <v>11</v>
      </c>
    </row>
    <row r="8092" spans="1:3" ht="16" x14ac:dyDescent="0.2">
      <c r="A8092" s="1" t="s">
        <v>12</v>
      </c>
      <c r="B8092" t="s">
        <v>773</v>
      </c>
      <c r="C8092" t="s">
        <v>777</v>
      </c>
    </row>
    <row r="8094" spans="1:3" ht="16" x14ac:dyDescent="0.2">
      <c r="A8094" s="1" t="s">
        <v>13</v>
      </c>
    </row>
    <row r="8095" spans="1:3" ht="16" x14ac:dyDescent="0.2">
      <c r="A8095" s="1" t="s">
        <v>14</v>
      </c>
      <c r="B8095" t="s">
        <v>773</v>
      </c>
      <c r="C8095" t="s">
        <v>777</v>
      </c>
    </row>
    <row r="8097" spans="1:3" ht="16" x14ac:dyDescent="0.2">
      <c r="A8097" s="1" t="s">
        <v>15</v>
      </c>
    </row>
    <row r="8098" spans="1:3" ht="16" x14ac:dyDescent="0.2">
      <c r="A8098" s="1" t="s">
        <v>16</v>
      </c>
      <c r="B8098" t="s">
        <v>773</v>
      </c>
      <c r="C8098" t="s">
        <v>777</v>
      </c>
    </row>
    <row r="8100" spans="1:3" ht="16" x14ac:dyDescent="0.2">
      <c r="A8100" s="1" t="s">
        <v>17</v>
      </c>
    </row>
    <row r="8101" spans="1:3" ht="16" x14ac:dyDescent="0.2">
      <c r="A8101" s="1" t="s">
        <v>18</v>
      </c>
      <c r="B8101" t="s">
        <v>773</v>
      </c>
      <c r="C8101" t="s">
        <v>777</v>
      </c>
    </row>
    <row r="8103" spans="1:3" ht="16" x14ac:dyDescent="0.2">
      <c r="A8103" s="1" t="s">
        <v>19</v>
      </c>
    </row>
    <row r="8104" spans="1:3" ht="16" x14ac:dyDescent="0.2">
      <c r="A8104" s="1" t="s">
        <v>20</v>
      </c>
      <c r="B8104" t="s">
        <v>773</v>
      </c>
      <c r="C8104" t="s">
        <v>777</v>
      </c>
    </row>
    <row r="8106" spans="1:3" ht="16" x14ac:dyDescent="0.2">
      <c r="A8106" s="1" t="s">
        <v>21</v>
      </c>
    </row>
    <row r="8107" spans="1:3" ht="16" x14ac:dyDescent="0.2">
      <c r="A8107" s="1" t="s">
        <v>22</v>
      </c>
      <c r="B8107" t="s">
        <v>773</v>
      </c>
      <c r="C8107" t="s">
        <v>777</v>
      </c>
    </row>
    <row r="8110" spans="1:3" ht="16" x14ac:dyDescent="0.2">
      <c r="A8110" s="1" t="s">
        <v>7</v>
      </c>
      <c r="B8110" t="s">
        <v>772</v>
      </c>
      <c r="C8110" t="s">
        <v>776</v>
      </c>
    </row>
    <row r="8111" spans="1:3" ht="16" x14ac:dyDescent="0.2">
      <c r="A8111" s="1" t="s">
        <v>671</v>
      </c>
      <c r="B8111" t="s">
        <v>773</v>
      </c>
      <c r="C8111" t="s">
        <v>777</v>
      </c>
    </row>
    <row r="8113" spans="1:3" ht="16" x14ac:dyDescent="0.2">
      <c r="A8113" s="1" t="s">
        <v>9</v>
      </c>
    </row>
    <row r="8114" spans="1:3" ht="16" x14ac:dyDescent="0.2">
      <c r="A8114" s="1" t="s">
        <v>672</v>
      </c>
      <c r="B8114" t="s">
        <v>773</v>
      </c>
      <c r="C8114" t="s">
        <v>777</v>
      </c>
    </row>
    <row r="8116" spans="1:3" ht="16" x14ac:dyDescent="0.2">
      <c r="A8116" s="1" t="s">
        <v>11</v>
      </c>
    </row>
    <row r="8117" spans="1:3" ht="16" x14ac:dyDescent="0.2">
      <c r="A8117" s="1" t="s">
        <v>12</v>
      </c>
      <c r="B8117" t="s">
        <v>773</v>
      </c>
      <c r="C8117" t="s">
        <v>777</v>
      </c>
    </row>
    <row r="8119" spans="1:3" ht="16" x14ac:dyDescent="0.2">
      <c r="A8119" s="1" t="s">
        <v>13</v>
      </c>
    </row>
    <row r="8120" spans="1:3" ht="16" x14ac:dyDescent="0.2">
      <c r="A8120" s="1" t="s">
        <v>14</v>
      </c>
      <c r="B8120" t="s">
        <v>773</v>
      </c>
      <c r="C8120" t="s">
        <v>777</v>
      </c>
    </row>
    <row r="8122" spans="1:3" ht="16" x14ac:dyDescent="0.2">
      <c r="A8122" s="1" t="s">
        <v>15</v>
      </c>
    </row>
    <row r="8123" spans="1:3" ht="16" x14ac:dyDescent="0.2">
      <c r="A8123" s="1" t="s">
        <v>16</v>
      </c>
      <c r="B8123" t="s">
        <v>773</v>
      </c>
      <c r="C8123" t="s">
        <v>777</v>
      </c>
    </row>
    <row r="8125" spans="1:3" ht="16" x14ac:dyDescent="0.2">
      <c r="A8125" s="1" t="s">
        <v>17</v>
      </c>
    </row>
    <row r="8126" spans="1:3" ht="16" x14ac:dyDescent="0.2">
      <c r="A8126" s="1" t="s">
        <v>18</v>
      </c>
      <c r="B8126" t="s">
        <v>773</v>
      </c>
      <c r="C8126" t="s">
        <v>777</v>
      </c>
    </row>
    <row r="8128" spans="1:3" ht="16" x14ac:dyDescent="0.2">
      <c r="A8128" s="1" t="s">
        <v>19</v>
      </c>
    </row>
    <row r="8129" spans="1:3" ht="16" x14ac:dyDescent="0.2">
      <c r="A8129" s="1" t="s">
        <v>20</v>
      </c>
      <c r="B8129" t="s">
        <v>773</v>
      </c>
      <c r="C8129" t="s">
        <v>777</v>
      </c>
    </row>
    <row r="8131" spans="1:3" ht="16" x14ac:dyDescent="0.2">
      <c r="A8131" s="1" t="s">
        <v>21</v>
      </c>
    </row>
    <row r="8132" spans="1:3" ht="16" x14ac:dyDescent="0.2">
      <c r="A8132" s="1" t="s">
        <v>22</v>
      </c>
      <c r="B8132" t="s">
        <v>773</v>
      </c>
      <c r="C8132" t="s">
        <v>777</v>
      </c>
    </row>
    <row r="8135" spans="1:3" ht="16" x14ac:dyDescent="0.2">
      <c r="A8135" s="1" t="s">
        <v>7</v>
      </c>
      <c r="B8135" t="s">
        <v>772</v>
      </c>
      <c r="C8135" t="s">
        <v>776</v>
      </c>
    </row>
    <row r="8136" spans="1:3" ht="16" x14ac:dyDescent="0.2">
      <c r="A8136" s="1" t="s">
        <v>673</v>
      </c>
      <c r="B8136" t="s">
        <v>773</v>
      </c>
      <c r="C8136" t="s">
        <v>777</v>
      </c>
    </row>
    <row r="8138" spans="1:3" ht="16" x14ac:dyDescent="0.2">
      <c r="A8138" s="1" t="s">
        <v>9</v>
      </c>
    </row>
    <row r="8139" spans="1:3" ht="16" x14ac:dyDescent="0.2">
      <c r="A8139" s="1" t="s">
        <v>674</v>
      </c>
      <c r="B8139" t="s">
        <v>773</v>
      </c>
      <c r="C8139" t="s">
        <v>777</v>
      </c>
    </row>
    <row r="8141" spans="1:3" ht="16" x14ac:dyDescent="0.2">
      <c r="A8141" s="1" t="s">
        <v>11</v>
      </c>
    </row>
    <row r="8142" spans="1:3" ht="16" x14ac:dyDescent="0.2">
      <c r="A8142" s="1" t="s">
        <v>12</v>
      </c>
      <c r="B8142" t="s">
        <v>773</v>
      </c>
      <c r="C8142" t="s">
        <v>777</v>
      </c>
    </row>
    <row r="8144" spans="1:3" ht="16" x14ac:dyDescent="0.2">
      <c r="A8144" s="1" t="s">
        <v>13</v>
      </c>
    </row>
    <row r="8145" spans="1:3" ht="16" x14ac:dyDescent="0.2">
      <c r="A8145" s="1" t="s">
        <v>14</v>
      </c>
      <c r="B8145" t="s">
        <v>773</v>
      </c>
      <c r="C8145" t="s">
        <v>777</v>
      </c>
    </row>
    <row r="8147" spans="1:3" ht="16" x14ac:dyDescent="0.2">
      <c r="A8147" s="1" t="s">
        <v>15</v>
      </c>
    </row>
    <row r="8148" spans="1:3" ht="16" x14ac:dyDescent="0.2">
      <c r="A8148" s="1" t="s">
        <v>16</v>
      </c>
      <c r="B8148" t="s">
        <v>773</v>
      </c>
      <c r="C8148" t="s">
        <v>777</v>
      </c>
    </row>
    <row r="8150" spans="1:3" ht="16" x14ac:dyDescent="0.2">
      <c r="A8150" s="1" t="s">
        <v>17</v>
      </c>
    </row>
    <row r="8151" spans="1:3" ht="16" x14ac:dyDescent="0.2">
      <c r="A8151" s="1" t="s">
        <v>18</v>
      </c>
      <c r="B8151" t="s">
        <v>773</v>
      </c>
      <c r="C8151" t="s">
        <v>777</v>
      </c>
    </row>
    <row r="8153" spans="1:3" ht="16" x14ac:dyDescent="0.2">
      <c r="A8153" s="1" t="s">
        <v>19</v>
      </c>
    </row>
    <row r="8154" spans="1:3" ht="16" x14ac:dyDescent="0.2">
      <c r="A8154" s="1" t="s">
        <v>20</v>
      </c>
      <c r="B8154" t="s">
        <v>773</v>
      </c>
      <c r="C8154" t="s">
        <v>777</v>
      </c>
    </row>
    <row r="8156" spans="1:3" ht="16" x14ac:dyDescent="0.2">
      <c r="A8156" s="1" t="s">
        <v>21</v>
      </c>
    </row>
    <row r="8157" spans="1:3" ht="16" x14ac:dyDescent="0.2">
      <c r="A8157" s="1" t="s">
        <v>22</v>
      </c>
      <c r="B8157" t="s">
        <v>773</v>
      </c>
      <c r="C8157" t="s">
        <v>777</v>
      </c>
    </row>
    <row r="8160" spans="1:3" ht="16" x14ac:dyDescent="0.2">
      <c r="A8160" s="1" t="s">
        <v>7</v>
      </c>
      <c r="B8160" t="s">
        <v>772</v>
      </c>
      <c r="C8160" t="s">
        <v>776</v>
      </c>
    </row>
    <row r="8161" spans="1:3" ht="16" x14ac:dyDescent="0.2">
      <c r="A8161" s="1" t="s">
        <v>675</v>
      </c>
      <c r="B8161" t="s">
        <v>773</v>
      </c>
      <c r="C8161" t="s">
        <v>777</v>
      </c>
    </row>
    <row r="8163" spans="1:3" ht="16" x14ac:dyDescent="0.2">
      <c r="A8163" s="1" t="s">
        <v>9</v>
      </c>
    </row>
    <row r="8164" spans="1:3" ht="16" x14ac:dyDescent="0.2">
      <c r="A8164" s="1" t="s">
        <v>676</v>
      </c>
      <c r="B8164" t="s">
        <v>773</v>
      </c>
      <c r="C8164" t="s">
        <v>777</v>
      </c>
    </row>
    <row r="8166" spans="1:3" ht="16" x14ac:dyDescent="0.2">
      <c r="A8166" s="1" t="s">
        <v>11</v>
      </c>
    </row>
    <row r="8167" spans="1:3" ht="16" x14ac:dyDescent="0.2">
      <c r="A8167" s="1" t="s">
        <v>12</v>
      </c>
      <c r="B8167" t="s">
        <v>773</v>
      </c>
      <c r="C8167" t="s">
        <v>777</v>
      </c>
    </row>
    <row r="8169" spans="1:3" ht="16" x14ac:dyDescent="0.2">
      <c r="A8169" s="1" t="s">
        <v>13</v>
      </c>
    </row>
    <row r="8170" spans="1:3" ht="16" x14ac:dyDescent="0.2">
      <c r="A8170" s="1" t="s">
        <v>14</v>
      </c>
      <c r="B8170" t="s">
        <v>773</v>
      </c>
      <c r="C8170" t="s">
        <v>777</v>
      </c>
    </row>
    <row r="8172" spans="1:3" ht="16" x14ac:dyDescent="0.2">
      <c r="A8172" s="1" t="s">
        <v>15</v>
      </c>
    </row>
    <row r="8173" spans="1:3" ht="16" x14ac:dyDescent="0.2">
      <c r="A8173" s="1" t="s">
        <v>16</v>
      </c>
      <c r="B8173" t="s">
        <v>773</v>
      </c>
      <c r="C8173" t="s">
        <v>777</v>
      </c>
    </row>
    <row r="8175" spans="1:3" ht="16" x14ac:dyDescent="0.2">
      <c r="A8175" s="1" t="s">
        <v>17</v>
      </c>
    </row>
    <row r="8176" spans="1:3" ht="16" x14ac:dyDescent="0.2">
      <c r="A8176" s="1" t="s">
        <v>18</v>
      </c>
      <c r="B8176" t="s">
        <v>773</v>
      </c>
      <c r="C8176" t="s">
        <v>777</v>
      </c>
    </row>
    <row r="8178" spans="1:3" ht="16" x14ac:dyDescent="0.2">
      <c r="A8178" s="1" t="s">
        <v>19</v>
      </c>
    </row>
    <row r="8179" spans="1:3" ht="16" x14ac:dyDescent="0.2">
      <c r="A8179" s="1" t="s">
        <v>20</v>
      </c>
      <c r="B8179" t="s">
        <v>773</v>
      </c>
      <c r="C8179" t="s">
        <v>777</v>
      </c>
    </row>
    <row r="8181" spans="1:3" ht="16" x14ac:dyDescent="0.2">
      <c r="A8181" s="1" t="s">
        <v>21</v>
      </c>
    </row>
    <row r="8182" spans="1:3" ht="16" x14ac:dyDescent="0.2">
      <c r="A8182" s="1" t="s">
        <v>22</v>
      </c>
      <c r="B8182" t="s">
        <v>773</v>
      </c>
      <c r="C8182" t="s">
        <v>777</v>
      </c>
    </row>
    <row r="8185" spans="1:3" ht="16" x14ac:dyDescent="0.2">
      <c r="A8185" s="1" t="s">
        <v>7</v>
      </c>
      <c r="B8185" t="s">
        <v>772</v>
      </c>
      <c r="C8185" t="s">
        <v>776</v>
      </c>
    </row>
    <row r="8186" spans="1:3" ht="16" x14ac:dyDescent="0.2">
      <c r="A8186" s="1" t="s">
        <v>677</v>
      </c>
      <c r="B8186" t="s">
        <v>773</v>
      </c>
      <c r="C8186" t="s">
        <v>777</v>
      </c>
    </row>
    <row r="8188" spans="1:3" ht="16" x14ac:dyDescent="0.2">
      <c r="A8188" s="1" t="s">
        <v>9</v>
      </c>
    </row>
    <row r="8189" spans="1:3" ht="16" x14ac:dyDescent="0.2">
      <c r="A8189" s="1" t="s">
        <v>678</v>
      </c>
      <c r="B8189" t="s">
        <v>773</v>
      </c>
      <c r="C8189" t="s">
        <v>777</v>
      </c>
    </row>
    <row r="8191" spans="1:3" ht="16" x14ac:dyDescent="0.2">
      <c r="A8191" s="1" t="s">
        <v>11</v>
      </c>
    </row>
    <row r="8192" spans="1:3" ht="16" x14ac:dyDescent="0.2">
      <c r="A8192" s="1" t="s">
        <v>12</v>
      </c>
      <c r="B8192" t="s">
        <v>773</v>
      </c>
      <c r="C8192" t="s">
        <v>777</v>
      </c>
    </row>
    <row r="8194" spans="1:3" ht="16" x14ac:dyDescent="0.2">
      <c r="A8194" s="1" t="s">
        <v>13</v>
      </c>
    </row>
    <row r="8195" spans="1:3" ht="16" x14ac:dyDescent="0.2">
      <c r="A8195" s="1" t="s">
        <v>14</v>
      </c>
      <c r="B8195" t="s">
        <v>773</v>
      </c>
      <c r="C8195" t="s">
        <v>777</v>
      </c>
    </row>
    <row r="8197" spans="1:3" ht="16" x14ac:dyDescent="0.2">
      <c r="A8197" s="1" t="s">
        <v>15</v>
      </c>
    </row>
    <row r="8198" spans="1:3" ht="16" x14ac:dyDescent="0.2">
      <c r="A8198" s="1" t="s">
        <v>16</v>
      </c>
      <c r="B8198" t="s">
        <v>773</v>
      </c>
      <c r="C8198" t="s">
        <v>777</v>
      </c>
    </row>
    <row r="8200" spans="1:3" ht="16" x14ac:dyDescent="0.2">
      <c r="A8200" s="1" t="s">
        <v>17</v>
      </c>
    </row>
    <row r="8201" spans="1:3" ht="16" x14ac:dyDescent="0.2">
      <c r="A8201" s="1" t="s">
        <v>18</v>
      </c>
      <c r="B8201" t="s">
        <v>773</v>
      </c>
      <c r="C8201" t="s">
        <v>777</v>
      </c>
    </row>
    <row r="8203" spans="1:3" ht="16" x14ac:dyDescent="0.2">
      <c r="A8203" s="1" t="s">
        <v>19</v>
      </c>
    </row>
    <row r="8204" spans="1:3" ht="16" x14ac:dyDescent="0.2">
      <c r="A8204" s="1" t="s">
        <v>20</v>
      </c>
      <c r="B8204" t="s">
        <v>773</v>
      </c>
      <c r="C8204" t="s">
        <v>777</v>
      </c>
    </row>
    <row r="8206" spans="1:3" ht="16" x14ac:dyDescent="0.2">
      <c r="A8206" s="1" t="s">
        <v>21</v>
      </c>
    </row>
    <row r="8207" spans="1:3" ht="16" x14ac:dyDescent="0.2">
      <c r="A8207" s="1" t="s">
        <v>22</v>
      </c>
      <c r="B8207" t="s">
        <v>773</v>
      </c>
      <c r="C8207" t="s">
        <v>777</v>
      </c>
    </row>
    <row r="8210" spans="1:3" ht="16" x14ac:dyDescent="0.2">
      <c r="A8210" s="1" t="s">
        <v>7</v>
      </c>
      <c r="B8210" t="s">
        <v>772</v>
      </c>
      <c r="C8210" t="s">
        <v>776</v>
      </c>
    </row>
    <row r="8211" spans="1:3" ht="16" x14ac:dyDescent="0.2">
      <c r="A8211" s="1" t="s">
        <v>679</v>
      </c>
      <c r="B8211" t="s">
        <v>773</v>
      </c>
      <c r="C8211" t="s">
        <v>777</v>
      </c>
    </row>
    <row r="8213" spans="1:3" ht="16" x14ac:dyDescent="0.2">
      <c r="A8213" s="1" t="s">
        <v>9</v>
      </c>
    </row>
    <row r="8214" spans="1:3" ht="16" x14ac:dyDescent="0.2">
      <c r="A8214" s="1" t="s">
        <v>680</v>
      </c>
      <c r="B8214" t="s">
        <v>773</v>
      </c>
      <c r="C8214" t="s">
        <v>777</v>
      </c>
    </row>
    <row r="8216" spans="1:3" ht="16" x14ac:dyDescent="0.2">
      <c r="A8216" s="1" t="s">
        <v>11</v>
      </c>
    </row>
    <row r="8217" spans="1:3" ht="16" x14ac:dyDescent="0.2">
      <c r="A8217" s="1" t="s">
        <v>12</v>
      </c>
      <c r="B8217" t="s">
        <v>773</v>
      </c>
      <c r="C8217" t="s">
        <v>777</v>
      </c>
    </row>
    <row r="8219" spans="1:3" ht="16" x14ac:dyDescent="0.2">
      <c r="A8219" s="1" t="s">
        <v>13</v>
      </c>
    </row>
    <row r="8220" spans="1:3" ht="16" x14ac:dyDescent="0.2">
      <c r="A8220" s="1" t="s">
        <v>14</v>
      </c>
      <c r="B8220" t="s">
        <v>773</v>
      </c>
      <c r="C8220" t="s">
        <v>777</v>
      </c>
    </row>
    <row r="8222" spans="1:3" ht="16" x14ac:dyDescent="0.2">
      <c r="A8222" s="1" t="s">
        <v>15</v>
      </c>
    </row>
    <row r="8223" spans="1:3" ht="16" x14ac:dyDescent="0.2">
      <c r="A8223" s="1" t="s">
        <v>16</v>
      </c>
      <c r="B8223" t="s">
        <v>773</v>
      </c>
      <c r="C8223" t="s">
        <v>777</v>
      </c>
    </row>
    <row r="8225" spans="1:3" ht="16" x14ac:dyDescent="0.2">
      <c r="A8225" s="1" t="s">
        <v>17</v>
      </c>
    </row>
    <row r="8226" spans="1:3" ht="16" x14ac:dyDescent="0.2">
      <c r="A8226" s="1" t="s">
        <v>18</v>
      </c>
      <c r="B8226" t="s">
        <v>773</v>
      </c>
      <c r="C8226" t="s">
        <v>777</v>
      </c>
    </row>
    <row r="8228" spans="1:3" ht="16" x14ac:dyDescent="0.2">
      <c r="A8228" s="1" t="s">
        <v>19</v>
      </c>
    </row>
    <row r="8229" spans="1:3" ht="16" x14ac:dyDescent="0.2">
      <c r="A8229" s="1" t="s">
        <v>20</v>
      </c>
      <c r="B8229" t="s">
        <v>773</v>
      </c>
      <c r="C8229" t="s">
        <v>777</v>
      </c>
    </row>
    <row r="8231" spans="1:3" ht="16" x14ac:dyDescent="0.2">
      <c r="A8231" s="1" t="s">
        <v>21</v>
      </c>
    </row>
    <row r="8232" spans="1:3" ht="16" x14ac:dyDescent="0.2">
      <c r="A8232" s="1" t="s">
        <v>22</v>
      </c>
      <c r="B8232" t="s">
        <v>773</v>
      </c>
      <c r="C8232" t="s">
        <v>777</v>
      </c>
    </row>
    <row r="8235" spans="1:3" ht="16" x14ac:dyDescent="0.2">
      <c r="A8235" s="1" t="s">
        <v>7</v>
      </c>
      <c r="B8235" t="s">
        <v>772</v>
      </c>
      <c r="C8235" t="s">
        <v>776</v>
      </c>
    </row>
    <row r="8236" spans="1:3" ht="16" x14ac:dyDescent="0.2">
      <c r="A8236" s="1" t="s">
        <v>681</v>
      </c>
      <c r="B8236" t="s">
        <v>773</v>
      </c>
      <c r="C8236" t="s">
        <v>777</v>
      </c>
    </row>
    <row r="8238" spans="1:3" ht="16" x14ac:dyDescent="0.2">
      <c r="A8238" s="1" t="s">
        <v>9</v>
      </c>
    </row>
    <row r="8239" spans="1:3" ht="16" x14ac:dyDescent="0.2">
      <c r="A8239" s="1" t="s">
        <v>682</v>
      </c>
      <c r="B8239" t="s">
        <v>773</v>
      </c>
      <c r="C8239" t="s">
        <v>777</v>
      </c>
    </row>
    <row r="8241" spans="1:3" ht="16" x14ac:dyDescent="0.2">
      <c r="A8241" s="1" t="s">
        <v>11</v>
      </c>
    </row>
    <row r="8242" spans="1:3" ht="16" x14ac:dyDescent="0.2">
      <c r="A8242" s="1" t="s">
        <v>12</v>
      </c>
      <c r="B8242" t="s">
        <v>773</v>
      </c>
      <c r="C8242" t="s">
        <v>777</v>
      </c>
    </row>
    <row r="8244" spans="1:3" ht="16" x14ac:dyDescent="0.2">
      <c r="A8244" s="1" t="s">
        <v>13</v>
      </c>
    </row>
    <row r="8245" spans="1:3" ht="16" x14ac:dyDescent="0.2">
      <c r="A8245" s="1" t="s">
        <v>14</v>
      </c>
      <c r="B8245" t="s">
        <v>773</v>
      </c>
      <c r="C8245" t="s">
        <v>777</v>
      </c>
    </row>
    <row r="8247" spans="1:3" ht="16" x14ac:dyDescent="0.2">
      <c r="A8247" s="1" t="s">
        <v>15</v>
      </c>
    </row>
    <row r="8248" spans="1:3" ht="16" x14ac:dyDescent="0.2">
      <c r="A8248" s="1" t="s">
        <v>16</v>
      </c>
      <c r="B8248" t="s">
        <v>773</v>
      </c>
      <c r="C8248" t="s">
        <v>777</v>
      </c>
    </row>
    <row r="8250" spans="1:3" ht="16" x14ac:dyDescent="0.2">
      <c r="A8250" s="1" t="s">
        <v>17</v>
      </c>
    </row>
    <row r="8251" spans="1:3" ht="16" x14ac:dyDescent="0.2">
      <c r="A8251" s="1" t="s">
        <v>18</v>
      </c>
      <c r="B8251" t="s">
        <v>773</v>
      </c>
      <c r="C8251" t="s">
        <v>777</v>
      </c>
    </row>
    <row r="8253" spans="1:3" ht="16" x14ac:dyDescent="0.2">
      <c r="A8253" s="1" t="s">
        <v>19</v>
      </c>
    </row>
    <row r="8254" spans="1:3" ht="16" x14ac:dyDescent="0.2">
      <c r="A8254" s="1" t="s">
        <v>20</v>
      </c>
      <c r="B8254" t="s">
        <v>773</v>
      </c>
      <c r="C8254" t="s">
        <v>777</v>
      </c>
    </row>
    <row r="8256" spans="1:3" ht="16" x14ac:dyDescent="0.2">
      <c r="A8256" s="1" t="s">
        <v>21</v>
      </c>
    </row>
    <row r="8257" spans="1:3" ht="16" x14ac:dyDescent="0.2">
      <c r="A8257" s="1" t="s">
        <v>22</v>
      </c>
      <c r="B8257" t="s">
        <v>773</v>
      </c>
      <c r="C8257" t="s">
        <v>777</v>
      </c>
    </row>
    <row r="8260" spans="1:3" ht="16" x14ac:dyDescent="0.2">
      <c r="A8260" s="1" t="s">
        <v>7</v>
      </c>
      <c r="B8260" t="s">
        <v>772</v>
      </c>
      <c r="C8260" t="s">
        <v>776</v>
      </c>
    </row>
    <row r="8261" spans="1:3" ht="16" x14ac:dyDescent="0.2">
      <c r="A8261" s="1" t="s">
        <v>683</v>
      </c>
      <c r="B8261" t="s">
        <v>773</v>
      </c>
      <c r="C8261" t="s">
        <v>777</v>
      </c>
    </row>
    <row r="8263" spans="1:3" ht="16" x14ac:dyDescent="0.2">
      <c r="A8263" s="1" t="s">
        <v>9</v>
      </c>
    </row>
    <row r="8264" spans="1:3" ht="16" x14ac:dyDescent="0.2">
      <c r="A8264" s="1" t="s">
        <v>684</v>
      </c>
      <c r="B8264" t="s">
        <v>773</v>
      </c>
      <c r="C8264" t="s">
        <v>777</v>
      </c>
    </row>
    <row r="8266" spans="1:3" ht="16" x14ac:dyDescent="0.2">
      <c r="A8266" s="1" t="s">
        <v>11</v>
      </c>
    </row>
    <row r="8267" spans="1:3" ht="16" x14ac:dyDescent="0.2">
      <c r="A8267" s="1" t="s">
        <v>12</v>
      </c>
      <c r="B8267" t="s">
        <v>773</v>
      </c>
      <c r="C8267" t="s">
        <v>777</v>
      </c>
    </row>
    <row r="8269" spans="1:3" ht="16" x14ac:dyDescent="0.2">
      <c r="A8269" s="1" t="s">
        <v>13</v>
      </c>
    </row>
    <row r="8270" spans="1:3" ht="16" x14ac:dyDescent="0.2">
      <c r="A8270" s="1" t="s">
        <v>14</v>
      </c>
      <c r="B8270" t="s">
        <v>773</v>
      </c>
      <c r="C8270" t="s">
        <v>777</v>
      </c>
    </row>
    <row r="8272" spans="1:3" ht="16" x14ac:dyDescent="0.2">
      <c r="A8272" s="1" t="s">
        <v>15</v>
      </c>
    </row>
    <row r="8273" spans="1:3" ht="16" x14ac:dyDescent="0.2">
      <c r="A8273" s="1" t="s">
        <v>16</v>
      </c>
      <c r="B8273" t="s">
        <v>773</v>
      </c>
      <c r="C8273" t="s">
        <v>777</v>
      </c>
    </row>
    <row r="8275" spans="1:3" ht="16" x14ac:dyDescent="0.2">
      <c r="A8275" s="1" t="s">
        <v>17</v>
      </c>
    </row>
    <row r="8276" spans="1:3" ht="16" x14ac:dyDescent="0.2">
      <c r="A8276" s="1" t="s">
        <v>18</v>
      </c>
      <c r="B8276" t="s">
        <v>773</v>
      </c>
      <c r="C8276" t="s">
        <v>777</v>
      </c>
    </row>
    <row r="8278" spans="1:3" ht="16" x14ac:dyDescent="0.2">
      <c r="A8278" s="1" t="s">
        <v>19</v>
      </c>
    </row>
    <row r="8279" spans="1:3" ht="16" x14ac:dyDescent="0.2">
      <c r="A8279" s="1" t="s">
        <v>20</v>
      </c>
      <c r="B8279" t="s">
        <v>773</v>
      </c>
      <c r="C8279" t="s">
        <v>777</v>
      </c>
    </row>
    <row r="8281" spans="1:3" ht="16" x14ac:dyDescent="0.2">
      <c r="A8281" s="1" t="s">
        <v>21</v>
      </c>
    </row>
    <row r="8282" spans="1:3" ht="16" x14ac:dyDescent="0.2">
      <c r="A8282" s="1" t="s">
        <v>22</v>
      </c>
      <c r="B8282" t="s">
        <v>773</v>
      </c>
      <c r="C8282" t="s">
        <v>777</v>
      </c>
    </row>
    <row r="8285" spans="1:3" ht="16" x14ac:dyDescent="0.2">
      <c r="A8285" s="1" t="s">
        <v>7</v>
      </c>
      <c r="B8285" t="s">
        <v>772</v>
      </c>
      <c r="C8285" t="s">
        <v>776</v>
      </c>
    </row>
    <row r="8286" spans="1:3" ht="16" x14ac:dyDescent="0.2">
      <c r="A8286" s="1" t="s">
        <v>685</v>
      </c>
      <c r="B8286" t="s">
        <v>773</v>
      </c>
      <c r="C8286" t="s">
        <v>777</v>
      </c>
    </row>
    <row r="8288" spans="1:3" ht="16" x14ac:dyDescent="0.2">
      <c r="A8288" s="1" t="s">
        <v>9</v>
      </c>
    </row>
    <row r="8289" spans="1:3" ht="16" x14ac:dyDescent="0.2">
      <c r="A8289" s="1" t="s">
        <v>686</v>
      </c>
      <c r="B8289" t="s">
        <v>773</v>
      </c>
      <c r="C8289" t="s">
        <v>777</v>
      </c>
    </row>
    <row r="8291" spans="1:3" ht="16" x14ac:dyDescent="0.2">
      <c r="A8291" s="1" t="s">
        <v>11</v>
      </c>
    </row>
    <row r="8292" spans="1:3" ht="16" x14ac:dyDescent="0.2">
      <c r="A8292" s="1" t="s">
        <v>12</v>
      </c>
      <c r="B8292" t="s">
        <v>773</v>
      </c>
      <c r="C8292" t="s">
        <v>777</v>
      </c>
    </row>
    <row r="8294" spans="1:3" ht="16" x14ac:dyDescent="0.2">
      <c r="A8294" s="1" t="s">
        <v>13</v>
      </c>
    </row>
    <row r="8295" spans="1:3" ht="16" x14ac:dyDescent="0.2">
      <c r="A8295" s="1" t="s">
        <v>14</v>
      </c>
      <c r="B8295" t="s">
        <v>773</v>
      </c>
      <c r="C8295" t="s">
        <v>777</v>
      </c>
    </row>
    <row r="8297" spans="1:3" ht="16" x14ac:dyDescent="0.2">
      <c r="A8297" s="1" t="s">
        <v>15</v>
      </c>
    </row>
    <row r="8298" spans="1:3" ht="16" x14ac:dyDescent="0.2">
      <c r="A8298" s="1" t="s">
        <v>16</v>
      </c>
      <c r="B8298" t="s">
        <v>773</v>
      </c>
      <c r="C8298" t="s">
        <v>777</v>
      </c>
    </row>
    <row r="8300" spans="1:3" ht="16" x14ac:dyDescent="0.2">
      <c r="A8300" s="1" t="s">
        <v>17</v>
      </c>
    </row>
    <row r="8301" spans="1:3" ht="16" x14ac:dyDescent="0.2">
      <c r="A8301" s="1" t="s">
        <v>18</v>
      </c>
      <c r="B8301" t="s">
        <v>773</v>
      </c>
      <c r="C8301" t="s">
        <v>777</v>
      </c>
    </row>
    <row r="8303" spans="1:3" ht="16" x14ac:dyDescent="0.2">
      <c r="A8303" s="1" t="s">
        <v>19</v>
      </c>
    </row>
    <row r="8304" spans="1:3" ht="16" x14ac:dyDescent="0.2">
      <c r="A8304" s="1" t="s">
        <v>20</v>
      </c>
      <c r="B8304" t="s">
        <v>773</v>
      </c>
      <c r="C8304" t="s">
        <v>777</v>
      </c>
    </row>
    <row r="8306" spans="1:3" ht="16" x14ac:dyDescent="0.2">
      <c r="A8306" s="1" t="s">
        <v>21</v>
      </c>
    </row>
    <row r="8307" spans="1:3" ht="16" x14ac:dyDescent="0.2">
      <c r="A8307" s="1" t="s">
        <v>22</v>
      </c>
      <c r="B8307" t="s">
        <v>773</v>
      </c>
      <c r="C8307" t="s">
        <v>777</v>
      </c>
    </row>
    <row r="8310" spans="1:3" ht="16" x14ac:dyDescent="0.2">
      <c r="A8310" s="1" t="s">
        <v>7</v>
      </c>
      <c r="B8310" t="s">
        <v>772</v>
      </c>
      <c r="C8310" t="s">
        <v>776</v>
      </c>
    </row>
    <row r="8311" spans="1:3" ht="16" x14ac:dyDescent="0.2">
      <c r="A8311" s="1" t="s">
        <v>687</v>
      </c>
      <c r="B8311" t="s">
        <v>773</v>
      </c>
      <c r="C8311" t="s">
        <v>777</v>
      </c>
    </row>
    <row r="8313" spans="1:3" ht="16" x14ac:dyDescent="0.2">
      <c r="A8313" s="1" t="s">
        <v>9</v>
      </c>
    </row>
    <row r="8314" spans="1:3" ht="16" x14ac:dyDescent="0.2">
      <c r="A8314" s="1" t="s">
        <v>688</v>
      </c>
      <c r="B8314" t="s">
        <v>773</v>
      </c>
      <c r="C8314" t="s">
        <v>777</v>
      </c>
    </row>
    <row r="8316" spans="1:3" ht="16" x14ac:dyDescent="0.2">
      <c r="A8316" s="1" t="s">
        <v>11</v>
      </c>
    </row>
    <row r="8317" spans="1:3" ht="16" x14ac:dyDescent="0.2">
      <c r="A8317" s="1" t="s">
        <v>12</v>
      </c>
      <c r="B8317" t="s">
        <v>773</v>
      </c>
      <c r="C8317" t="s">
        <v>777</v>
      </c>
    </row>
    <row r="8319" spans="1:3" ht="16" x14ac:dyDescent="0.2">
      <c r="A8319" s="1" t="s">
        <v>13</v>
      </c>
    </row>
    <row r="8320" spans="1:3" ht="16" x14ac:dyDescent="0.2">
      <c r="A8320" s="1" t="s">
        <v>14</v>
      </c>
      <c r="B8320" t="s">
        <v>773</v>
      </c>
      <c r="C8320" t="s">
        <v>777</v>
      </c>
    </row>
    <row r="8322" spans="1:3" ht="16" x14ac:dyDescent="0.2">
      <c r="A8322" s="1" t="s">
        <v>15</v>
      </c>
    </row>
    <row r="8323" spans="1:3" ht="16" x14ac:dyDescent="0.2">
      <c r="A8323" s="1" t="s">
        <v>16</v>
      </c>
      <c r="B8323" t="s">
        <v>773</v>
      </c>
      <c r="C8323" t="s">
        <v>777</v>
      </c>
    </row>
    <row r="8325" spans="1:3" ht="16" x14ac:dyDescent="0.2">
      <c r="A8325" s="1" t="s">
        <v>17</v>
      </c>
    </row>
    <row r="8326" spans="1:3" ht="16" x14ac:dyDescent="0.2">
      <c r="A8326" s="1" t="s">
        <v>18</v>
      </c>
      <c r="B8326" t="s">
        <v>773</v>
      </c>
      <c r="C8326" t="s">
        <v>777</v>
      </c>
    </row>
    <row r="8328" spans="1:3" ht="16" x14ac:dyDescent="0.2">
      <c r="A8328" s="1" t="s">
        <v>19</v>
      </c>
    </row>
    <row r="8329" spans="1:3" ht="16" x14ac:dyDescent="0.2">
      <c r="A8329" s="1" t="s">
        <v>20</v>
      </c>
      <c r="B8329" t="s">
        <v>773</v>
      </c>
      <c r="C8329" t="s">
        <v>777</v>
      </c>
    </row>
    <row r="8331" spans="1:3" ht="16" x14ac:dyDescent="0.2">
      <c r="A8331" s="1" t="s">
        <v>21</v>
      </c>
    </row>
    <row r="8332" spans="1:3" ht="16" x14ac:dyDescent="0.2">
      <c r="A8332" s="1" t="s">
        <v>22</v>
      </c>
      <c r="B8332" t="s">
        <v>773</v>
      </c>
      <c r="C8332" t="s">
        <v>777</v>
      </c>
    </row>
    <row r="8335" spans="1:3" ht="16" x14ac:dyDescent="0.2">
      <c r="A8335" s="1" t="s">
        <v>7</v>
      </c>
      <c r="B8335" t="s">
        <v>772</v>
      </c>
      <c r="C8335" t="s">
        <v>776</v>
      </c>
    </row>
    <row r="8336" spans="1:3" ht="16" x14ac:dyDescent="0.2">
      <c r="A8336" s="1" t="s">
        <v>689</v>
      </c>
      <c r="B8336" t="s">
        <v>773</v>
      </c>
      <c r="C8336" t="s">
        <v>777</v>
      </c>
    </row>
    <row r="8338" spans="1:3" ht="16" x14ac:dyDescent="0.2">
      <c r="A8338" s="1" t="s">
        <v>9</v>
      </c>
    </row>
    <row r="8339" spans="1:3" ht="16" x14ac:dyDescent="0.2">
      <c r="A8339" s="1" t="s">
        <v>690</v>
      </c>
      <c r="B8339" t="s">
        <v>773</v>
      </c>
      <c r="C8339" t="s">
        <v>777</v>
      </c>
    </row>
    <row r="8341" spans="1:3" ht="16" x14ac:dyDescent="0.2">
      <c r="A8341" s="1" t="s">
        <v>11</v>
      </c>
    </row>
    <row r="8342" spans="1:3" ht="16" x14ac:dyDescent="0.2">
      <c r="A8342" s="1" t="s">
        <v>12</v>
      </c>
      <c r="B8342" t="s">
        <v>773</v>
      </c>
      <c r="C8342" t="s">
        <v>777</v>
      </c>
    </row>
    <row r="8344" spans="1:3" ht="16" x14ac:dyDescent="0.2">
      <c r="A8344" s="1" t="s">
        <v>13</v>
      </c>
    </row>
    <row r="8345" spans="1:3" ht="16" x14ac:dyDescent="0.2">
      <c r="A8345" s="1" t="s">
        <v>14</v>
      </c>
      <c r="B8345" t="s">
        <v>773</v>
      </c>
      <c r="C8345" t="s">
        <v>777</v>
      </c>
    </row>
    <row r="8347" spans="1:3" ht="16" x14ac:dyDescent="0.2">
      <c r="A8347" s="1" t="s">
        <v>15</v>
      </c>
    </row>
    <row r="8348" spans="1:3" ht="16" x14ac:dyDescent="0.2">
      <c r="A8348" s="1" t="s">
        <v>16</v>
      </c>
      <c r="B8348" t="s">
        <v>773</v>
      </c>
      <c r="C8348" t="s">
        <v>777</v>
      </c>
    </row>
    <row r="8350" spans="1:3" ht="16" x14ac:dyDescent="0.2">
      <c r="A8350" s="1" t="s">
        <v>17</v>
      </c>
    </row>
    <row r="8351" spans="1:3" ht="16" x14ac:dyDescent="0.2">
      <c r="A8351" s="1" t="s">
        <v>18</v>
      </c>
      <c r="B8351" t="s">
        <v>773</v>
      </c>
      <c r="C8351" t="s">
        <v>777</v>
      </c>
    </row>
    <row r="8353" spans="1:3" ht="16" x14ac:dyDescent="0.2">
      <c r="A8353" s="1" t="s">
        <v>19</v>
      </c>
    </row>
    <row r="8354" spans="1:3" ht="16" x14ac:dyDescent="0.2">
      <c r="A8354" s="1" t="s">
        <v>20</v>
      </c>
      <c r="B8354" t="s">
        <v>773</v>
      </c>
      <c r="C8354" t="s">
        <v>777</v>
      </c>
    </row>
    <row r="8356" spans="1:3" ht="16" x14ac:dyDescent="0.2">
      <c r="A8356" s="1" t="s">
        <v>21</v>
      </c>
    </row>
    <row r="8357" spans="1:3" ht="16" x14ac:dyDescent="0.2">
      <c r="A8357" s="1" t="s">
        <v>22</v>
      </c>
      <c r="B8357" t="s">
        <v>773</v>
      </c>
      <c r="C8357" t="s">
        <v>777</v>
      </c>
    </row>
    <row r="8360" spans="1:3" ht="16" x14ac:dyDescent="0.2">
      <c r="A8360" s="1" t="s">
        <v>7</v>
      </c>
      <c r="B8360" t="s">
        <v>772</v>
      </c>
      <c r="C8360" t="s">
        <v>776</v>
      </c>
    </row>
    <row r="8361" spans="1:3" ht="16" x14ac:dyDescent="0.2">
      <c r="A8361" s="1" t="s">
        <v>691</v>
      </c>
      <c r="B8361" t="s">
        <v>773</v>
      </c>
      <c r="C8361" t="s">
        <v>777</v>
      </c>
    </row>
    <row r="8363" spans="1:3" ht="16" x14ac:dyDescent="0.2">
      <c r="A8363" s="1" t="s">
        <v>9</v>
      </c>
    </row>
    <row r="8364" spans="1:3" ht="16" x14ac:dyDescent="0.2">
      <c r="A8364" s="1" t="s">
        <v>692</v>
      </c>
      <c r="B8364" t="s">
        <v>773</v>
      </c>
      <c r="C8364" t="s">
        <v>777</v>
      </c>
    </row>
    <row r="8366" spans="1:3" ht="16" x14ac:dyDescent="0.2">
      <c r="A8366" s="1" t="s">
        <v>11</v>
      </c>
    </row>
    <row r="8367" spans="1:3" ht="16" x14ac:dyDescent="0.2">
      <c r="A8367" s="1" t="s">
        <v>12</v>
      </c>
      <c r="B8367" t="s">
        <v>773</v>
      </c>
      <c r="C8367" t="s">
        <v>777</v>
      </c>
    </row>
    <row r="8369" spans="1:3" ht="16" x14ac:dyDescent="0.2">
      <c r="A8369" s="1" t="s">
        <v>13</v>
      </c>
    </row>
    <row r="8370" spans="1:3" ht="16" x14ac:dyDescent="0.2">
      <c r="A8370" s="1" t="s">
        <v>14</v>
      </c>
      <c r="B8370" t="s">
        <v>773</v>
      </c>
      <c r="C8370" t="s">
        <v>777</v>
      </c>
    </row>
    <row r="8372" spans="1:3" ht="16" x14ac:dyDescent="0.2">
      <c r="A8372" s="1" t="s">
        <v>15</v>
      </c>
    </row>
    <row r="8373" spans="1:3" ht="16" x14ac:dyDescent="0.2">
      <c r="A8373" s="1" t="s">
        <v>16</v>
      </c>
      <c r="B8373" t="s">
        <v>773</v>
      </c>
      <c r="C8373" t="s">
        <v>777</v>
      </c>
    </row>
    <row r="8375" spans="1:3" ht="16" x14ac:dyDescent="0.2">
      <c r="A8375" s="1" t="s">
        <v>17</v>
      </c>
    </row>
    <row r="8376" spans="1:3" ht="16" x14ac:dyDescent="0.2">
      <c r="A8376" s="1" t="s">
        <v>18</v>
      </c>
      <c r="B8376" t="s">
        <v>773</v>
      </c>
      <c r="C8376" t="s">
        <v>777</v>
      </c>
    </row>
    <row r="8378" spans="1:3" ht="16" x14ac:dyDescent="0.2">
      <c r="A8378" s="1" t="s">
        <v>19</v>
      </c>
    </row>
    <row r="8379" spans="1:3" ht="16" x14ac:dyDescent="0.2">
      <c r="A8379" s="1" t="s">
        <v>20</v>
      </c>
      <c r="B8379" t="s">
        <v>773</v>
      </c>
      <c r="C8379" t="s">
        <v>777</v>
      </c>
    </row>
    <row r="8381" spans="1:3" ht="16" x14ac:dyDescent="0.2">
      <c r="A8381" s="1" t="s">
        <v>21</v>
      </c>
    </row>
    <row r="8382" spans="1:3" ht="16" x14ac:dyDescent="0.2">
      <c r="A8382" s="1" t="s">
        <v>22</v>
      </c>
      <c r="B8382" t="s">
        <v>773</v>
      </c>
      <c r="C8382" t="s">
        <v>777</v>
      </c>
    </row>
    <row r="8385" spans="1:3" ht="16" x14ac:dyDescent="0.2">
      <c r="A8385" s="1" t="s">
        <v>7</v>
      </c>
      <c r="B8385" t="s">
        <v>772</v>
      </c>
      <c r="C8385" t="s">
        <v>776</v>
      </c>
    </row>
    <row r="8386" spans="1:3" ht="16" x14ac:dyDescent="0.2">
      <c r="A8386" s="1" t="s">
        <v>693</v>
      </c>
      <c r="B8386" t="s">
        <v>773</v>
      </c>
      <c r="C8386" t="s">
        <v>777</v>
      </c>
    </row>
    <row r="8388" spans="1:3" ht="16" x14ac:dyDescent="0.2">
      <c r="A8388" s="1" t="s">
        <v>9</v>
      </c>
    </row>
    <row r="8389" spans="1:3" ht="16" x14ac:dyDescent="0.2">
      <c r="A8389" s="1" t="s">
        <v>694</v>
      </c>
      <c r="B8389" t="s">
        <v>773</v>
      </c>
      <c r="C8389" t="s">
        <v>777</v>
      </c>
    </row>
    <row r="8391" spans="1:3" ht="16" x14ac:dyDescent="0.2">
      <c r="A8391" s="1" t="s">
        <v>11</v>
      </c>
    </row>
    <row r="8392" spans="1:3" ht="16" x14ac:dyDescent="0.2">
      <c r="A8392" s="1" t="s">
        <v>12</v>
      </c>
      <c r="B8392" t="s">
        <v>773</v>
      </c>
      <c r="C8392" t="s">
        <v>777</v>
      </c>
    </row>
    <row r="8394" spans="1:3" ht="16" x14ac:dyDescent="0.2">
      <c r="A8394" s="1" t="s">
        <v>13</v>
      </c>
    </row>
    <row r="8395" spans="1:3" ht="16" x14ac:dyDescent="0.2">
      <c r="A8395" s="1" t="s">
        <v>14</v>
      </c>
      <c r="B8395" t="s">
        <v>773</v>
      </c>
      <c r="C8395" t="s">
        <v>777</v>
      </c>
    </row>
    <row r="8397" spans="1:3" ht="16" x14ac:dyDescent="0.2">
      <c r="A8397" s="1" t="s">
        <v>15</v>
      </c>
    </row>
    <row r="8398" spans="1:3" ht="16" x14ac:dyDescent="0.2">
      <c r="A8398" s="1" t="s">
        <v>16</v>
      </c>
      <c r="B8398" t="s">
        <v>773</v>
      </c>
      <c r="C8398" t="s">
        <v>777</v>
      </c>
    </row>
    <row r="8400" spans="1:3" ht="16" x14ac:dyDescent="0.2">
      <c r="A8400" s="1" t="s">
        <v>17</v>
      </c>
    </row>
    <row r="8401" spans="1:3" ht="16" x14ac:dyDescent="0.2">
      <c r="A8401" s="1" t="s">
        <v>18</v>
      </c>
      <c r="B8401" t="s">
        <v>773</v>
      </c>
      <c r="C8401" t="s">
        <v>777</v>
      </c>
    </row>
    <row r="8403" spans="1:3" ht="16" x14ac:dyDescent="0.2">
      <c r="A8403" s="1" t="s">
        <v>19</v>
      </c>
    </row>
    <row r="8404" spans="1:3" ht="16" x14ac:dyDescent="0.2">
      <c r="A8404" s="1" t="s">
        <v>20</v>
      </c>
      <c r="B8404" t="s">
        <v>773</v>
      </c>
      <c r="C8404" t="s">
        <v>777</v>
      </c>
    </row>
    <row r="8406" spans="1:3" ht="16" x14ac:dyDescent="0.2">
      <c r="A8406" s="1" t="s">
        <v>21</v>
      </c>
    </row>
    <row r="8407" spans="1:3" ht="16" x14ac:dyDescent="0.2">
      <c r="A8407" s="1" t="s">
        <v>22</v>
      </c>
      <c r="B8407" t="s">
        <v>773</v>
      </c>
      <c r="C8407" t="s">
        <v>777</v>
      </c>
    </row>
    <row r="8410" spans="1:3" ht="16" x14ac:dyDescent="0.2">
      <c r="A8410" s="1" t="s">
        <v>7</v>
      </c>
      <c r="B8410" t="s">
        <v>772</v>
      </c>
      <c r="C8410" t="s">
        <v>776</v>
      </c>
    </row>
    <row r="8411" spans="1:3" ht="16" x14ac:dyDescent="0.2">
      <c r="A8411" s="1" t="s">
        <v>695</v>
      </c>
      <c r="B8411" t="s">
        <v>773</v>
      </c>
      <c r="C8411" t="s">
        <v>777</v>
      </c>
    </row>
    <row r="8413" spans="1:3" ht="16" x14ac:dyDescent="0.2">
      <c r="A8413" s="1" t="s">
        <v>9</v>
      </c>
    </row>
    <row r="8414" spans="1:3" ht="16" x14ac:dyDescent="0.2">
      <c r="A8414" s="1" t="s">
        <v>696</v>
      </c>
      <c r="B8414" t="s">
        <v>773</v>
      </c>
      <c r="C8414" t="s">
        <v>777</v>
      </c>
    </row>
    <row r="8416" spans="1:3" ht="16" x14ac:dyDescent="0.2">
      <c r="A8416" s="1" t="s">
        <v>11</v>
      </c>
    </row>
    <row r="8417" spans="1:3" ht="16" x14ac:dyDescent="0.2">
      <c r="A8417" s="1" t="s">
        <v>12</v>
      </c>
      <c r="B8417" t="s">
        <v>773</v>
      </c>
      <c r="C8417" t="s">
        <v>777</v>
      </c>
    </row>
    <row r="8419" spans="1:3" ht="16" x14ac:dyDescent="0.2">
      <c r="A8419" s="1" t="s">
        <v>13</v>
      </c>
    </row>
    <row r="8420" spans="1:3" ht="16" x14ac:dyDescent="0.2">
      <c r="A8420" s="1" t="s">
        <v>14</v>
      </c>
      <c r="B8420" t="s">
        <v>773</v>
      </c>
      <c r="C8420" t="s">
        <v>777</v>
      </c>
    </row>
    <row r="8422" spans="1:3" ht="16" x14ac:dyDescent="0.2">
      <c r="A8422" s="1" t="s">
        <v>15</v>
      </c>
    </row>
    <row r="8423" spans="1:3" ht="16" x14ac:dyDescent="0.2">
      <c r="A8423" s="1" t="s">
        <v>16</v>
      </c>
      <c r="B8423" t="s">
        <v>773</v>
      </c>
      <c r="C8423" t="s">
        <v>777</v>
      </c>
    </row>
    <row r="8425" spans="1:3" ht="16" x14ac:dyDescent="0.2">
      <c r="A8425" s="1" t="s">
        <v>17</v>
      </c>
    </row>
    <row r="8426" spans="1:3" ht="16" x14ac:dyDescent="0.2">
      <c r="A8426" s="1" t="s">
        <v>18</v>
      </c>
      <c r="B8426" t="s">
        <v>773</v>
      </c>
      <c r="C8426" t="s">
        <v>777</v>
      </c>
    </row>
    <row r="8428" spans="1:3" ht="16" x14ac:dyDescent="0.2">
      <c r="A8428" s="1" t="s">
        <v>19</v>
      </c>
    </row>
    <row r="8429" spans="1:3" ht="16" x14ac:dyDescent="0.2">
      <c r="A8429" s="1" t="s">
        <v>20</v>
      </c>
      <c r="B8429" t="s">
        <v>773</v>
      </c>
      <c r="C8429" t="s">
        <v>777</v>
      </c>
    </row>
    <row r="8431" spans="1:3" ht="16" x14ac:dyDescent="0.2">
      <c r="A8431" s="1" t="s">
        <v>21</v>
      </c>
    </row>
    <row r="8432" spans="1:3" ht="16" x14ac:dyDescent="0.2">
      <c r="A8432" s="1" t="s">
        <v>22</v>
      </c>
      <c r="B8432" t="s">
        <v>773</v>
      </c>
      <c r="C8432" t="s">
        <v>777</v>
      </c>
    </row>
    <row r="8435" spans="1:3" ht="16" x14ac:dyDescent="0.2">
      <c r="A8435" s="1" t="s">
        <v>7</v>
      </c>
      <c r="B8435" t="s">
        <v>772</v>
      </c>
      <c r="C8435" t="s">
        <v>776</v>
      </c>
    </row>
    <row r="8436" spans="1:3" ht="16" x14ac:dyDescent="0.2">
      <c r="A8436" s="1" t="s">
        <v>697</v>
      </c>
      <c r="B8436" t="s">
        <v>773</v>
      </c>
      <c r="C8436" t="s">
        <v>777</v>
      </c>
    </row>
    <row r="8438" spans="1:3" ht="16" x14ac:dyDescent="0.2">
      <c r="A8438" s="1" t="s">
        <v>9</v>
      </c>
    </row>
    <row r="8439" spans="1:3" ht="16" x14ac:dyDescent="0.2">
      <c r="A8439" s="1" t="s">
        <v>698</v>
      </c>
      <c r="B8439" t="s">
        <v>773</v>
      </c>
      <c r="C8439" t="s">
        <v>777</v>
      </c>
    </row>
    <row r="8441" spans="1:3" ht="16" x14ac:dyDescent="0.2">
      <c r="A8441" s="1" t="s">
        <v>11</v>
      </c>
    </row>
    <row r="8442" spans="1:3" ht="16" x14ac:dyDescent="0.2">
      <c r="A8442" s="1" t="s">
        <v>12</v>
      </c>
      <c r="B8442" t="s">
        <v>773</v>
      </c>
      <c r="C8442" t="s">
        <v>777</v>
      </c>
    </row>
    <row r="8444" spans="1:3" ht="16" x14ac:dyDescent="0.2">
      <c r="A8444" s="1" t="s">
        <v>13</v>
      </c>
    </row>
    <row r="8445" spans="1:3" ht="16" x14ac:dyDescent="0.2">
      <c r="A8445" s="1" t="s">
        <v>14</v>
      </c>
      <c r="B8445" t="s">
        <v>773</v>
      </c>
      <c r="C8445" t="s">
        <v>777</v>
      </c>
    </row>
    <row r="8447" spans="1:3" ht="16" x14ac:dyDescent="0.2">
      <c r="A8447" s="1" t="s">
        <v>15</v>
      </c>
    </row>
    <row r="8448" spans="1:3" ht="16" x14ac:dyDescent="0.2">
      <c r="A8448" s="1" t="s">
        <v>16</v>
      </c>
      <c r="B8448" t="s">
        <v>773</v>
      </c>
      <c r="C8448" t="s">
        <v>777</v>
      </c>
    </row>
    <row r="8450" spans="1:3" ht="16" x14ac:dyDescent="0.2">
      <c r="A8450" s="1" t="s">
        <v>17</v>
      </c>
    </row>
    <row r="8451" spans="1:3" ht="16" x14ac:dyDescent="0.2">
      <c r="A8451" s="1" t="s">
        <v>18</v>
      </c>
      <c r="B8451" t="s">
        <v>773</v>
      </c>
      <c r="C8451" t="s">
        <v>777</v>
      </c>
    </row>
    <row r="8453" spans="1:3" ht="16" x14ac:dyDescent="0.2">
      <c r="A8453" s="1" t="s">
        <v>19</v>
      </c>
    </row>
    <row r="8454" spans="1:3" ht="16" x14ac:dyDescent="0.2">
      <c r="A8454" s="1" t="s">
        <v>20</v>
      </c>
      <c r="B8454" t="s">
        <v>773</v>
      </c>
      <c r="C8454" t="s">
        <v>777</v>
      </c>
    </row>
    <row r="8456" spans="1:3" ht="16" x14ac:dyDescent="0.2">
      <c r="A8456" s="1" t="s">
        <v>21</v>
      </c>
    </row>
    <row r="8457" spans="1:3" ht="16" x14ac:dyDescent="0.2">
      <c r="A8457" s="1" t="s">
        <v>22</v>
      </c>
      <c r="B8457" t="s">
        <v>773</v>
      </c>
      <c r="C8457" t="s">
        <v>777</v>
      </c>
    </row>
    <row r="8460" spans="1:3" ht="16" x14ac:dyDescent="0.2">
      <c r="A8460" s="1" t="s">
        <v>7</v>
      </c>
      <c r="B8460" t="s">
        <v>772</v>
      </c>
      <c r="C8460" t="s">
        <v>776</v>
      </c>
    </row>
    <row r="8461" spans="1:3" ht="16" x14ac:dyDescent="0.2">
      <c r="A8461" s="1" t="s">
        <v>699</v>
      </c>
      <c r="B8461" t="s">
        <v>773</v>
      </c>
      <c r="C8461" t="s">
        <v>777</v>
      </c>
    </row>
    <row r="8463" spans="1:3" ht="16" x14ac:dyDescent="0.2">
      <c r="A8463" s="1" t="s">
        <v>9</v>
      </c>
    </row>
    <row r="8464" spans="1:3" ht="16" x14ac:dyDescent="0.2">
      <c r="A8464" s="1" t="s">
        <v>700</v>
      </c>
      <c r="B8464" t="s">
        <v>773</v>
      </c>
      <c r="C8464" t="s">
        <v>777</v>
      </c>
    </row>
    <row r="8466" spans="1:3" ht="16" x14ac:dyDescent="0.2">
      <c r="A8466" s="1" t="s">
        <v>11</v>
      </c>
    </row>
    <row r="8467" spans="1:3" ht="16" x14ac:dyDescent="0.2">
      <c r="A8467" s="1" t="s">
        <v>12</v>
      </c>
      <c r="B8467" t="s">
        <v>773</v>
      </c>
      <c r="C8467" t="s">
        <v>777</v>
      </c>
    </row>
    <row r="8469" spans="1:3" ht="16" x14ac:dyDescent="0.2">
      <c r="A8469" s="1" t="s">
        <v>13</v>
      </c>
    </row>
    <row r="8470" spans="1:3" ht="16" x14ac:dyDescent="0.2">
      <c r="A8470" s="1" t="s">
        <v>14</v>
      </c>
      <c r="B8470" t="s">
        <v>773</v>
      </c>
      <c r="C8470" t="s">
        <v>777</v>
      </c>
    </row>
    <row r="8472" spans="1:3" ht="16" x14ac:dyDescent="0.2">
      <c r="A8472" s="1" t="s">
        <v>15</v>
      </c>
    </row>
    <row r="8473" spans="1:3" ht="16" x14ac:dyDescent="0.2">
      <c r="A8473" s="1" t="s">
        <v>16</v>
      </c>
      <c r="B8473" t="s">
        <v>773</v>
      </c>
      <c r="C8473" t="s">
        <v>777</v>
      </c>
    </row>
    <row r="8475" spans="1:3" ht="16" x14ac:dyDescent="0.2">
      <c r="A8475" s="1" t="s">
        <v>17</v>
      </c>
    </row>
    <row r="8476" spans="1:3" ht="16" x14ac:dyDescent="0.2">
      <c r="A8476" s="1" t="s">
        <v>18</v>
      </c>
      <c r="B8476" t="s">
        <v>773</v>
      </c>
      <c r="C8476" t="s">
        <v>777</v>
      </c>
    </row>
    <row r="8478" spans="1:3" ht="16" x14ac:dyDescent="0.2">
      <c r="A8478" s="1" t="s">
        <v>19</v>
      </c>
    </row>
    <row r="8479" spans="1:3" ht="16" x14ac:dyDescent="0.2">
      <c r="A8479" s="1" t="s">
        <v>20</v>
      </c>
      <c r="B8479" t="s">
        <v>773</v>
      </c>
      <c r="C8479" t="s">
        <v>777</v>
      </c>
    </row>
    <row r="8481" spans="1:3" ht="16" x14ac:dyDescent="0.2">
      <c r="A8481" s="1" t="s">
        <v>21</v>
      </c>
    </row>
    <row r="8482" spans="1:3" ht="16" x14ac:dyDescent="0.2">
      <c r="A8482" s="1" t="s">
        <v>22</v>
      </c>
      <c r="B8482" t="s">
        <v>773</v>
      </c>
      <c r="C8482" t="s">
        <v>777</v>
      </c>
    </row>
    <row r="8485" spans="1:3" ht="16" x14ac:dyDescent="0.2">
      <c r="A8485" s="1" t="s">
        <v>7</v>
      </c>
      <c r="B8485" t="s">
        <v>772</v>
      </c>
      <c r="C8485" t="s">
        <v>776</v>
      </c>
    </row>
    <row r="8486" spans="1:3" ht="16" x14ac:dyDescent="0.2">
      <c r="A8486" s="1" t="s">
        <v>701</v>
      </c>
      <c r="B8486" t="s">
        <v>773</v>
      </c>
      <c r="C8486" t="s">
        <v>777</v>
      </c>
    </row>
    <row r="8488" spans="1:3" ht="16" x14ac:dyDescent="0.2">
      <c r="A8488" s="1" t="s">
        <v>9</v>
      </c>
    </row>
    <row r="8489" spans="1:3" ht="16" x14ac:dyDescent="0.2">
      <c r="A8489" s="1" t="s">
        <v>702</v>
      </c>
      <c r="B8489" t="s">
        <v>773</v>
      </c>
      <c r="C8489" t="s">
        <v>777</v>
      </c>
    </row>
    <row r="8491" spans="1:3" ht="16" x14ac:dyDescent="0.2">
      <c r="A8491" s="1" t="s">
        <v>11</v>
      </c>
    </row>
    <row r="8492" spans="1:3" ht="16" x14ac:dyDescent="0.2">
      <c r="A8492" s="1" t="s">
        <v>12</v>
      </c>
      <c r="B8492" t="s">
        <v>773</v>
      </c>
      <c r="C8492" t="s">
        <v>777</v>
      </c>
    </row>
    <row r="8494" spans="1:3" ht="16" x14ac:dyDescent="0.2">
      <c r="A8494" s="1" t="s">
        <v>13</v>
      </c>
    </row>
    <row r="8495" spans="1:3" ht="16" x14ac:dyDescent="0.2">
      <c r="A8495" s="1" t="s">
        <v>14</v>
      </c>
      <c r="B8495" t="s">
        <v>773</v>
      </c>
      <c r="C8495" t="s">
        <v>777</v>
      </c>
    </row>
    <row r="8497" spans="1:3" ht="16" x14ac:dyDescent="0.2">
      <c r="A8497" s="1" t="s">
        <v>15</v>
      </c>
    </row>
    <row r="8498" spans="1:3" ht="16" x14ac:dyDescent="0.2">
      <c r="A8498" s="1" t="s">
        <v>16</v>
      </c>
      <c r="B8498" t="s">
        <v>773</v>
      </c>
      <c r="C8498" t="s">
        <v>777</v>
      </c>
    </row>
    <row r="8500" spans="1:3" ht="16" x14ac:dyDescent="0.2">
      <c r="A8500" s="1" t="s">
        <v>17</v>
      </c>
    </row>
    <row r="8501" spans="1:3" ht="16" x14ac:dyDescent="0.2">
      <c r="A8501" s="1" t="s">
        <v>18</v>
      </c>
      <c r="B8501" t="s">
        <v>773</v>
      </c>
      <c r="C8501" t="s">
        <v>777</v>
      </c>
    </row>
    <row r="8503" spans="1:3" ht="16" x14ac:dyDescent="0.2">
      <c r="A8503" s="1" t="s">
        <v>19</v>
      </c>
    </row>
    <row r="8504" spans="1:3" ht="16" x14ac:dyDescent="0.2">
      <c r="A8504" s="1" t="s">
        <v>20</v>
      </c>
      <c r="B8504" t="s">
        <v>773</v>
      </c>
      <c r="C8504" t="s">
        <v>777</v>
      </c>
    </row>
    <row r="8506" spans="1:3" ht="16" x14ac:dyDescent="0.2">
      <c r="A8506" s="1" t="s">
        <v>21</v>
      </c>
    </row>
    <row r="8507" spans="1:3" ht="16" x14ac:dyDescent="0.2">
      <c r="A8507" s="1" t="s">
        <v>22</v>
      </c>
      <c r="B8507" t="s">
        <v>773</v>
      </c>
      <c r="C8507" t="s">
        <v>777</v>
      </c>
    </row>
    <row r="8510" spans="1:3" ht="16" x14ac:dyDescent="0.2">
      <c r="A8510" s="1" t="s">
        <v>7</v>
      </c>
      <c r="B8510" t="s">
        <v>772</v>
      </c>
      <c r="C8510" t="s">
        <v>776</v>
      </c>
    </row>
    <row r="8511" spans="1:3" ht="16" x14ac:dyDescent="0.2">
      <c r="A8511" s="1" t="s">
        <v>703</v>
      </c>
      <c r="B8511" t="s">
        <v>773</v>
      </c>
      <c r="C8511" t="s">
        <v>777</v>
      </c>
    </row>
    <row r="8513" spans="1:3" ht="16" x14ac:dyDescent="0.2">
      <c r="A8513" s="1" t="s">
        <v>9</v>
      </c>
    </row>
    <row r="8514" spans="1:3" ht="16" x14ac:dyDescent="0.2">
      <c r="A8514" s="1" t="s">
        <v>704</v>
      </c>
      <c r="B8514" t="s">
        <v>773</v>
      </c>
      <c r="C8514" t="s">
        <v>777</v>
      </c>
    </row>
    <row r="8516" spans="1:3" ht="16" x14ac:dyDescent="0.2">
      <c r="A8516" s="1" t="s">
        <v>11</v>
      </c>
    </row>
    <row r="8517" spans="1:3" ht="16" x14ac:dyDescent="0.2">
      <c r="A8517" s="1" t="s">
        <v>12</v>
      </c>
      <c r="B8517" t="s">
        <v>773</v>
      </c>
      <c r="C8517" t="s">
        <v>777</v>
      </c>
    </row>
    <row r="8519" spans="1:3" ht="16" x14ac:dyDescent="0.2">
      <c r="A8519" s="1" t="s">
        <v>13</v>
      </c>
    </row>
    <row r="8520" spans="1:3" ht="16" x14ac:dyDescent="0.2">
      <c r="A8520" s="1" t="s">
        <v>14</v>
      </c>
      <c r="B8520" t="s">
        <v>773</v>
      </c>
      <c r="C8520" t="s">
        <v>777</v>
      </c>
    </row>
    <row r="8522" spans="1:3" ht="16" x14ac:dyDescent="0.2">
      <c r="A8522" s="1" t="s">
        <v>15</v>
      </c>
    </row>
    <row r="8523" spans="1:3" ht="16" x14ac:dyDescent="0.2">
      <c r="A8523" s="1" t="s">
        <v>16</v>
      </c>
      <c r="B8523" t="s">
        <v>773</v>
      </c>
      <c r="C8523" t="s">
        <v>777</v>
      </c>
    </row>
    <row r="8525" spans="1:3" ht="16" x14ac:dyDescent="0.2">
      <c r="A8525" s="1" t="s">
        <v>17</v>
      </c>
    </row>
    <row r="8526" spans="1:3" ht="16" x14ac:dyDescent="0.2">
      <c r="A8526" s="1" t="s">
        <v>18</v>
      </c>
      <c r="B8526" t="s">
        <v>773</v>
      </c>
      <c r="C8526" t="s">
        <v>777</v>
      </c>
    </row>
    <row r="8528" spans="1:3" ht="16" x14ac:dyDescent="0.2">
      <c r="A8528" s="1" t="s">
        <v>19</v>
      </c>
    </row>
    <row r="8529" spans="1:3" ht="16" x14ac:dyDescent="0.2">
      <c r="A8529" s="1" t="s">
        <v>20</v>
      </c>
      <c r="B8529" t="s">
        <v>773</v>
      </c>
      <c r="C8529" t="s">
        <v>777</v>
      </c>
    </row>
    <row r="8531" spans="1:3" ht="16" x14ac:dyDescent="0.2">
      <c r="A8531" s="1" t="s">
        <v>21</v>
      </c>
    </row>
    <row r="8532" spans="1:3" ht="16" x14ac:dyDescent="0.2">
      <c r="A8532" s="1" t="s">
        <v>22</v>
      </c>
      <c r="B8532" t="s">
        <v>773</v>
      </c>
      <c r="C8532" t="s">
        <v>777</v>
      </c>
    </row>
    <row r="8535" spans="1:3" ht="16" x14ac:dyDescent="0.2">
      <c r="A8535" s="1" t="s">
        <v>7</v>
      </c>
      <c r="B8535" t="s">
        <v>772</v>
      </c>
      <c r="C8535" t="s">
        <v>776</v>
      </c>
    </row>
    <row r="8536" spans="1:3" ht="16" x14ac:dyDescent="0.2">
      <c r="A8536" s="1" t="s">
        <v>705</v>
      </c>
      <c r="B8536" t="s">
        <v>773</v>
      </c>
      <c r="C8536" t="s">
        <v>777</v>
      </c>
    </row>
    <row r="8538" spans="1:3" ht="16" x14ac:dyDescent="0.2">
      <c r="A8538" s="1" t="s">
        <v>9</v>
      </c>
    </row>
    <row r="8539" spans="1:3" ht="16" x14ac:dyDescent="0.2">
      <c r="A8539" s="1" t="s">
        <v>1147</v>
      </c>
      <c r="B8539" t="s">
        <v>773</v>
      </c>
      <c r="C8539" t="s">
        <v>777</v>
      </c>
    </row>
    <row r="8541" spans="1:3" ht="16" x14ac:dyDescent="0.2">
      <c r="A8541" s="1" t="s">
        <v>11</v>
      </c>
    </row>
    <row r="8542" spans="1:3" ht="16" x14ac:dyDescent="0.2">
      <c r="A8542" s="1" t="s">
        <v>12</v>
      </c>
      <c r="B8542" t="s">
        <v>773</v>
      </c>
      <c r="C8542" t="s">
        <v>777</v>
      </c>
    </row>
    <row r="8544" spans="1:3" ht="16" x14ac:dyDescent="0.2">
      <c r="A8544" s="1" t="s">
        <v>13</v>
      </c>
    </row>
    <row r="8545" spans="1:3" ht="16" x14ac:dyDescent="0.2">
      <c r="A8545" s="1" t="s">
        <v>14</v>
      </c>
      <c r="B8545" t="s">
        <v>773</v>
      </c>
      <c r="C8545" t="s">
        <v>777</v>
      </c>
    </row>
    <row r="8547" spans="1:3" ht="16" x14ac:dyDescent="0.2">
      <c r="A8547" s="1" t="s">
        <v>15</v>
      </c>
    </row>
    <row r="8548" spans="1:3" ht="16" x14ac:dyDescent="0.2">
      <c r="A8548" s="1" t="s">
        <v>16</v>
      </c>
      <c r="B8548" t="s">
        <v>773</v>
      </c>
      <c r="C8548" t="s">
        <v>777</v>
      </c>
    </row>
    <row r="8550" spans="1:3" ht="16" x14ac:dyDescent="0.2">
      <c r="A8550" s="1" t="s">
        <v>17</v>
      </c>
    </row>
    <row r="8551" spans="1:3" ht="16" x14ac:dyDescent="0.2">
      <c r="A8551" s="1" t="s">
        <v>18</v>
      </c>
      <c r="B8551" t="s">
        <v>773</v>
      </c>
      <c r="C8551" t="s">
        <v>777</v>
      </c>
    </row>
    <row r="8553" spans="1:3" ht="16" x14ac:dyDescent="0.2">
      <c r="A8553" s="1" t="s">
        <v>19</v>
      </c>
    </row>
    <row r="8554" spans="1:3" ht="16" x14ac:dyDescent="0.2">
      <c r="A8554" s="1" t="s">
        <v>20</v>
      </c>
      <c r="B8554" t="s">
        <v>773</v>
      </c>
      <c r="C8554" t="s">
        <v>777</v>
      </c>
    </row>
    <row r="8556" spans="1:3" ht="16" x14ac:dyDescent="0.2">
      <c r="A8556" s="1" t="s">
        <v>21</v>
      </c>
    </row>
    <row r="8557" spans="1:3" ht="16" x14ac:dyDescent="0.2">
      <c r="A8557" s="1" t="s">
        <v>22</v>
      </c>
      <c r="B8557" t="s">
        <v>773</v>
      </c>
      <c r="C8557" t="s">
        <v>777</v>
      </c>
    </row>
    <row r="8560" spans="1:3" ht="16" x14ac:dyDescent="0.2">
      <c r="A8560" s="1" t="s">
        <v>7</v>
      </c>
      <c r="B8560" t="s">
        <v>772</v>
      </c>
      <c r="C8560" t="s">
        <v>776</v>
      </c>
    </row>
    <row r="8561" spans="1:3" ht="16" x14ac:dyDescent="0.2">
      <c r="A8561" s="1" t="s">
        <v>706</v>
      </c>
      <c r="B8561" t="s">
        <v>773</v>
      </c>
      <c r="C8561" t="s">
        <v>777</v>
      </c>
    </row>
    <row r="8563" spans="1:3" ht="16" x14ac:dyDescent="0.2">
      <c r="A8563" s="1" t="s">
        <v>9</v>
      </c>
    </row>
    <row r="8564" spans="1:3" ht="16" x14ac:dyDescent="0.2">
      <c r="A8564" s="1" t="s">
        <v>707</v>
      </c>
      <c r="B8564" t="s">
        <v>773</v>
      </c>
      <c r="C8564" t="s">
        <v>777</v>
      </c>
    </row>
    <row r="8566" spans="1:3" ht="16" x14ac:dyDescent="0.2">
      <c r="A8566" s="1" t="s">
        <v>11</v>
      </c>
    </row>
    <row r="8567" spans="1:3" ht="16" x14ac:dyDescent="0.2">
      <c r="A8567" s="1" t="s">
        <v>12</v>
      </c>
      <c r="B8567" t="s">
        <v>773</v>
      </c>
      <c r="C8567" t="s">
        <v>777</v>
      </c>
    </row>
    <row r="8569" spans="1:3" ht="16" x14ac:dyDescent="0.2">
      <c r="A8569" s="1" t="s">
        <v>13</v>
      </c>
    </row>
    <row r="8570" spans="1:3" ht="16" x14ac:dyDescent="0.2">
      <c r="A8570" s="1" t="s">
        <v>14</v>
      </c>
      <c r="B8570" t="s">
        <v>773</v>
      </c>
      <c r="C8570" t="s">
        <v>777</v>
      </c>
    </row>
    <row r="8572" spans="1:3" ht="16" x14ac:dyDescent="0.2">
      <c r="A8572" s="1" t="s">
        <v>15</v>
      </c>
    </row>
    <row r="8573" spans="1:3" ht="16" x14ac:dyDescent="0.2">
      <c r="A8573" s="1" t="s">
        <v>16</v>
      </c>
      <c r="B8573" t="s">
        <v>773</v>
      </c>
      <c r="C8573" t="s">
        <v>777</v>
      </c>
    </row>
    <row r="8575" spans="1:3" ht="16" x14ac:dyDescent="0.2">
      <c r="A8575" s="1" t="s">
        <v>17</v>
      </c>
    </row>
    <row r="8576" spans="1:3" ht="16" x14ac:dyDescent="0.2">
      <c r="A8576" s="1" t="s">
        <v>18</v>
      </c>
      <c r="B8576" t="s">
        <v>773</v>
      </c>
      <c r="C8576" t="s">
        <v>777</v>
      </c>
    </row>
    <row r="8578" spans="1:3" ht="16" x14ac:dyDescent="0.2">
      <c r="A8578" s="1" t="s">
        <v>19</v>
      </c>
    </row>
    <row r="8579" spans="1:3" ht="16" x14ac:dyDescent="0.2">
      <c r="A8579" s="1" t="s">
        <v>20</v>
      </c>
      <c r="B8579" t="s">
        <v>773</v>
      </c>
      <c r="C8579" t="s">
        <v>777</v>
      </c>
    </row>
    <row r="8581" spans="1:3" ht="16" x14ac:dyDescent="0.2">
      <c r="A8581" s="1" t="s">
        <v>21</v>
      </c>
    </row>
    <row r="8582" spans="1:3" ht="16" x14ac:dyDescent="0.2">
      <c r="A8582" s="1" t="s">
        <v>22</v>
      </c>
      <c r="B8582" t="s">
        <v>773</v>
      </c>
      <c r="C8582" t="s">
        <v>777</v>
      </c>
    </row>
    <row r="8585" spans="1:3" ht="16" x14ac:dyDescent="0.2">
      <c r="A8585" s="1" t="s">
        <v>7</v>
      </c>
      <c r="B8585" t="s">
        <v>772</v>
      </c>
      <c r="C8585" t="s">
        <v>776</v>
      </c>
    </row>
    <row r="8586" spans="1:3" ht="16" x14ac:dyDescent="0.2">
      <c r="A8586" s="1" t="s">
        <v>708</v>
      </c>
      <c r="B8586" t="s">
        <v>773</v>
      </c>
      <c r="C8586" t="s">
        <v>777</v>
      </c>
    </row>
    <row r="8588" spans="1:3" ht="16" x14ac:dyDescent="0.2">
      <c r="A8588" s="1" t="s">
        <v>9</v>
      </c>
    </row>
    <row r="8589" spans="1:3" ht="16" x14ac:dyDescent="0.2">
      <c r="A8589" s="1" t="s">
        <v>709</v>
      </c>
      <c r="B8589" t="s">
        <v>773</v>
      </c>
      <c r="C8589" t="s">
        <v>777</v>
      </c>
    </row>
    <row r="8591" spans="1:3" ht="16" x14ac:dyDescent="0.2">
      <c r="A8591" s="1" t="s">
        <v>11</v>
      </c>
    </row>
    <row r="8592" spans="1:3" ht="16" x14ac:dyDescent="0.2">
      <c r="A8592" s="1" t="s">
        <v>12</v>
      </c>
      <c r="B8592" t="s">
        <v>773</v>
      </c>
      <c r="C8592" t="s">
        <v>777</v>
      </c>
    </row>
    <row r="8594" spans="1:3" ht="16" x14ac:dyDescent="0.2">
      <c r="A8594" s="1" t="s">
        <v>13</v>
      </c>
    </row>
    <row r="8595" spans="1:3" ht="16" x14ac:dyDescent="0.2">
      <c r="A8595" s="1" t="s">
        <v>14</v>
      </c>
      <c r="B8595" t="s">
        <v>773</v>
      </c>
      <c r="C8595" t="s">
        <v>777</v>
      </c>
    </row>
    <row r="8597" spans="1:3" ht="16" x14ac:dyDescent="0.2">
      <c r="A8597" s="1" t="s">
        <v>15</v>
      </c>
    </row>
    <row r="8598" spans="1:3" ht="16" x14ac:dyDescent="0.2">
      <c r="A8598" s="1" t="s">
        <v>16</v>
      </c>
      <c r="B8598" t="s">
        <v>773</v>
      </c>
      <c r="C8598" t="s">
        <v>777</v>
      </c>
    </row>
    <row r="8600" spans="1:3" ht="16" x14ac:dyDescent="0.2">
      <c r="A8600" s="1" t="s">
        <v>17</v>
      </c>
    </row>
    <row r="8601" spans="1:3" ht="16" x14ac:dyDescent="0.2">
      <c r="A8601" s="1" t="s">
        <v>18</v>
      </c>
      <c r="B8601" t="s">
        <v>773</v>
      </c>
      <c r="C8601" t="s">
        <v>777</v>
      </c>
    </row>
    <row r="8603" spans="1:3" ht="16" x14ac:dyDescent="0.2">
      <c r="A8603" s="1" t="s">
        <v>19</v>
      </c>
    </row>
    <row r="8604" spans="1:3" ht="16" x14ac:dyDescent="0.2">
      <c r="A8604" s="1" t="s">
        <v>20</v>
      </c>
      <c r="B8604" t="s">
        <v>773</v>
      </c>
      <c r="C8604" t="s">
        <v>777</v>
      </c>
    </row>
    <row r="8606" spans="1:3" ht="16" x14ac:dyDescent="0.2">
      <c r="A8606" s="1" t="s">
        <v>21</v>
      </c>
    </row>
    <row r="8607" spans="1:3" ht="16" x14ac:dyDescent="0.2">
      <c r="A8607" s="1" t="s">
        <v>22</v>
      </c>
      <c r="B8607" t="s">
        <v>773</v>
      </c>
      <c r="C8607" t="s">
        <v>777</v>
      </c>
    </row>
    <row r="8610" spans="1:3" ht="16" x14ac:dyDescent="0.2">
      <c r="A8610" s="1" t="s">
        <v>7</v>
      </c>
      <c r="B8610" t="s">
        <v>772</v>
      </c>
      <c r="C8610" t="s">
        <v>776</v>
      </c>
    </row>
    <row r="8611" spans="1:3" ht="16" x14ac:dyDescent="0.2">
      <c r="A8611" s="1" t="s">
        <v>710</v>
      </c>
      <c r="B8611" t="s">
        <v>773</v>
      </c>
      <c r="C8611" t="s">
        <v>777</v>
      </c>
    </row>
    <row r="8613" spans="1:3" ht="16" x14ac:dyDescent="0.2">
      <c r="A8613" s="1" t="s">
        <v>9</v>
      </c>
    </row>
    <row r="8614" spans="1:3" ht="16" x14ac:dyDescent="0.2">
      <c r="A8614" s="1" t="s">
        <v>711</v>
      </c>
      <c r="B8614" t="s">
        <v>773</v>
      </c>
      <c r="C8614" t="s">
        <v>777</v>
      </c>
    </row>
    <row r="8616" spans="1:3" ht="16" x14ac:dyDescent="0.2">
      <c r="A8616" s="1" t="s">
        <v>11</v>
      </c>
    </row>
    <row r="8617" spans="1:3" ht="16" x14ac:dyDescent="0.2">
      <c r="A8617" s="1" t="s">
        <v>12</v>
      </c>
      <c r="B8617" t="s">
        <v>773</v>
      </c>
      <c r="C8617" t="s">
        <v>777</v>
      </c>
    </row>
    <row r="8619" spans="1:3" ht="16" x14ac:dyDescent="0.2">
      <c r="A8619" s="1" t="s">
        <v>13</v>
      </c>
    </row>
    <row r="8620" spans="1:3" ht="16" x14ac:dyDescent="0.2">
      <c r="A8620" s="1" t="s">
        <v>14</v>
      </c>
      <c r="B8620" t="s">
        <v>773</v>
      </c>
      <c r="C8620" t="s">
        <v>777</v>
      </c>
    </row>
    <row r="8622" spans="1:3" ht="16" x14ac:dyDescent="0.2">
      <c r="A8622" s="1" t="s">
        <v>15</v>
      </c>
    </row>
    <row r="8623" spans="1:3" ht="16" x14ac:dyDescent="0.2">
      <c r="A8623" s="1" t="s">
        <v>16</v>
      </c>
      <c r="B8623" t="s">
        <v>773</v>
      </c>
      <c r="C8623" t="s">
        <v>777</v>
      </c>
    </row>
    <row r="8625" spans="1:3" ht="16" x14ac:dyDescent="0.2">
      <c r="A8625" s="1" t="s">
        <v>17</v>
      </c>
    </row>
    <row r="8626" spans="1:3" ht="16" x14ac:dyDescent="0.2">
      <c r="A8626" s="1" t="s">
        <v>18</v>
      </c>
      <c r="B8626" t="s">
        <v>773</v>
      </c>
      <c r="C8626" t="s">
        <v>777</v>
      </c>
    </row>
    <row r="8628" spans="1:3" ht="16" x14ac:dyDescent="0.2">
      <c r="A8628" s="1" t="s">
        <v>19</v>
      </c>
    </row>
    <row r="8629" spans="1:3" ht="16" x14ac:dyDescent="0.2">
      <c r="A8629" s="1" t="s">
        <v>20</v>
      </c>
      <c r="B8629" t="s">
        <v>773</v>
      </c>
      <c r="C8629" t="s">
        <v>777</v>
      </c>
    </row>
    <row r="8631" spans="1:3" ht="16" x14ac:dyDescent="0.2">
      <c r="A8631" s="1" t="s">
        <v>21</v>
      </c>
    </row>
    <row r="8632" spans="1:3" ht="16" x14ac:dyDescent="0.2">
      <c r="A8632" s="1" t="s">
        <v>22</v>
      </c>
      <c r="B8632" t="s">
        <v>773</v>
      </c>
      <c r="C8632" t="s">
        <v>777</v>
      </c>
    </row>
    <row r="8635" spans="1:3" ht="16" x14ac:dyDescent="0.2">
      <c r="A8635" s="1" t="s">
        <v>7</v>
      </c>
      <c r="B8635" t="s">
        <v>772</v>
      </c>
      <c r="C8635" t="s">
        <v>776</v>
      </c>
    </row>
    <row r="8636" spans="1:3" ht="16" x14ac:dyDescent="0.2">
      <c r="A8636" s="1" t="s">
        <v>712</v>
      </c>
      <c r="B8636" t="s">
        <v>773</v>
      </c>
      <c r="C8636" t="s">
        <v>777</v>
      </c>
    </row>
    <row r="8638" spans="1:3" ht="16" x14ac:dyDescent="0.2">
      <c r="A8638" s="1" t="s">
        <v>9</v>
      </c>
    </row>
    <row r="8639" spans="1:3" ht="16" x14ac:dyDescent="0.2">
      <c r="A8639" s="1" t="s">
        <v>713</v>
      </c>
      <c r="B8639" t="s">
        <v>773</v>
      </c>
      <c r="C8639" t="s">
        <v>777</v>
      </c>
    </row>
    <row r="8641" spans="1:3" ht="16" x14ac:dyDescent="0.2">
      <c r="A8641" s="1" t="s">
        <v>11</v>
      </c>
    </row>
    <row r="8642" spans="1:3" ht="16" x14ac:dyDescent="0.2">
      <c r="A8642" s="1" t="s">
        <v>12</v>
      </c>
      <c r="B8642" t="s">
        <v>773</v>
      </c>
      <c r="C8642" t="s">
        <v>777</v>
      </c>
    </row>
    <row r="8644" spans="1:3" ht="16" x14ac:dyDescent="0.2">
      <c r="A8644" s="1" t="s">
        <v>13</v>
      </c>
    </row>
    <row r="8645" spans="1:3" ht="16" x14ac:dyDescent="0.2">
      <c r="A8645" s="1" t="s">
        <v>14</v>
      </c>
      <c r="B8645" t="s">
        <v>773</v>
      </c>
      <c r="C8645" t="s">
        <v>777</v>
      </c>
    </row>
    <row r="8647" spans="1:3" ht="16" x14ac:dyDescent="0.2">
      <c r="A8647" s="1" t="s">
        <v>15</v>
      </c>
    </row>
    <row r="8648" spans="1:3" ht="16" x14ac:dyDescent="0.2">
      <c r="A8648" s="1" t="s">
        <v>16</v>
      </c>
      <c r="B8648" t="s">
        <v>773</v>
      </c>
      <c r="C8648" t="s">
        <v>777</v>
      </c>
    </row>
    <row r="8650" spans="1:3" ht="16" x14ac:dyDescent="0.2">
      <c r="A8650" s="1" t="s">
        <v>17</v>
      </c>
    </row>
    <row r="8651" spans="1:3" ht="16" x14ac:dyDescent="0.2">
      <c r="A8651" s="1" t="s">
        <v>18</v>
      </c>
      <c r="B8651" t="s">
        <v>773</v>
      </c>
      <c r="C8651" t="s">
        <v>777</v>
      </c>
    </row>
    <row r="8653" spans="1:3" ht="16" x14ac:dyDescent="0.2">
      <c r="A8653" s="1" t="s">
        <v>19</v>
      </c>
    </row>
    <row r="8654" spans="1:3" ht="16" x14ac:dyDescent="0.2">
      <c r="A8654" s="1" t="s">
        <v>20</v>
      </c>
      <c r="B8654" t="s">
        <v>773</v>
      </c>
      <c r="C8654" t="s">
        <v>777</v>
      </c>
    </row>
    <row r="8656" spans="1:3" ht="16" x14ac:dyDescent="0.2">
      <c r="A8656" s="1" t="s">
        <v>21</v>
      </c>
    </row>
    <row r="8657" spans="1:3" ht="16" x14ac:dyDescent="0.2">
      <c r="A8657" s="1" t="s">
        <v>22</v>
      </c>
      <c r="B8657" t="s">
        <v>773</v>
      </c>
      <c r="C8657" t="s">
        <v>777</v>
      </c>
    </row>
    <row r="8660" spans="1:3" ht="16" x14ac:dyDescent="0.2">
      <c r="A8660" s="1" t="s">
        <v>7</v>
      </c>
      <c r="B8660" t="s">
        <v>772</v>
      </c>
      <c r="C8660" t="s">
        <v>776</v>
      </c>
    </row>
    <row r="8661" spans="1:3" ht="16" x14ac:dyDescent="0.2">
      <c r="A8661" s="1" t="s">
        <v>714</v>
      </c>
      <c r="B8661" t="s">
        <v>773</v>
      </c>
      <c r="C8661" t="s">
        <v>777</v>
      </c>
    </row>
    <row r="8663" spans="1:3" ht="16" x14ac:dyDescent="0.2">
      <c r="A8663" s="1" t="s">
        <v>9</v>
      </c>
    </row>
    <row r="8664" spans="1:3" ht="16" x14ac:dyDescent="0.2">
      <c r="A8664" s="1" t="s">
        <v>715</v>
      </c>
      <c r="B8664" t="s">
        <v>773</v>
      </c>
      <c r="C8664" t="s">
        <v>777</v>
      </c>
    </row>
    <row r="8666" spans="1:3" ht="16" x14ac:dyDescent="0.2">
      <c r="A8666" s="1" t="s">
        <v>11</v>
      </c>
    </row>
    <row r="8667" spans="1:3" ht="16" x14ac:dyDescent="0.2">
      <c r="A8667" s="1" t="s">
        <v>12</v>
      </c>
      <c r="B8667" t="s">
        <v>773</v>
      </c>
      <c r="C8667" t="s">
        <v>777</v>
      </c>
    </row>
    <row r="8669" spans="1:3" ht="16" x14ac:dyDescent="0.2">
      <c r="A8669" s="1" t="s">
        <v>13</v>
      </c>
    </row>
    <row r="8670" spans="1:3" ht="16" x14ac:dyDescent="0.2">
      <c r="A8670" s="1" t="s">
        <v>14</v>
      </c>
      <c r="B8670" t="s">
        <v>773</v>
      </c>
      <c r="C8670" t="s">
        <v>777</v>
      </c>
    </row>
    <row r="8672" spans="1:3" ht="16" x14ac:dyDescent="0.2">
      <c r="A8672" s="1" t="s">
        <v>15</v>
      </c>
    </row>
    <row r="8673" spans="1:3" ht="16" x14ac:dyDescent="0.2">
      <c r="A8673" s="1" t="s">
        <v>16</v>
      </c>
      <c r="B8673" t="s">
        <v>773</v>
      </c>
      <c r="C8673" t="s">
        <v>777</v>
      </c>
    </row>
    <row r="8675" spans="1:3" ht="16" x14ac:dyDescent="0.2">
      <c r="A8675" s="1" t="s">
        <v>17</v>
      </c>
    </row>
    <row r="8676" spans="1:3" ht="16" x14ac:dyDescent="0.2">
      <c r="A8676" s="1" t="s">
        <v>18</v>
      </c>
      <c r="B8676" t="s">
        <v>773</v>
      </c>
      <c r="C8676" t="s">
        <v>777</v>
      </c>
    </row>
    <row r="8678" spans="1:3" ht="16" x14ac:dyDescent="0.2">
      <c r="A8678" s="1" t="s">
        <v>19</v>
      </c>
    </row>
    <row r="8679" spans="1:3" ht="16" x14ac:dyDescent="0.2">
      <c r="A8679" s="1" t="s">
        <v>20</v>
      </c>
      <c r="B8679" t="s">
        <v>773</v>
      </c>
      <c r="C8679" t="s">
        <v>777</v>
      </c>
    </row>
    <row r="8681" spans="1:3" ht="16" x14ac:dyDescent="0.2">
      <c r="A8681" s="1" t="s">
        <v>21</v>
      </c>
    </row>
    <row r="8682" spans="1:3" ht="16" x14ac:dyDescent="0.2">
      <c r="A8682" s="1" t="s">
        <v>22</v>
      </c>
      <c r="B8682" t="s">
        <v>773</v>
      </c>
      <c r="C8682" t="s">
        <v>777</v>
      </c>
    </row>
    <row r="8685" spans="1:3" ht="16" x14ac:dyDescent="0.2">
      <c r="A8685" s="1" t="s">
        <v>7</v>
      </c>
      <c r="B8685" t="s">
        <v>772</v>
      </c>
      <c r="C8685" t="s">
        <v>776</v>
      </c>
    </row>
    <row r="8686" spans="1:3" ht="16" x14ac:dyDescent="0.2">
      <c r="A8686" s="1" t="s">
        <v>716</v>
      </c>
      <c r="B8686" t="s">
        <v>773</v>
      </c>
      <c r="C8686" t="s">
        <v>777</v>
      </c>
    </row>
    <row r="8688" spans="1:3" ht="16" x14ac:dyDescent="0.2">
      <c r="A8688" s="1" t="s">
        <v>9</v>
      </c>
    </row>
    <row r="8689" spans="1:3" ht="16" x14ac:dyDescent="0.2">
      <c r="A8689" s="1" t="s">
        <v>717</v>
      </c>
      <c r="B8689" t="s">
        <v>773</v>
      </c>
      <c r="C8689" t="s">
        <v>777</v>
      </c>
    </row>
    <row r="8691" spans="1:3" ht="16" x14ac:dyDescent="0.2">
      <c r="A8691" s="1" t="s">
        <v>11</v>
      </c>
    </row>
    <row r="8692" spans="1:3" ht="16" x14ac:dyDescent="0.2">
      <c r="A8692" s="1" t="s">
        <v>12</v>
      </c>
      <c r="B8692" t="s">
        <v>773</v>
      </c>
      <c r="C8692" t="s">
        <v>777</v>
      </c>
    </row>
    <row r="8694" spans="1:3" ht="16" x14ac:dyDescent="0.2">
      <c r="A8694" s="1" t="s">
        <v>13</v>
      </c>
    </row>
    <row r="8695" spans="1:3" ht="16" x14ac:dyDescent="0.2">
      <c r="A8695" s="1" t="s">
        <v>14</v>
      </c>
      <c r="B8695" t="s">
        <v>773</v>
      </c>
      <c r="C8695" t="s">
        <v>777</v>
      </c>
    </row>
    <row r="8697" spans="1:3" ht="16" x14ac:dyDescent="0.2">
      <c r="A8697" s="1" t="s">
        <v>15</v>
      </c>
    </row>
    <row r="8698" spans="1:3" ht="16" x14ac:dyDescent="0.2">
      <c r="A8698" s="1" t="s">
        <v>16</v>
      </c>
      <c r="B8698" t="s">
        <v>773</v>
      </c>
      <c r="C8698" t="s">
        <v>777</v>
      </c>
    </row>
    <row r="8700" spans="1:3" ht="16" x14ac:dyDescent="0.2">
      <c r="A8700" s="1" t="s">
        <v>17</v>
      </c>
    </row>
    <row r="8701" spans="1:3" ht="16" x14ac:dyDescent="0.2">
      <c r="A8701" s="1" t="s">
        <v>18</v>
      </c>
      <c r="B8701" t="s">
        <v>773</v>
      </c>
      <c r="C8701" t="s">
        <v>777</v>
      </c>
    </row>
    <row r="8703" spans="1:3" ht="16" x14ac:dyDescent="0.2">
      <c r="A8703" s="1" t="s">
        <v>19</v>
      </c>
    </row>
    <row r="8704" spans="1:3" ht="16" x14ac:dyDescent="0.2">
      <c r="A8704" s="1" t="s">
        <v>20</v>
      </c>
      <c r="B8704" t="s">
        <v>773</v>
      </c>
      <c r="C8704" t="s">
        <v>777</v>
      </c>
    </row>
    <row r="8706" spans="1:3" ht="16" x14ac:dyDescent="0.2">
      <c r="A8706" s="1" t="s">
        <v>21</v>
      </c>
    </row>
    <row r="8707" spans="1:3" ht="16" x14ac:dyDescent="0.2">
      <c r="A8707" s="1" t="s">
        <v>22</v>
      </c>
      <c r="B8707" t="s">
        <v>773</v>
      </c>
      <c r="C8707" t="s">
        <v>777</v>
      </c>
    </row>
    <row r="8710" spans="1:3" ht="16" x14ac:dyDescent="0.2">
      <c r="A8710" s="1" t="s">
        <v>7</v>
      </c>
      <c r="B8710" t="s">
        <v>772</v>
      </c>
      <c r="C8710" t="s">
        <v>776</v>
      </c>
    </row>
    <row r="8711" spans="1:3" ht="16" x14ac:dyDescent="0.2">
      <c r="A8711" s="1" t="s">
        <v>718</v>
      </c>
      <c r="B8711" t="s">
        <v>773</v>
      </c>
      <c r="C8711" t="s">
        <v>777</v>
      </c>
    </row>
    <row r="8713" spans="1:3" ht="16" x14ac:dyDescent="0.2">
      <c r="A8713" s="1" t="s">
        <v>9</v>
      </c>
    </row>
    <row r="8714" spans="1:3" ht="16" x14ac:dyDescent="0.2">
      <c r="A8714" s="1" t="s">
        <v>719</v>
      </c>
      <c r="B8714" t="s">
        <v>773</v>
      </c>
      <c r="C8714" t="s">
        <v>777</v>
      </c>
    </row>
    <row r="8716" spans="1:3" ht="16" x14ac:dyDescent="0.2">
      <c r="A8716" s="1" t="s">
        <v>11</v>
      </c>
    </row>
    <row r="8717" spans="1:3" ht="16" x14ac:dyDescent="0.2">
      <c r="A8717" s="1" t="s">
        <v>12</v>
      </c>
      <c r="B8717" t="s">
        <v>773</v>
      </c>
      <c r="C8717" t="s">
        <v>777</v>
      </c>
    </row>
    <row r="8719" spans="1:3" ht="16" x14ac:dyDescent="0.2">
      <c r="A8719" s="1" t="s">
        <v>13</v>
      </c>
    </row>
    <row r="8720" spans="1:3" ht="16" x14ac:dyDescent="0.2">
      <c r="A8720" s="1" t="s">
        <v>14</v>
      </c>
      <c r="B8720" t="s">
        <v>773</v>
      </c>
      <c r="C8720" t="s">
        <v>777</v>
      </c>
    </row>
    <row r="8722" spans="1:3" ht="16" x14ac:dyDescent="0.2">
      <c r="A8722" s="1" t="s">
        <v>15</v>
      </c>
    </row>
    <row r="8723" spans="1:3" ht="16" x14ac:dyDescent="0.2">
      <c r="A8723" s="1" t="s">
        <v>16</v>
      </c>
      <c r="B8723" t="s">
        <v>773</v>
      </c>
      <c r="C8723" t="s">
        <v>777</v>
      </c>
    </row>
    <row r="8725" spans="1:3" ht="16" x14ac:dyDescent="0.2">
      <c r="A8725" s="1" t="s">
        <v>17</v>
      </c>
    </row>
    <row r="8726" spans="1:3" ht="16" x14ac:dyDescent="0.2">
      <c r="A8726" s="1" t="s">
        <v>18</v>
      </c>
      <c r="B8726" t="s">
        <v>773</v>
      </c>
      <c r="C8726" t="s">
        <v>777</v>
      </c>
    </row>
    <row r="8728" spans="1:3" ht="16" x14ac:dyDescent="0.2">
      <c r="A8728" s="1" t="s">
        <v>19</v>
      </c>
    </row>
    <row r="8729" spans="1:3" ht="16" x14ac:dyDescent="0.2">
      <c r="A8729" s="1" t="s">
        <v>20</v>
      </c>
      <c r="B8729" t="s">
        <v>773</v>
      </c>
      <c r="C8729" t="s">
        <v>777</v>
      </c>
    </row>
    <row r="8731" spans="1:3" ht="16" x14ac:dyDescent="0.2">
      <c r="A8731" s="1" t="s">
        <v>21</v>
      </c>
    </row>
    <row r="8732" spans="1:3" ht="16" x14ac:dyDescent="0.2">
      <c r="A8732" s="1" t="s">
        <v>22</v>
      </c>
      <c r="B8732" t="s">
        <v>773</v>
      </c>
      <c r="C8732" t="s">
        <v>777</v>
      </c>
    </row>
    <row r="8735" spans="1:3" ht="16" x14ac:dyDescent="0.2">
      <c r="A8735" s="1" t="s">
        <v>7</v>
      </c>
      <c r="B8735" t="s">
        <v>772</v>
      </c>
      <c r="C8735" t="s">
        <v>776</v>
      </c>
    </row>
    <row r="8736" spans="1:3" ht="16" x14ac:dyDescent="0.2">
      <c r="A8736" s="1" t="s">
        <v>720</v>
      </c>
      <c r="B8736" t="s">
        <v>773</v>
      </c>
      <c r="C8736" t="s">
        <v>777</v>
      </c>
    </row>
    <row r="8738" spans="1:3" ht="16" x14ac:dyDescent="0.2">
      <c r="A8738" s="1" t="s">
        <v>9</v>
      </c>
    </row>
    <row r="8739" spans="1:3" ht="16" x14ac:dyDescent="0.2">
      <c r="A8739" s="1" t="s">
        <v>721</v>
      </c>
      <c r="B8739" t="s">
        <v>773</v>
      </c>
      <c r="C8739" t="s">
        <v>777</v>
      </c>
    </row>
    <row r="8741" spans="1:3" ht="16" x14ac:dyDescent="0.2">
      <c r="A8741" s="1" t="s">
        <v>11</v>
      </c>
    </row>
    <row r="8742" spans="1:3" ht="16" x14ac:dyDescent="0.2">
      <c r="A8742" s="1" t="s">
        <v>12</v>
      </c>
      <c r="B8742" t="s">
        <v>773</v>
      </c>
      <c r="C8742" t="s">
        <v>777</v>
      </c>
    </row>
    <row r="8744" spans="1:3" ht="16" x14ac:dyDescent="0.2">
      <c r="A8744" s="1" t="s">
        <v>13</v>
      </c>
    </row>
    <row r="8745" spans="1:3" ht="16" x14ac:dyDescent="0.2">
      <c r="A8745" s="1" t="s">
        <v>14</v>
      </c>
      <c r="B8745" t="s">
        <v>773</v>
      </c>
      <c r="C8745" t="s">
        <v>777</v>
      </c>
    </row>
    <row r="8747" spans="1:3" ht="16" x14ac:dyDescent="0.2">
      <c r="A8747" s="1" t="s">
        <v>15</v>
      </c>
    </row>
    <row r="8748" spans="1:3" ht="16" x14ac:dyDescent="0.2">
      <c r="A8748" s="1" t="s">
        <v>16</v>
      </c>
      <c r="B8748" t="s">
        <v>773</v>
      </c>
      <c r="C8748" t="s">
        <v>777</v>
      </c>
    </row>
    <row r="8750" spans="1:3" ht="16" x14ac:dyDescent="0.2">
      <c r="A8750" s="1" t="s">
        <v>17</v>
      </c>
    </row>
    <row r="8751" spans="1:3" ht="16" x14ac:dyDescent="0.2">
      <c r="A8751" s="1" t="s">
        <v>18</v>
      </c>
      <c r="B8751" t="s">
        <v>773</v>
      </c>
      <c r="C8751" t="s">
        <v>777</v>
      </c>
    </row>
    <row r="8753" spans="1:3" ht="16" x14ac:dyDescent="0.2">
      <c r="A8753" s="1" t="s">
        <v>19</v>
      </c>
    </row>
    <row r="8754" spans="1:3" ht="16" x14ac:dyDescent="0.2">
      <c r="A8754" s="1" t="s">
        <v>20</v>
      </c>
      <c r="B8754" t="s">
        <v>773</v>
      </c>
      <c r="C8754" t="s">
        <v>777</v>
      </c>
    </row>
    <row r="8756" spans="1:3" ht="16" x14ac:dyDescent="0.2">
      <c r="A8756" s="1" t="s">
        <v>21</v>
      </c>
    </row>
    <row r="8757" spans="1:3" ht="16" x14ac:dyDescent="0.2">
      <c r="A8757" s="1" t="s">
        <v>22</v>
      </c>
      <c r="B8757" t="s">
        <v>773</v>
      </c>
      <c r="C8757" t="s">
        <v>777</v>
      </c>
    </row>
    <row r="8760" spans="1:3" ht="16" x14ac:dyDescent="0.2">
      <c r="A8760" s="1" t="s">
        <v>7</v>
      </c>
      <c r="B8760" t="s">
        <v>772</v>
      </c>
      <c r="C8760" t="s">
        <v>776</v>
      </c>
    </row>
    <row r="8761" spans="1:3" ht="16" x14ac:dyDescent="0.2">
      <c r="A8761" s="1" t="s">
        <v>722</v>
      </c>
      <c r="B8761" t="s">
        <v>773</v>
      </c>
      <c r="C8761" t="s">
        <v>777</v>
      </c>
    </row>
    <row r="8763" spans="1:3" ht="16" x14ac:dyDescent="0.2">
      <c r="A8763" s="1" t="s">
        <v>9</v>
      </c>
    </row>
    <row r="8764" spans="1:3" ht="16" x14ac:dyDescent="0.2">
      <c r="A8764" s="1" t="s">
        <v>723</v>
      </c>
      <c r="B8764" t="s">
        <v>773</v>
      </c>
      <c r="C8764" t="s">
        <v>777</v>
      </c>
    </row>
    <row r="8766" spans="1:3" ht="16" x14ac:dyDescent="0.2">
      <c r="A8766" s="1" t="s">
        <v>11</v>
      </c>
    </row>
    <row r="8767" spans="1:3" ht="16" x14ac:dyDescent="0.2">
      <c r="A8767" s="1" t="s">
        <v>12</v>
      </c>
      <c r="B8767" t="s">
        <v>773</v>
      </c>
      <c r="C8767" t="s">
        <v>777</v>
      </c>
    </row>
    <row r="8769" spans="1:3" ht="16" x14ac:dyDescent="0.2">
      <c r="A8769" s="1" t="s">
        <v>13</v>
      </c>
    </row>
    <row r="8770" spans="1:3" ht="16" x14ac:dyDescent="0.2">
      <c r="A8770" s="1" t="s">
        <v>14</v>
      </c>
      <c r="B8770" t="s">
        <v>773</v>
      </c>
      <c r="C8770" t="s">
        <v>777</v>
      </c>
    </row>
    <row r="8772" spans="1:3" ht="16" x14ac:dyDescent="0.2">
      <c r="A8772" s="1" t="s">
        <v>15</v>
      </c>
    </row>
    <row r="8773" spans="1:3" ht="16" x14ac:dyDescent="0.2">
      <c r="A8773" s="1" t="s">
        <v>16</v>
      </c>
      <c r="B8773" t="s">
        <v>773</v>
      </c>
      <c r="C8773" t="s">
        <v>777</v>
      </c>
    </row>
    <row r="8775" spans="1:3" ht="16" x14ac:dyDescent="0.2">
      <c r="A8775" s="1" t="s">
        <v>17</v>
      </c>
    </row>
    <row r="8776" spans="1:3" ht="16" x14ac:dyDescent="0.2">
      <c r="A8776" s="1" t="s">
        <v>18</v>
      </c>
      <c r="B8776" t="s">
        <v>773</v>
      </c>
      <c r="C8776" t="s">
        <v>777</v>
      </c>
    </row>
    <row r="8778" spans="1:3" ht="16" x14ac:dyDescent="0.2">
      <c r="A8778" s="1" t="s">
        <v>19</v>
      </c>
    </row>
    <row r="8779" spans="1:3" ht="16" x14ac:dyDescent="0.2">
      <c r="A8779" s="1" t="s">
        <v>20</v>
      </c>
      <c r="B8779" t="s">
        <v>773</v>
      </c>
      <c r="C8779" t="s">
        <v>777</v>
      </c>
    </row>
    <row r="8781" spans="1:3" ht="16" x14ac:dyDescent="0.2">
      <c r="A8781" s="1" t="s">
        <v>21</v>
      </c>
    </row>
    <row r="8782" spans="1:3" ht="16" x14ac:dyDescent="0.2">
      <c r="A8782" s="1" t="s">
        <v>22</v>
      </c>
      <c r="B8782" t="s">
        <v>773</v>
      </c>
      <c r="C8782" t="s">
        <v>777</v>
      </c>
    </row>
    <row r="8785" spans="1:3" ht="16" x14ac:dyDescent="0.2">
      <c r="A8785" s="1" t="s">
        <v>7</v>
      </c>
      <c r="B8785" t="s">
        <v>772</v>
      </c>
      <c r="C8785" t="s">
        <v>776</v>
      </c>
    </row>
    <row r="8786" spans="1:3" ht="16" x14ac:dyDescent="0.2">
      <c r="A8786" s="1" t="s">
        <v>724</v>
      </c>
      <c r="B8786" t="s">
        <v>773</v>
      </c>
      <c r="C8786" t="s">
        <v>777</v>
      </c>
    </row>
    <row r="8788" spans="1:3" ht="16" x14ac:dyDescent="0.2">
      <c r="A8788" s="1" t="s">
        <v>9</v>
      </c>
    </row>
    <row r="8789" spans="1:3" ht="16" x14ac:dyDescent="0.2">
      <c r="A8789" s="1" t="s">
        <v>725</v>
      </c>
      <c r="B8789" t="s">
        <v>773</v>
      </c>
      <c r="C8789" t="s">
        <v>777</v>
      </c>
    </row>
    <row r="8791" spans="1:3" ht="16" x14ac:dyDescent="0.2">
      <c r="A8791" s="1" t="s">
        <v>11</v>
      </c>
    </row>
    <row r="8792" spans="1:3" ht="16" x14ac:dyDescent="0.2">
      <c r="A8792" s="1" t="s">
        <v>12</v>
      </c>
      <c r="B8792" t="s">
        <v>773</v>
      </c>
      <c r="C8792" t="s">
        <v>777</v>
      </c>
    </row>
    <row r="8794" spans="1:3" ht="16" x14ac:dyDescent="0.2">
      <c r="A8794" s="1" t="s">
        <v>13</v>
      </c>
    </row>
    <row r="8795" spans="1:3" ht="16" x14ac:dyDescent="0.2">
      <c r="A8795" s="1" t="s">
        <v>14</v>
      </c>
      <c r="B8795" t="s">
        <v>773</v>
      </c>
      <c r="C8795" t="s">
        <v>777</v>
      </c>
    </row>
    <row r="8797" spans="1:3" ht="16" x14ac:dyDescent="0.2">
      <c r="A8797" s="1" t="s">
        <v>15</v>
      </c>
    </row>
    <row r="8798" spans="1:3" ht="16" x14ac:dyDescent="0.2">
      <c r="A8798" s="1" t="s">
        <v>16</v>
      </c>
      <c r="B8798" t="s">
        <v>773</v>
      </c>
      <c r="C8798" t="s">
        <v>777</v>
      </c>
    </row>
    <row r="8800" spans="1:3" ht="16" x14ac:dyDescent="0.2">
      <c r="A8800" s="1" t="s">
        <v>17</v>
      </c>
    </row>
    <row r="8801" spans="1:3" ht="16" x14ac:dyDescent="0.2">
      <c r="A8801" s="1" t="s">
        <v>18</v>
      </c>
      <c r="B8801" t="s">
        <v>773</v>
      </c>
      <c r="C8801" t="s">
        <v>777</v>
      </c>
    </row>
    <row r="8803" spans="1:3" ht="16" x14ac:dyDescent="0.2">
      <c r="A8803" s="1" t="s">
        <v>19</v>
      </c>
    </row>
    <row r="8804" spans="1:3" ht="16" x14ac:dyDescent="0.2">
      <c r="A8804" s="1" t="s">
        <v>20</v>
      </c>
      <c r="B8804" t="s">
        <v>773</v>
      </c>
      <c r="C8804" t="s">
        <v>777</v>
      </c>
    </row>
    <row r="8806" spans="1:3" ht="16" x14ac:dyDescent="0.2">
      <c r="A8806" s="1" t="s">
        <v>21</v>
      </c>
    </row>
    <row r="8807" spans="1:3" ht="16" x14ac:dyDescent="0.2">
      <c r="A8807" s="1" t="s">
        <v>22</v>
      </c>
      <c r="B8807" t="s">
        <v>773</v>
      </c>
      <c r="C8807" t="s">
        <v>777</v>
      </c>
    </row>
    <row r="8810" spans="1:3" ht="16" x14ac:dyDescent="0.2">
      <c r="A8810" s="1" t="s">
        <v>7</v>
      </c>
      <c r="B8810" t="s">
        <v>772</v>
      </c>
      <c r="C8810" t="s">
        <v>776</v>
      </c>
    </row>
    <row r="8811" spans="1:3" ht="16" x14ac:dyDescent="0.2">
      <c r="A8811" s="1" t="s">
        <v>726</v>
      </c>
      <c r="B8811" t="s">
        <v>773</v>
      </c>
      <c r="C8811" t="s">
        <v>777</v>
      </c>
    </row>
    <row r="8813" spans="1:3" ht="16" x14ac:dyDescent="0.2">
      <c r="A8813" s="1" t="s">
        <v>9</v>
      </c>
    </row>
    <row r="8814" spans="1:3" ht="16" x14ac:dyDescent="0.2">
      <c r="A8814" s="1" t="s">
        <v>727</v>
      </c>
      <c r="B8814" t="s">
        <v>773</v>
      </c>
      <c r="C8814" t="s">
        <v>777</v>
      </c>
    </row>
    <row r="8816" spans="1:3" ht="16" x14ac:dyDescent="0.2">
      <c r="A8816" s="1" t="s">
        <v>11</v>
      </c>
    </row>
    <row r="8817" spans="1:3" ht="16" x14ac:dyDescent="0.2">
      <c r="A8817" s="1" t="s">
        <v>12</v>
      </c>
      <c r="B8817" t="s">
        <v>773</v>
      </c>
      <c r="C8817" t="s">
        <v>777</v>
      </c>
    </row>
    <row r="8819" spans="1:3" ht="16" x14ac:dyDescent="0.2">
      <c r="A8819" s="1" t="s">
        <v>13</v>
      </c>
    </row>
    <row r="8820" spans="1:3" ht="16" x14ac:dyDescent="0.2">
      <c r="A8820" s="1" t="s">
        <v>14</v>
      </c>
      <c r="B8820" t="s">
        <v>773</v>
      </c>
      <c r="C8820" t="s">
        <v>777</v>
      </c>
    </row>
    <row r="8822" spans="1:3" ht="16" x14ac:dyDescent="0.2">
      <c r="A8822" s="1" t="s">
        <v>15</v>
      </c>
    </row>
    <row r="8823" spans="1:3" ht="16" x14ac:dyDescent="0.2">
      <c r="A8823" s="1" t="s">
        <v>16</v>
      </c>
      <c r="B8823" t="s">
        <v>773</v>
      </c>
      <c r="C8823" t="s">
        <v>777</v>
      </c>
    </row>
    <row r="8825" spans="1:3" ht="16" x14ac:dyDescent="0.2">
      <c r="A8825" s="1" t="s">
        <v>17</v>
      </c>
    </row>
    <row r="8826" spans="1:3" ht="16" x14ac:dyDescent="0.2">
      <c r="A8826" s="1" t="s">
        <v>18</v>
      </c>
      <c r="B8826" t="s">
        <v>773</v>
      </c>
      <c r="C8826" t="s">
        <v>777</v>
      </c>
    </row>
    <row r="8828" spans="1:3" ht="16" x14ac:dyDescent="0.2">
      <c r="A8828" s="1" t="s">
        <v>19</v>
      </c>
    </row>
    <row r="8829" spans="1:3" ht="16" x14ac:dyDescent="0.2">
      <c r="A8829" s="1" t="s">
        <v>20</v>
      </c>
      <c r="B8829" t="s">
        <v>773</v>
      </c>
      <c r="C8829" t="s">
        <v>777</v>
      </c>
    </row>
    <row r="8831" spans="1:3" ht="16" x14ac:dyDescent="0.2">
      <c r="A8831" s="1" t="s">
        <v>21</v>
      </c>
    </row>
    <row r="8832" spans="1:3" ht="16" x14ac:dyDescent="0.2">
      <c r="A8832" s="1" t="s">
        <v>22</v>
      </c>
      <c r="B8832" t="s">
        <v>773</v>
      </c>
      <c r="C8832" t="s">
        <v>777</v>
      </c>
    </row>
    <row r="8835" spans="1:3" ht="16" x14ac:dyDescent="0.2">
      <c r="A8835" s="1" t="s">
        <v>7</v>
      </c>
      <c r="B8835" t="s">
        <v>772</v>
      </c>
      <c r="C8835" t="s">
        <v>776</v>
      </c>
    </row>
    <row r="8836" spans="1:3" ht="16" x14ac:dyDescent="0.2">
      <c r="A8836" s="1" t="s">
        <v>728</v>
      </c>
      <c r="B8836" t="s">
        <v>773</v>
      </c>
      <c r="C8836" t="s">
        <v>777</v>
      </c>
    </row>
    <row r="8838" spans="1:3" ht="16" x14ac:dyDescent="0.2">
      <c r="A8838" s="1" t="s">
        <v>9</v>
      </c>
    </row>
    <row r="8839" spans="1:3" ht="16" x14ac:dyDescent="0.2">
      <c r="A8839" s="1" t="s">
        <v>729</v>
      </c>
      <c r="B8839" t="s">
        <v>773</v>
      </c>
      <c r="C8839" t="s">
        <v>777</v>
      </c>
    </row>
    <row r="8841" spans="1:3" ht="16" x14ac:dyDescent="0.2">
      <c r="A8841" s="1" t="s">
        <v>11</v>
      </c>
    </row>
    <row r="8842" spans="1:3" ht="16" x14ac:dyDescent="0.2">
      <c r="A8842" s="1" t="s">
        <v>12</v>
      </c>
      <c r="B8842" t="s">
        <v>773</v>
      </c>
      <c r="C8842" t="s">
        <v>777</v>
      </c>
    </row>
    <row r="8844" spans="1:3" ht="16" x14ac:dyDescent="0.2">
      <c r="A8844" s="1" t="s">
        <v>13</v>
      </c>
    </row>
    <row r="8845" spans="1:3" ht="16" x14ac:dyDescent="0.2">
      <c r="A8845" s="1" t="s">
        <v>14</v>
      </c>
      <c r="B8845" t="s">
        <v>773</v>
      </c>
      <c r="C8845" t="s">
        <v>777</v>
      </c>
    </row>
    <row r="8847" spans="1:3" ht="16" x14ac:dyDescent="0.2">
      <c r="A8847" s="1" t="s">
        <v>15</v>
      </c>
    </row>
    <row r="8848" spans="1:3" ht="16" x14ac:dyDescent="0.2">
      <c r="A8848" s="1" t="s">
        <v>16</v>
      </c>
      <c r="B8848" t="s">
        <v>773</v>
      </c>
      <c r="C8848" t="s">
        <v>777</v>
      </c>
    </row>
    <row r="8850" spans="1:3" ht="16" x14ac:dyDescent="0.2">
      <c r="A8850" s="1" t="s">
        <v>17</v>
      </c>
    </row>
    <row r="8851" spans="1:3" ht="16" x14ac:dyDescent="0.2">
      <c r="A8851" s="1" t="s">
        <v>18</v>
      </c>
      <c r="B8851" t="s">
        <v>773</v>
      </c>
      <c r="C8851" t="s">
        <v>777</v>
      </c>
    </row>
    <row r="8853" spans="1:3" ht="16" x14ac:dyDescent="0.2">
      <c r="A8853" s="1" t="s">
        <v>19</v>
      </c>
    </row>
    <row r="8854" spans="1:3" ht="16" x14ac:dyDescent="0.2">
      <c r="A8854" s="1" t="s">
        <v>20</v>
      </c>
      <c r="B8854" t="s">
        <v>773</v>
      </c>
      <c r="C8854" t="s">
        <v>777</v>
      </c>
    </row>
    <row r="8856" spans="1:3" ht="16" x14ac:dyDescent="0.2">
      <c r="A8856" s="1" t="s">
        <v>21</v>
      </c>
    </row>
    <row r="8857" spans="1:3" ht="16" x14ac:dyDescent="0.2">
      <c r="A8857" s="1" t="s">
        <v>22</v>
      </c>
      <c r="B8857" t="s">
        <v>773</v>
      </c>
      <c r="C8857" t="s">
        <v>777</v>
      </c>
    </row>
    <row r="8860" spans="1:3" ht="16" x14ac:dyDescent="0.2">
      <c r="A8860" s="1" t="s">
        <v>7</v>
      </c>
      <c r="B8860" t="s">
        <v>772</v>
      </c>
      <c r="C8860" t="s">
        <v>776</v>
      </c>
    </row>
    <row r="8861" spans="1:3" ht="16" x14ac:dyDescent="0.2">
      <c r="A8861" s="1" t="s">
        <v>730</v>
      </c>
      <c r="B8861" t="s">
        <v>773</v>
      </c>
      <c r="C8861" t="s">
        <v>777</v>
      </c>
    </row>
    <row r="8863" spans="1:3" ht="16" x14ac:dyDescent="0.2">
      <c r="A8863" s="1" t="s">
        <v>9</v>
      </c>
    </row>
    <row r="8864" spans="1:3" ht="16" x14ac:dyDescent="0.2">
      <c r="A8864" s="1" t="s">
        <v>731</v>
      </c>
      <c r="B8864" t="s">
        <v>773</v>
      </c>
      <c r="C8864" t="s">
        <v>777</v>
      </c>
    </row>
    <row r="8866" spans="1:3" ht="16" x14ac:dyDescent="0.2">
      <c r="A8866" s="1" t="s">
        <v>11</v>
      </c>
    </row>
    <row r="8867" spans="1:3" ht="16" x14ac:dyDescent="0.2">
      <c r="A8867" s="1" t="s">
        <v>12</v>
      </c>
      <c r="B8867" t="s">
        <v>773</v>
      </c>
      <c r="C8867" t="s">
        <v>777</v>
      </c>
    </row>
    <row r="8869" spans="1:3" ht="16" x14ac:dyDescent="0.2">
      <c r="A8869" s="1" t="s">
        <v>13</v>
      </c>
    </row>
    <row r="8870" spans="1:3" ht="16" x14ac:dyDescent="0.2">
      <c r="A8870" s="1" t="s">
        <v>14</v>
      </c>
      <c r="B8870" t="s">
        <v>773</v>
      </c>
      <c r="C8870" t="s">
        <v>777</v>
      </c>
    </row>
    <row r="8872" spans="1:3" ht="16" x14ac:dyDescent="0.2">
      <c r="A8872" s="1" t="s">
        <v>15</v>
      </c>
    </row>
    <row r="8873" spans="1:3" ht="16" x14ac:dyDescent="0.2">
      <c r="A8873" s="1" t="s">
        <v>16</v>
      </c>
      <c r="B8873" t="s">
        <v>773</v>
      </c>
      <c r="C8873" t="s">
        <v>777</v>
      </c>
    </row>
    <row r="8875" spans="1:3" ht="16" x14ac:dyDescent="0.2">
      <c r="A8875" s="1" t="s">
        <v>17</v>
      </c>
    </row>
    <row r="8876" spans="1:3" ht="16" x14ac:dyDescent="0.2">
      <c r="A8876" s="1" t="s">
        <v>18</v>
      </c>
      <c r="B8876" t="s">
        <v>773</v>
      </c>
      <c r="C8876" t="s">
        <v>777</v>
      </c>
    </row>
    <row r="8878" spans="1:3" ht="16" x14ac:dyDescent="0.2">
      <c r="A8878" s="1" t="s">
        <v>19</v>
      </c>
    </row>
    <row r="8879" spans="1:3" ht="16" x14ac:dyDescent="0.2">
      <c r="A8879" s="1" t="s">
        <v>20</v>
      </c>
      <c r="B8879" t="s">
        <v>773</v>
      </c>
      <c r="C8879" t="s">
        <v>777</v>
      </c>
    </row>
    <row r="8881" spans="1:3" ht="16" x14ac:dyDescent="0.2">
      <c r="A8881" s="1" t="s">
        <v>21</v>
      </c>
    </row>
    <row r="8882" spans="1:3" ht="16" x14ac:dyDescent="0.2">
      <c r="A8882" s="1" t="s">
        <v>22</v>
      </c>
      <c r="B8882" t="s">
        <v>773</v>
      </c>
      <c r="C8882" t="s">
        <v>777</v>
      </c>
    </row>
    <row r="8885" spans="1:3" ht="16" x14ac:dyDescent="0.2">
      <c r="A8885" s="1" t="s">
        <v>7</v>
      </c>
      <c r="B8885" t="s">
        <v>772</v>
      </c>
      <c r="C8885" t="s">
        <v>776</v>
      </c>
    </row>
    <row r="8886" spans="1:3" ht="16" x14ac:dyDescent="0.2">
      <c r="A8886" s="1" t="s">
        <v>732</v>
      </c>
      <c r="B8886" t="s">
        <v>773</v>
      </c>
      <c r="C8886" t="s">
        <v>777</v>
      </c>
    </row>
    <row r="8888" spans="1:3" ht="16" x14ac:dyDescent="0.2">
      <c r="A8888" s="1" t="s">
        <v>9</v>
      </c>
    </row>
    <row r="8889" spans="1:3" ht="16" x14ac:dyDescent="0.2">
      <c r="A8889" s="1" t="s">
        <v>733</v>
      </c>
      <c r="B8889" t="s">
        <v>773</v>
      </c>
      <c r="C8889" t="s">
        <v>777</v>
      </c>
    </row>
    <row r="8891" spans="1:3" ht="16" x14ac:dyDescent="0.2">
      <c r="A8891" s="1" t="s">
        <v>11</v>
      </c>
    </row>
    <row r="8892" spans="1:3" ht="16" x14ac:dyDescent="0.2">
      <c r="A8892" s="1" t="s">
        <v>12</v>
      </c>
      <c r="B8892" t="s">
        <v>773</v>
      </c>
      <c r="C8892" t="s">
        <v>777</v>
      </c>
    </row>
    <row r="8894" spans="1:3" ht="16" x14ac:dyDescent="0.2">
      <c r="A8894" s="1" t="s">
        <v>13</v>
      </c>
    </row>
    <row r="8895" spans="1:3" ht="16" x14ac:dyDescent="0.2">
      <c r="A8895" s="1" t="s">
        <v>14</v>
      </c>
      <c r="B8895" t="s">
        <v>773</v>
      </c>
      <c r="C8895" t="s">
        <v>777</v>
      </c>
    </row>
    <row r="8897" spans="1:3" ht="16" x14ac:dyDescent="0.2">
      <c r="A8897" s="1" t="s">
        <v>15</v>
      </c>
    </row>
    <row r="8898" spans="1:3" ht="16" x14ac:dyDescent="0.2">
      <c r="A8898" s="1" t="s">
        <v>16</v>
      </c>
      <c r="B8898" t="s">
        <v>773</v>
      </c>
      <c r="C8898" t="s">
        <v>777</v>
      </c>
    </row>
    <row r="8900" spans="1:3" ht="16" x14ac:dyDescent="0.2">
      <c r="A8900" s="1" t="s">
        <v>17</v>
      </c>
    </row>
    <row r="8901" spans="1:3" ht="16" x14ac:dyDescent="0.2">
      <c r="A8901" s="1" t="s">
        <v>18</v>
      </c>
      <c r="B8901" t="s">
        <v>773</v>
      </c>
      <c r="C8901" t="s">
        <v>777</v>
      </c>
    </row>
    <row r="8903" spans="1:3" ht="16" x14ac:dyDescent="0.2">
      <c r="A8903" s="1" t="s">
        <v>19</v>
      </c>
    </row>
    <row r="8904" spans="1:3" ht="16" x14ac:dyDescent="0.2">
      <c r="A8904" s="1" t="s">
        <v>20</v>
      </c>
      <c r="B8904" t="s">
        <v>773</v>
      </c>
      <c r="C8904" t="s">
        <v>777</v>
      </c>
    </row>
    <row r="8906" spans="1:3" ht="16" x14ac:dyDescent="0.2">
      <c r="A8906" s="1" t="s">
        <v>21</v>
      </c>
    </row>
    <row r="8907" spans="1:3" ht="16" x14ac:dyDescent="0.2">
      <c r="A8907" s="1" t="s">
        <v>22</v>
      </c>
      <c r="B8907" t="s">
        <v>773</v>
      </c>
      <c r="C8907" t="s">
        <v>777</v>
      </c>
    </row>
    <row r="8910" spans="1:3" ht="16" x14ac:dyDescent="0.2">
      <c r="A8910" s="1" t="s">
        <v>7</v>
      </c>
      <c r="B8910" t="s">
        <v>772</v>
      </c>
      <c r="C8910" t="s">
        <v>776</v>
      </c>
    </row>
    <row r="8911" spans="1:3" ht="16" x14ac:dyDescent="0.2">
      <c r="A8911" s="1" t="s">
        <v>734</v>
      </c>
      <c r="B8911" t="s">
        <v>773</v>
      </c>
      <c r="C8911" t="s">
        <v>777</v>
      </c>
    </row>
    <row r="8913" spans="1:3" ht="16" x14ac:dyDescent="0.2">
      <c r="A8913" s="1" t="s">
        <v>9</v>
      </c>
    </row>
    <row r="8914" spans="1:3" ht="16" x14ac:dyDescent="0.2">
      <c r="A8914" s="1" t="s">
        <v>735</v>
      </c>
      <c r="B8914" t="s">
        <v>773</v>
      </c>
      <c r="C8914" t="s">
        <v>777</v>
      </c>
    </row>
    <row r="8916" spans="1:3" ht="16" x14ac:dyDescent="0.2">
      <c r="A8916" s="1" t="s">
        <v>11</v>
      </c>
    </row>
    <row r="8917" spans="1:3" ht="16" x14ac:dyDescent="0.2">
      <c r="A8917" s="1" t="s">
        <v>12</v>
      </c>
      <c r="B8917" t="s">
        <v>773</v>
      </c>
      <c r="C8917" t="s">
        <v>777</v>
      </c>
    </row>
    <row r="8919" spans="1:3" ht="16" x14ac:dyDescent="0.2">
      <c r="A8919" s="1" t="s">
        <v>13</v>
      </c>
    </row>
    <row r="8920" spans="1:3" ht="16" x14ac:dyDescent="0.2">
      <c r="A8920" s="1" t="s">
        <v>14</v>
      </c>
      <c r="B8920" t="s">
        <v>773</v>
      </c>
      <c r="C8920" t="s">
        <v>777</v>
      </c>
    </row>
    <row r="8922" spans="1:3" ht="16" x14ac:dyDescent="0.2">
      <c r="A8922" s="1" t="s">
        <v>15</v>
      </c>
    </row>
    <row r="8923" spans="1:3" ht="16" x14ac:dyDescent="0.2">
      <c r="A8923" s="1" t="s">
        <v>16</v>
      </c>
      <c r="B8923" t="s">
        <v>773</v>
      </c>
      <c r="C8923" t="s">
        <v>777</v>
      </c>
    </row>
    <row r="8925" spans="1:3" ht="16" x14ac:dyDescent="0.2">
      <c r="A8925" s="1" t="s">
        <v>17</v>
      </c>
    </row>
    <row r="8926" spans="1:3" ht="16" x14ac:dyDescent="0.2">
      <c r="A8926" s="1" t="s">
        <v>18</v>
      </c>
      <c r="B8926" t="s">
        <v>773</v>
      </c>
      <c r="C8926" t="s">
        <v>777</v>
      </c>
    </row>
    <row r="8928" spans="1:3" ht="16" x14ac:dyDescent="0.2">
      <c r="A8928" s="1" t="s">
        <v>19</v>
      </c>
    </row>
    <row r="8929" spans="1:3" ht="16" x14ac:dyDescent="0.2">
      <c r="A8929" s="1" t="s">
        <v>20</v>
      </c>
      <c r="B8929" t="s">
        <v>773</v>
      </c>
      <c r="C8929" t="s">
        <v>777</v>
      </c>
    </row>
    <row r="8931" spans="1:3" ht="16" x14ac:dyDescent="0.2">
      <c r="A8931" s="1" t="s">
        <v>21</v>
      </c>
    </row>
    <row r="8932" spans="1:3" ht="16" x14ac:dyDescent="0.2">
      <c r="A8932" s="1" t="s">
        <v>22</v>
      </c>
      <c r="B8932" t="s">
        <v>773</v>
      </c>
      <c r="C8932" t="s">
        <v>777</v>
      </c>
    </row>
    <row r="8935" spans="1:3" ht="16" x14ac:dyDescent="0.2">
      <c r="A8935" s="1" t="s">
        <v>7</v>
      </c>
      <c r="B8935" t="s">
        <v>772</v>
      </c>
      <c r="C8935" t="s">
        <v>776</v>
      </c>
    </row>
    <row r="8936" spans="1:3" ht="16" x14ac:dyDescent="0.2">
      <c r="A8936" s="1" t="s">
        <v>736</v>
      </c>
      <c r="B8936" t="s">
        <v>773</v>
      </c>
      <c r="C8936" t="s">
        <v>777</v>
      </c>
    </row>
    <row r="8938" spans="1:3" ht="16" x14ac:dyDescent="0.2">
      <c r="A8938" s="1" t="s">
        <v>9</v>
      </c>
    </row>
    <row r="8939" spans="1:3" ht="16" x14ac:dyDescent="0.2">
      <c r="A8939" s="1" t="s">
        <v>737</v>
      </c>
      <c r="B8939" t="s">
        <v>773</v>
      </c>
      <c r="C8939" t="s">
        <v>777</v>
      </c>
    </row>
    <row r="8941" spans="1:3" ht="16" x14ac:dyDescent="0.2">
      <c r="A8941" s="1" t="s">
        <v>11</v>
      </c>
    </row>
    <row r="8942" spans="1:3" ht="16" x14ac:dyDescent="0.2">
      <c r="A8942" s="1" t="s">
        <v>12</v>
      </c>
      <c r="B8942" t="s">
        <v>773</v>
      </c>
      <c r="C8942" t="s">
        <v>777</v>
      </c>
    </row>
    <row r="8944" spans="1:3" ht="16" x14ac:dyDescent="0.2">
      <c r="A8944" s="1" t="s">
        <v>13</v>
      </c>
    </row>
    <row r="8945" spans="1:3" ht="16" x14ac:dyDescent="0.2">
      <c r="A8945" s="1" t="s">
        <v>14</v>
      </c>
      <c r="B8945" t="s">
        <v>773</v>
      </c>
      <c r="C8945" t="s">
        <v>777</v>
      </c>
    </row>
    <row r="8947" spans="1:3" ht="16" x14ac:dyDescent="0.2">
      <c r="A8947" s="1" t="s">
        <v>15</v>
      </c>
    </row>
    <row r="8948" spans="1:3" ht="16" x14ac:dyDescent="0.2">
      <c r="A8948" s="1" t="s">
        <v>16</v>
      </c>
      <c r="B8948" t="s">
        <v>773</v>
      </c>
      <c r="C8948" t="s">
        <v>777</v>
      </c>
    </row>
    <row r="8950" spans="1:3" ht="16" x14ac:dyDescent="0.2">
      <c r="A8950" s="1" t="s">
        <v>17</v>
      </c>
    </row>
    <row r="8951" spans="1:3" ht="16" x14ac:dyDescent="0.2">
      <c r="A8951" s="1" t="s">
        <v>18</v>
      </c>
      <c r="B8951" t="s">
        <v>773</v>
      </c>
      <c r="C8951" t="s">
        <v>777</v>
      </c>
    </row>
    <row r="8953" spans="1:3" ht="16" x14ac:dyDescent="0.2">
      <c r="A8953" s="1" t="s">
        <v>19</v>
      </c>
    </row>
    <row r="8954" spans="1:3" ht="16" x14ac:dyDescent="0.2">
      <c r="A8954" s="1" t="s">
        <v>20</v>
      </c>
      <c r="B8954" t="s">
        <v>773</v>
      </c>
      <c r="C8954" t="s">
        <v>777</v>
      </c>
    </row>
    <row r="8956" spans="1:3" ht="16" x14ac:dyDescent="0.2">
      <c r="A8956" s="1" t="s">
        <v>21</v>
      </c>
    </row>
    <row r="8957" spans="1:3" ht="16" x14ac:dyDescent="0.2">
      <c r="A8957" s="1" t="s">
        <v>22</v>
      </c>
      <c r="B8957" t="s">
        <v>773</v>
      </c>
      <c r="C8957" t="s">
        <v>777</v>
      </c>
    </row>
    <row r="8960" spans="1:3" ht="16" x14ac:dyDescent="0.2">
      <c r="A8960" s="1" t="s">
        <v>7</v>
      </c>
      <c r="B8960" t="s">
        <v>772</v>
      </c>
      <c r="C8960" t="s">
        <v>776</v>
      </c>
    </row>
    <row r="8961" spans="1:3" ht="16" x14ac:dyDescent="0.2">
      <c r="A8961" s="1" t="s">
        <v>738</v>
      </c>
      <c r="B8961" t="s">
        <v>773</v>
      </c>
      <c r="C8961" t="s">
        <v>777</v>
      </c>
    </row>
    <row r="8963" spans="1:3" ht="16" x14ac:dyDescent="0.2">
      <c r="A8963" s="1" t="s">
        <v>9</v>
      </c>
    </row>
    <row r="8964" spans="1:3" ht="16" x14ac:dyDescent="0.2">
      <c r="A8964" s="1" t="s">
        <v>739</v>
      </c>
      <c r="B8964" t="s">
        <v>773</v>
      </c>
      <c r="C8964" t="s">
        <v>777</v>
      </c>
    </row>
    <row r="8966" spans="1:3" ht="16" x14ac:dyDescent="0.2">
      <c r="A8966" s="1" t="s">
        <v>11</v>
      </c>
    </row>
    <row r="8967" spans="1:3" ht="16" x14ac:dyDescent="0.2">
      <c r="A8967" s="1" t="s">
        <v>12</v>
      </c>
      <c r="B8967" t="s">
        <v>773</v>
      </c>
      <c r="C8967" t="s">
        <v>777</v>
      </c>
    </row>
    <row r="8969" spans="1:3" ht="16" x14ac:dyDescent="0.2">
      <c r="A8969" s="1" t="s">
        <v>13</v>
      </c>
    </row>
    <row r="8970" spans="1:3" ht="16" x14ac:dyDescent="0.2">
      <c r="A8970" s="1" t="s">
        <v>14</v>
      </c>
      <c r="B8970" t="s">
        <v>773</v>
      </c>
      <c r="C8970" t="s">
        <v>777</v>
      </c>
    </row>
    <row r="8972" spans="1:3" ht="16" x14ac:dyDescent="0.2">
      <c r="A8972" s="1" t="s">
        <v>15</v>
      </c>
    </row>
    <row r="8973" spans="1:3" ht="16" x14ac:dyDescent="0.2">
      <c r="A8973" s="1" t="s">
        <v>16</v>
      </c>
      <c r="B8973" t="s">
        <v>773</v>
      </c>
      <c r="C8973" t="s">
        <v>777</v>
      </c>
    </row>
    <row r="8975" spans="1:3" ht="16" x14ac:dyDescent="0.2">
      <c r="A8975" s="1" t="s">
        <v>17</v>
      </c>
    </row>
    <row r="8976" spans="1:3" ht="16" x14ac:dyDescent="0.2">
      <c r="A8976" s="1" t="s">
        <v>18</v>
      </c>
      <c r="B8976" t="s">
        <v>773</v>
      </c>
      <c r="C8976" t="s">
        <v>777</v>
      </c>
    </row>
    <row r="8978" spans="1:3" ht="16" x14ac:dyDescent="0.2">
      <c r="A8978" s="1" t="s">
        <v>19</v>
      </c>
    </row>
    <row r="8979" spans="1:3" ht="16" x14ac:dyDescent="0.2">
      <c r="A8979" s="1" t="s">
        <v>20</v>
      </c>
      <c r="B8979" t="s">
        <v>773</v>
      </c>
      <c r="C8979" t="s">
        <v>777</v>
      </c>
    </row>
    <row r="8981" spans="1:3" ht="16" x14ac:dyDescent="0.2">
      <c r="A8981" s="1" t="s">
        <v>21</v>
      </c>
    </row>
    <row r="8982" spans="1:3" ht="16" x14ac:dyDescent="0.2">
      <c r="A8982" s="1" t="s">
        <v>22</v>
      </c>
      <c r="B8982" t="s">
        <v>773</v>
      </c>
      <c r="C8982" t="s">
        <v>777</v>
      </c>
    </row>
    <row r="8985" spans="1:3" ht="16" x14ac:dyDescent="0.2">
      <c r="A8985" s="1" t="s">
        <v>7</v>
      </c>
      <c r="B8985" t="s">
        <v>772</v>
      </c>
      <c r="C8985" t="s">
        <v>776</v>
      </c>
    </row>
    <row r="8986" spans="1:3" ht="16" x14ac:dyDescent="0.2">
      <c r="A8986" s="1" t="s">
        <v>740</v>
      </c>
      <c r="B8986" t="s">
        <v>773</v>
      </c>
      <c r="C8986" t="s">
        <v>777</v>
      </c>
    </row>
    <row r="8988" spans="1:3" ht="16" x14ac:dyDescent="0.2">
      <c r="A8988" s="1" t="s">
        <v>9</v>
      </c>
    </row>
    <row r="8989" spans="1:3" ht="16" x14ac:dyDescent="0.2">
      <c r="A8989" s="1" t="s">
        <v>741</v>
      </c>
      <c r="B8989" t="s">
        <v>773</v>
      </c>
      <c r="C8989" t="s">
        <v>777</v>
      </c>
    </row>
    <row r="8991" spans="1:3" ht="16" x14ac:dyDescent="0.2">
      <c r="A8991" s="1" t="s">
        <v>11</v>
      </c>
    </row>
    <row r="8992" spans="1:3" ht="16" x14ac:dyDescent="0.2">
      <c r="A8992" s="1" t="s">
        <v>12</v>
      </c>
      <c r="B8992" t="s">
        <v>773</v>
      </c>
      <c r="C8992" t="s">
        <v>777</v>
      </c>
    </row>
    <row r="8994" spans="1:3" ht="16" x14ac:dyDescent="0.2">
      <c r="A8994" s="1" t="s">
        <v>13</v>
      </c>
    </row>
    <row r="8995" spans="1:3" ht="16" x14ac:dyDescent="0.2">
      <c r="A8995" s="1" t="s">
        <v>14</v>
      </c>
      <c r="B8995" t="s">
        <v>773</v>
      </c>
      <c r="C8995" t="s">
        <v>777</v>
      </c>
    </row>
    <row r="8997" spans="1:3" ht="16" x14ac:dyDescent="0.2">
      <c r="A8997" s="1" t="s">
        <v>15</v>
      </c>
    </row>
    <row r="8998" spans="1:3" ht="16" x14ac:dyDescent="0.2">
      <c r="A8998" s="1" t="s">
        <v>16</v>
      </c>
      <c r="B8998" t="s">
        <v>773</v>
      </c>
      <c r="C8998" t="s">
        <v>777</v>
      </c>
    </row>
    <row r="9000" spans="1:3" ht="16" x14ac:dyDescent="0.2">
      <c r="A9000" s="1" t="s">
        <v>17</v>
      </c>
    </row>
    <row r="9001" spans="1:3" ht="16" x14ac:dyDescent="0.2">
      <c r="A9001" s="1" t="s">
        <v>18</v>
      </c>
      <c r="B9001" t="s">
        <v>773</v>
      </c>
      <c r="C9001" t="s">
        <v>777</v>
      </c>
    </row>
    <row r="9003" spans="1:3" ht="16" x14ac:dyDescent="0.2">
      <c r="A9003" s="1" t="s">
        <v>19</v>
      </c>
    </row>
    <row r="9004" spans="1:3" ht="16" x14ac:dyDescent="0.2">
      <c r="A9004" s="1" t="s">
        <v>20</v>
      </c>
      <c r="B9004" t="s">
        <v>773</v>
      </c>
      <c r="C9004" t="s">
        <v>777</v>
      </c>
    </row>
    <row r="9006" spans="1:3" ht="16" x14ac:dyDescent="0.2">
      <c r="A9006" s="1" t="s">
        <v>21</v>
      </c>
    </row>
    <row r="9007" spans="1:3" ht="16" x14ac:dyDescent="0.2">
      <c r="A9007" s="1" t="s">
        <v>22</v>
      </c>
      <c r="B9007" t="s">
        <v>773</v>
      </c>
      <c r="C9007" t="s">
        <v>777</v>
      </c>
    </row>
    <row r="9010" spans="1:3" ht="16" x14ac:dyDescent="0.2">
      <c r="A9010" s="1" t="s">
        <v>7</v>
      </c>
      <c r="B9010" t="s">
        <v>772</v>
      </c>
      <c r="C9010" t="s">
        <v>776</v>
      </c>
    </row>
    <row r="9011" spans="1:3" ht="16" x14ac:dyDescent="0.2">
      <c r="A9011" s="1" t="s">
        <v>742</v>
      </c>
      <c r="B9011" t="s">
        <v>773</v>
      </c>
      <c r="C9011" t="s">
        <v>777</v>
      </c>
    </row>
    <row r="9013" spans="1:3" ht="16" x14ac:dyDescent="0.2">
      <c r="A9013" s="1" t="s">
        <v>9</v>
      </c>
    </row>
    <row r="9014" spans="1:3" ht="16" x14ac:dyDescent="0.2">
      <c r="A9014" s="1" t="s">
        <v>743</v>
      </c>
      <c r="B9014" t="s">
        <v>773</v>
      </c>
      <c r="C9014" t="s">
        <v>777</v>
      </c>
    </row>
    <row r="9016" spans="1:3" ht="16" x14ac:dyDescent="0.2">
      <c r="A9016" s="1" t="s">
        <v>11</v>
      </c>
    </row>
    <row r="9017" spans="1:3" ht="16" x14ac:dyDescent="0.2">
      <c r="A9017" s="1" t="s">
        <v>12</v>
      </c>
      <c r="B9017" t="s">
        <v>773</v>
      </c>
      <c r="C9017" t="s">
        <v>777</v>
      </c>
    </row>
    <row r="9019" spans="1:3" ht="16" x14ac:dyDescent="0.2">
      <c r="A9019" s="1" t="s">
        <v>13</v>
      </c>
    </row>
    <row r="9020" spans="1:3" ht="16" x14ac:dyDescent="0.2">
      <c r="A9020" s="1" t="s">
        <v>14</v>
      </c>
      <c r="B9020" t="s">
        <v>773</v>
      </c>
      <c r="C9020" t="s">
        <v>777</v>
      </c>
    </row>
    <row r="9022" spans="1:3" ht="16" x14ac:dyDescent="0.2">
      <c r="A9022" s="1" t="s">
        <v>15</v>
      </c>
    </row>
    <row r="9023" spans="1:3" ht="16" x14ac:dyDescent="0.2">
      <c r="A9023" s="1" t="s">
        <v>16</v>
      </c>
      <c r="B9023" t="s">
        <v>773</v>
      </c>
      <c r="C9023" t="s">
        <v>777</v>
      </c>
    </row>
    <row r="9025" spans="1:3" ht="16" x14ac:dyDescent="0.2">
      <c r="A9025" s="1" t="s">
        <v>17</v>
      </c>
    </row>
    <row r="9026" spans="1:3" ht="16" x14ac:dyDescent="0.2">
      <c r="A9026" s="1" t="s">
        <v>18</v>
      </c>
      <c r="B9026" t="s">
        <v>773</v>
      </c>
      <c r="C9026" t="s">
        <v>777</v>
      </c>
    </row>
    <row r="9028" spans="1:3" ht="16" x14ac:dyDescent="0.2">
      <c r="A9028" s="1" t="s">
        <v>19</v>
      </c>
    </row>
    <row r="9029" spans="1:3" ht="16" x14ac:dyDescent="0.2">
      <c r="A9029" s="1" t="s">
        <v>20</v>
      </c>
      <c r="B9029" t="s">
        <v>773</v>
      </c>
      <c r="C9029" t="s">
        <v>777</v>
      </c>
    </row>
    <row r="9031" spans="1:3" ht="16" x14ac:dyDescent="0.2">
      <c r="A9031" s="1" t="s">
        <v>21</v>
      </c>
    </row>
    <row r="9032" spans="1:3" ht="16" x14ac:dyDescent="0.2">
      <c r="A9032" s="1" t="s">
        <v>22</v>
      </c>
      <c r="B9032" t="s">
        <v>773</v>
      </c>
      <c r="C9032" t="s">
        <v>777</v>
      </c>
    </row>
    <row r="9035" spans="1:3" ht="16" x14ac:dyDescent="0.2">
      <c r="A9035" s="1" t="s">
        <v>7</v>
      </c>
      <c r="B9035" t="s">
        <v>772</v>
      </c>
      <c r="C9035" t="s">
        <v>776</v>
      </c>
    </row>
    <row r="9036" spans="1:3" ht="16" x14ac:dyDescent="0.2">
      <c r="A9036" s="1" t="s">
        <v>744</v>
      </c>
      <c r="B9036" t="s">
        <v>773</v>
      </c>
      <c r="C9036" t="s">
        <v>777</v>
      </c>
    </row>
    <row r="9038" spans="1:3" ht="16" x14ac:dyDescent="0.2">
      <c r="A9038" s="1" t="s">
        <v>9</v>
      </c>
    </row>
    <row r="9039" spans="1:3" ht="16" x14ac:dyDescent="0.2">
      <c r="A9039" s="1" t="s">
        <v>745</v>
      </c>
      <c r="B9039" t="s">
        <v>773</v>
      </c>
      <c r="C9039" t="s">
        <v>777</v>
      </c>
    </row>
    <row r="9041" spans="1:3" ht="16" x14ac:dyDescent="0.2">
      <c r="A9041" s="1" t="s">
        <v>11</v>
      </c>
    </row>
    <row r="9042" spans="1:3" ht="16" x14ac:dyDescent="0.2">
      <c r="A9042" s="1" t="s">
        <v>12</v>
      </c>
      <c r="B9042" t="s">
        <v>773</v>
      </c>
      <c r="C9042" t="s">
        <v>777</v>
      </c>
    </row>
    <row r="9044" spans="1:3" ht="16" x14ac:dyDescent="0.2">
      <c r="A9044" s="1" t="s">
        <v>13</v>
      </c>
    </row>
    <row r="9045" spans="1:3" ht="16" x14ac:dyDescent="0.2">
      <c r="A9045" s="1" t="s">
        <v>14</v>
      </c>
      <c r="B9045" t="s">
        <v>773</v>
      </c>
      <c r="C9045" t="s">
        <v>777</v>
      </c>
    </row>
    <row r="9047" spans="1:3" ht="16" x14ac:dyDescent="0.2">
      <c r="A9047" s="1" t="s">
        <v>15</v>
      </c>
    </row>
    <row r="9048" spans="1:3" ht="16" x14ac:dyDescent="0.2">
      <c r="A9048" s="1" t="s">
        <v>16</v>
      </c>
      <c r="B9048" t="s">
        <v>773</v>
      </c>
      <c r="C9048" t="s">
        <v>777</v>
      </c>
    </row>
    <row r="9050" spans="1:3" ht="16" x14ac:dyDescent="0.2">
      <c r="A9050" s="1" t="s">
        <v>17</v>
      </c>
    </row>
    <row r="9051" spans="1:3" ht="16" x14ac:dyDescent="0.2">
      <c r="A9051" s="1" t="s">
        <v>18</v>
      </c>
      <c r="B9051" t="s">
        <v>773</v>
      </c>
      <c r="C9051" t="s">
        <v>777</v>
      </c>
    </row>
    <row r="9053" spans="1:3" ht="16" x14ac:dyDescent="0.2">
      <c r="A9053" s="1" t="s">
        <v>19</v>
      </c>
    </row>
    <row r="9054" spans="1:3" ht="16" x14ac:dyDescent="0.2">
      <c r="A9054" s="1" t="s">
        <v>20</v>
      </c>
      <c r="B9054" t="s">
        <v>773</v>
      </c>
      <c r="C9054" t="s">
        <v>777</v>
      </c>
    </row>
    <row r="9056" spans="1:3" ht="16" x14ac:dyDescent="0.2">
      <c r="A9056" s="1" t="s">
        <v>21</v>
      </c>
    </row>
    <row r="9057" spans="1:3" ht="16" x14ac:dyDescent="0.2">
      <c r="A9057" s="1" t="s">
        <v>22</v>
      </c>
      <c r="B9057" t="s">
        <v>773</v>
      </c>
      <c r="C9057" t="s">
        <v>777</v>
      </c>
    </row>
    <row r="9060" spans="1:3" ht="16" x14ac:dyDescent="0.2">
      <c r="A9060" s="1" t="s">
        <v>7</v>
      </c>
      <c r="B9060" t="s">
        <v>772</v>
      </c>
      <c r="C9060" t="s">
        <v>776</v>
      </c>
    </row>
    <row r="9061" spans="1:3" ht="16" x14ac:dyDescent="0.2">
      <c r="A9061" s="1" t="s">
        <v>746</v>
      </c>
      <c r="B9061" t="s">
        <v>773</v>
      </c>
      <c r="C9061" t="s">
        <v>777</v>
      </c>
    </row>
    <row r="9063" spans="1:3" ht="16" x14ac:dyDescent="0.2">
      <c r="A9063" s="1" t="s">
        <v>9</v>
      </c>
    </row>
    <row r="9064" spans="1:3" ht="16" x14ac:dyDescent="0.2">
      <c r="A9064" s="1" t="s">
        <v>747</v>
      </c>
      <c r="B9064" t="s">
        <v>773</v>
      </c>
      <c r="C9064" t="s">
        <v>777</v>
      </c>
    </row>
    <row r="9066" spans="1:3" ht="16" x14ac:dyDescent="0.2">
      <c r="A9066" s="1" t="s">
        <v>11</v>
      </c>
    </row>
    <row r="9067" spans="1:3" ht="16" x14ac:dyDescent="0.2">
      <c r="A9067" s="1" t="s">
        <v>12</v>
      </c>
      <c r="B9067" t="s">
        <v>773</v>
      </c>
      <c r="C9067" t="s">
        <v>777</v>
      </c>
    </row>
    <row r="9069" spans="1:3" ht="16" x14ac:dyDescent="0.2">
      <c r="A9069" s="1" t="s">
        <v>13</v>
      </c>
    </row>
    <row r="9070" spans="1:3" ht="16" x14ac:dyDescent="0.2">
      <c r="A9070" s="1" t="s">
        <v>14</v>
      </c>
      <c r="B9070" t="s">
        <v>773</v>
      </c>
      <c r="C9070" t="s">
        <v>777</v>
      </c>
    </row>
    <row r="9072" spans="1:3" ht="16" x14ac:dyDescent="0.2">
      <c r="A9072" s="1" t="s">
        <v>15</v>
      </c>
    </row>
    <row r="9073" spans="1:3" ht="16" x14ac:dyDescent="0.2">
      <c r="A9073" s="1" t="s">
        <v>16</v>
      </c>
      <c r="B9073" t="s">
        <v>773</v>
      </c>
      <c r="C9073" t="s">
        <v>777</v>
      </c>
    </row>
    <row r="9075" spans="1:3" ht="16" x14ac:dyDescent="0.2">
      <c r="A9075" s="1" t="s">
        <v>17</v>
      </c>
    </row>
    <row r="9076" spans="1:3" ht="16" x14ac:dyDescent="0.2">
      <c r="A9076" s="1" t="s">
        <v>18</v>
      </c>
      <c r="B9076" t="s">
        <v>773</v>
      </c>
      <c r="C9076" t="s">
        <v>777</v>
      </c>
    </row>
    <row r="9078" spans="1:3" ht="16" x14ac:dyDescent="0.2">
      <c r="A9078" s="1" t="s">
        <v>19</v>
      </c>
    </row>
    <row r="9079" spans="1:3" ht="16" x14ac:dyDescent="0.2">
      <c r="A9079" s="1" t="s">
        <v>20</v>
      </c>
      <c r="B9079" t="s">
        <v>773</v>
      </c>
      <c r="C9079" t="s">
        <v>777</v>
      </c>
    </row>
    <row r="9081" spans="1:3" ht="16" x14ac:dyDescent="0.2">
      <c r="A9081" s="1" t="s">
        <v>21</v>
      </c>
    </row>
    <row r="9082" spans="1:3" ht="16" x14ac:dyDescent="0.2">
      <c r="A9082" s="1" t="s">
        <v>22</v>
      </c>
      <c r="B9082" t="s">
        <v>773</v>
      </c>
      <c r="C9082" t="s">
        <v>777</v>
      </c>
    </row>
    <row r="9085" spans="1:3" ht="16" x14ac:dyDescent="0.2">
      <c r="A9085" s="1" t="s">
        <v>7</v>
      </c>
      <c r="B9085" t="s">
        <v>772</v>
      </c>
      <c r="C9085" t="s">
        <v>776</v>
      </c>
    </row>
    <row r="9086" spans="1:3" ht="16" x14ac:dyDescent="0.2">
      <c r="A9086" s="1" t="s">
        <v>748</v>
      </c>
      <c r="B9086" t="s">
        <v>773</v>
      </c>
      <c r="C9086" t="s">
        <v>777</v>
      </c>
    </row>
    <row r="9088" spans="1:3" ht="16" x14ac:dyDescent="0.2">
      <c r="A9088" s="1" t="s">
        <v>9</v>
      </c>
    </row>
    <row r="9089" spans="1:3" ht="16" x14ac:dyDescent="0.2">
      <c r="A9089" s="1" t="s">
        <v>749</v>
      </c>
      <c r="B9089" t="s">
        <v>773</v>
      </c>
      <c r="C9089" t="s">
        <v>777</v>
      </c>
    </row>
    <row r="9091" spans="1:3" ht="16" x14ac:dyDescent="0.2">
      <c r="A9091" s="1" t="s">
        <v>11</v>
      </c>
    </row>
    <row r="9092" spans="1:3" ht="16" x14ac:dyDescent="0.2">
      <c r="A9092" s="1" t="s">
        <v>12</v>
      </c>
      <c r="B9092" t="s">
        <v>773</v>
      </c>
      <c r="C9092" t="s">
        <v>777</v>
      </c>
    </row>
    <row r="9094" spans="1:3" ht="16" x14ac:dyDescent="0.2">
      <c r="A9094" s="1" t="s">
        <v>13</v>
      </c>
    </row>
    <row r="9095" spans="1:3" ht="16" x14ac:dyDescent="0.2">
      <c r="A9095" s="1" t="s">
        <v>14</v>
      </c>
      <c r="B9095" t="s">
        <v>773</v>
      </c>
      <c r="C9095" t="s">
        <v>777</v>
      </c>
    </row>
    <row r="9097" spans="1:3" ht="16" x14ac:dyDescent="0.2">
      <c r="A9097" s="1" t="s">
        <v>15</v>
      </c>
    </row>
    <row r="9098" spans="1:3" ht="16" x14ac:dyDescent="0.2">
      <c r="A9098" s="1" t="s">
        <v>16</v>
      </c>
      <c r="B9098" t="s">
        <v>773</v>
      </c>
      <c r="C9098" t="s">
        <v>777</v>
      </c>
    </row>
    <row r="9100" spans="1:3" ht="16" x14ac:dyDescent="0.2">
      <c r="A9100" s="1" t="s">
        <v>17</v>
      </c>
    </row>
    <row r="9101" spans="1:3" ht="16" x14ac:dyDescent="0.2">
      <c r="A9101" s="1" t="s">
        <v>18</v>
      </c>
      <c r="B9101" t="s">
        <v>773</v>
      </c>
      <c r="C9101" t="s">
        <v>777</v>
      </c>
    </row>
    <row r="9103" spans="1:3" ht="16" x14ac:dyDescent="0.2">
      <c r="A9103" s="1" t="s">
        <v>19</v>
      </c>
    </row>
    <row r="9104" spans="1:3" ht="16" x14ac:dyDescent="0.2">
      <c r="A9104" s="1" t="s">
        <v>20</v>
      </c>
      <c r="B9104" t="s">
        <v>773</v>
      </c>
      <c r="C9104" t="s">
        <v>777</v>
      </c>
    </row>
    <row r="9106" spans="1:3" ht="16" x14ac:dyDescent="0.2">
      <c r="A9106" s="1" t="s">
        <v>21</v>
      </c>
    </row>
    <row r="9107" spans="1:3" ht="16" x14ac:dyDescent="0.2">
      <c r="A9107" s="1" t="s">
        <v>22</v>
      </c>
      <c r="B9107" t="s">
        <v>773</v>
      </c>
      <c r="C9107" t="s">
        <v>777</v>
      </c>
    </row>
    <row r="9110" spans="1:3" ht="16" x14ac:dyDescent="0.2">
      <c r="A9110" s="1" t="s">
        <v>7</v>
      </c>
      <c r="B9110" t="s">
        <v>772</v>
      </c>
      <c r="C9110" t="s">
        <v>776</v>
      </c>
    </row>
    <row r="9111" spans="1:3" ht="16" x14ac:dyDescent="0.2">
      <c r="A9111" s="1" t="s">
        <v>750</v>
      </c>
      <c r="B9111" t="s">
        <v>773</v>
      </c>
      <c r="C9111" t="s">
        <v>777</v>
      </c>
    </row>
    <row r="9113" spans="1:3" ht="16" x14ac:dyDescent="0.2">
      <c r="A9113" s="1" t="s">
        <v>9</v>
      </c>
    </row>
    <row r="9114" spans="1:3" ht="16" x14ac:dyDescent="0.2">
      <c r="A9114" s="1" t="s">
        <v>751</v>
      </c>
      <c r="B9114" t="s">
        <v>773</v>
      </c>
      <c r="C9114" t="s">
        <v>777</v>
      </c>
    </row>
    <row r="9116" spans="1:3" ht="16" x14ac:dyDescent="0.2">
      <c r="A9116" s="1" t="s">
        <v>11</v>
      </c>
    </row>
    <row r="9117" spans="1:3" ht="16" x14ac:dyDescent="0.2">
      <c r="A9117" s="1" t="s">
        <v>12</v>
      </c>
      <c r="B9117" t="s">
        <v>773</v>
      </c>
      <c r="C9117" t="s">
        <v>777</v>
      </c>
    </row>
    <row r="9119" spans="1:3" ht="16" x14ac:dyDescent="0.2">
      <c r="A9119" s="1" t="s">
        <v>13</v>
      </c>
    </row>
    <row r="9120" spans="1:3" ht="16" x14ac:dyDescent="0.2">
      <c r="A9120" s="1" t="s">
        <v>14</v>
      </c>
      <c r="B9120" t="s">
        <v>773</v>
      </c>
      <c r="C9120" t="s">
        <v>777</v>
      </c>
    </row>
    <row r="9122" spans="1:3" ht="16" x14ac:dyDescent="0.2">
      <c r="A9122" s="1" t="s">
        <v>15</v>
      </c>
    </row>
    <row r="9123" spans="1:3" ht="16" x14ac:dyDescent="0.2">
      <c r="A9123" s="1" t="s">
        <v>16</v>
      </c>
      <c r="B9123" t="s">
        <v>773</v>
      </c>
      <c r="C9123" t="s">
        <v>777</v>
      </c>
    </row>
    <row r="9125" spans="1:3" ht="16" x14ac:dyDescent="0.2">
      <c r="A9125" s="1" t="s">
        <v>17</v>
      </c>
    </row>
    <row r="9126" spans="1:3" ht="16" x14ac:dyDescent="0.2">
      <c r="A9126" s="1" t="s">
        <v>18</v>
      </c>
      <c r="B9126" t="s">
        <v>773</v>
      </c>
      <c r="C9126" t="s">
        <v>777</v>
      </c>
    </row>
    <row r="9128" spans="1:3" ht="16" x14ac:dyDescent="0.2">
      <c r="A9128" s="1" t="s">
        <v>19</v>
      </c>
    </row>
    <row r="9129" spans="1:3" ht="16" x14ac:dyDescent="0.2">
      <c r="A9129" s="1" t="s">
        <v>20</v>
      </c>
      <c r="B9129" t="s">
        <v>773</v>
      </c>
      <c r="C9129" t="s">
        <v>777</v>
      </c>
    </row>
    <row r="9131" spans="1:3" ht="16" x14ac:dyDescent="0.2">
      <c r="A9131" s="1" t="s">
        <v>21</v>
      </c>
    </row>
    <row r="9132" spans="1:3" ht="16" x14ac:dyDescent="0.2">
      <c r="A9132" s="1" t="s">
        <v>22</v>
      </c>
      <c r="B9132" t="s">
        <v>773</v>
      </c>
      <c r="C9132" t="s">
        <v>777</v>
      </c>
    </row>
    <row r="9135" spans="1:3" ht="16" x14ac:dyDescent="0.2">
      <c r="A9135" s="1" t="s">
        <v>7</v>
      </c>
      <c r="B9135" t="s">
        <v>772</v>
      </c>
      <c r="C9135" t="s">
        <v>776</v>
      </c>
    </row>
    <row r="9136" spans="1:3" ht="16" x14ac:dyDescent="0.2">
      <c r="A9136" s="1" t="s">
        <v>752</v>
      </c>
      <c r="B9136" t="s">
        <v>773</v>
      </c>
      <c r="C9136" t="s">
        <v>777</v>
      </c>
    </row>
    <row r="9138" spans="1:3" ht="16" x14ac:dyDescent="0.2">
      <c r="A9138" s="1" t="s">
        <v>9</v>
      </c>
    </row>
    <row r="9139" spans="1:3" ht="16" x14ac:dyDescent="0.2">
      <c r="A9139" s="1" t="s">
        <v>753</v>
      </c>
      <c r="B9139" t="s">
        <v>773</v>
      </c>
      <c r="C9139" t="s">
        <v>777</v>
      </c>
    </row>
    <row r="9141" spans="1:3" ht="16" x14ac:dyDescent="0.2">
      <c r="A9141" s="1" t="s">
        <v>11</v>
      </c>
    </row>
    <row r="9142" spans="1:3" ht="16" x14ac:dyDescent="0.2">
      <c r="A9142" s="1" t="s">
        <v>12</v>
      </c>
      <c r="B9142" t="s">
        <v>773</v>
      </c>
      <c r="C9142" t="s">
        <v>777</v>
      </c>
    </row>
    <row r="9144" spans="1:3" ht="16" x14ac:dyDescent="0.2">
      <c r="A9144" s="1" t="s">
        <v>13</v>
      </c>
    </row>
    <row r="9145" spans="1:3" ht="16" x14ac:dyDescent="0.2">
      <c r="A9145" s="1" t="s">
        <v>14</v>
      </c>
      <c r="B9145" t="s">
        <v>773</v>
      </c>
      <c r="C9145" t="s">
        <v>777</v>
      </c>
    </row>
    <row r="9147" spans="1:3" ht="16" x14ac:dyDescent="0.2">
      <c r="A9147" s="1" t="s">
        <v>15</v>
      </c>
    </row>
    <row r="9148" spans="1:3" ht="16" x14ac:dyDescent="0.2">
      <c r="A9148" s="1" t="s">
        <v>16</v>
      </c>
      <c r="B9148" t="s">
        <v>773</v>
      </c>
      <c r="C9148" t="s">
        <v>777</v>
      </c>
    </row>
    <row r="9150" spans="1:3" ht="16" x14ac:dyDescent="0.2">
      <c r="A9150" s="1" t="s">
        <v>17</v>
      </c>
    </row>
    <row r="9151" spans="1:3" ht="16" x14ac:dyDescent="0.2">
      <c r="A9151" s="1" t="s">
        <v>18</v>
      </c>
      <c r="B9151" t="s">
        <v>773</v>
      </c>
      <c r="C9151" t="s">
        <v>777</v>
      </c>
    </row>
    <row r="9153" spans="1:3" ht="16" x14ac:dyDescent="0.2">
      <c r="A9153" s="1" t="s">
        <v>19</v>
      </c>
    </row>
    <row r="9154" spans="1:3" ht="16" x14ac:dyDescent="0.2">
      <c r="A9154" s="1" t="s">
        <v>20</v>
      </c>
      <c r="B9154" t="s">
        <v>773</v>
      </c>
      <c r="C9154" t="s">
        <v>777</v>
      </c>
    </row>
    <row r="9156" spans="1:3" ht="16" x14ac:dyDescent="0.2">
      <c r="A9156" s="1" t="s">
        <v>21</v>
      </c>
    </row>
    <row r="9157" spans="1:3" ht="16" x14ac:dyDescent="0.2">
      <c r="A9157" s="1" t="s">
        <v>22</v>
      </c>
      <c r="B9157" t="s">
        <v>773</v>
      </c>
      <c r="C9157" t="s">
        <v>777</v>
      </c>
    </row>
    <row r="9160" spans="1:3" ht="16" x14ac:dyDescent="0.2">
      <c r="A9160" s="1" t="s">
        <v>7</v>
      </c>
      <c r="B9160" t="s">
        <v>772</v>
      </c>
      <c r="C9160" t="s">
        <v>776</v>
      </c>
    </row>
    <row r="9161" spans="1:3" ht="16" x14ac:dyDescent="0.2">
      <c r="A9161" s="1" t="s">
        <v>754</v>
      </c>
      <c r="B9161" t="s">
        <v>773</v>
      </c>
      <c r="C9161" t="s">
        <v>777</v>
      </c>
    </row>
    <row r="9163" spans="1:3" ht="16" x14ac:dyDescent="0.2">
      <c r="A9163" s="1" t="s">
        <v>9</v>
      </c>
    </row>
    <row r="9164" spans="1:3" ht="16" x14ac:dyDescent="0.2">
      <c r="A9164" s="1" t="s">
        <v>755</v>
      </c>
      <c r="B9164" t="s">
        <v>773</v>
      </c>
      <c r="C9164" t="s">
        <v>777</v>
      </c>
    </row>
    <row r="9166" spans="1:3" ht="16" x14ac:dyDescent="0.2">
      <c r="A9166" s="1" t="s">
        <v>11</v>
      </c>
    </row>
    <row r="9167" spans="1:3" ht="16" x14ac:dyDescent="0.2">
      <c r="A9167" s="1" t="s">
        <v>12</v>
      </c>
      <c r="B9167" t="s">
        <v>773</v>
      </c>
      <c r="C9167" t="s">
        <v>777</v>
      </c>
    </row>
    <row r="9169" spans="1:3" ht="16" x14ac:dyDescent="0.2">
      <c r="A9169" s="1" t="s">
        <v>13</v>
      </c>
    </row>
    <row r="9170" spans="1:3" ht="16" x14ac:dyDescent="0.2">
      <c r="A9170" s="1" t="s">
        <v>14</v>
      </c>
      <c r="B9170" t="s">
        <v>773</v>
      </c>
      <c r="C9170" t="s">
        <v>777</v>
      </c>
    </row>
    <row r="9172" spans="1:3" ht="16" x14ac:dyDescent="0.2">
      <c r="A9172" s="1" t="s">
        <v>15</v>
      </c>
    </row>
    <row r="9173" spans="1:3" ht="16" x14ac:dyDescent="0.2">
      <c r="A9173" s="1" t="s">
        <v>16</v>
      </c>
      <c r="B9173" t="s">
        <v>773</v>
      </c>
      <c r="C9173" t="s">
        <v>777</v>
      </c>
    </row>
    <row r="9175" spans="1:3" ht="16" x14ac:dyDescent="0.2">
      <c r="A9175" s="1" t="s">
        <v>17</v>
      </c>
    </row>
    <row r="9176" spans="1:3" ht="16" x14ac:dyDescent="0.2">
      <c r="A9176" s="1" t="s">
        <v>18</v>
      </c>
      <c r="B9176" t="s">
        <v>773</v>
      </c>
      <c r="C9176" t="s">
        <v>777</v>
      </c>
    </row>
    <row r="9178" spans="1:3" ht="16" x14ac:dyDescent="0.2">
      <c r="A9178" s="1" t="s">
        <v>19</v>
      </c>
    </row>
    <row r="9179" spans="1:3" ht="16" x14ac:dyDescent="0.2">
      <c r="A9179" s="1" t="s">
        <v>20</v>
      </c>
      <c r="B9179" t="s">
        <v>773</v>
      </c>
      <c r="C9179" t="s">
        <v>777</v>
      </c>
    </row>
    <row r="9181" spans="1:3" ht="16" x14ac:dyDescent="0.2">
      <c r="A9181" s="1" t="s">
        <v>21</v>
      </c>
    </row>
    <row r="9182" spans="1:3" ht="16" x14ac:dyDescent="0.2">
      <c r="A9182" s="1" t="s">
        <v>22</v>
      </c>
      <c r="B9182" t="s">
        <v>773</v>
      </c>
      <c r="C9182" t="s">
        <v>777</v>
      </c>
    </row>
    <row r="9185" spans="1:3" ht="16" x14ac:dyDescent="0.2">
      <c r="A9185" s="1" t="s">
        <v>7</v>
      </c>
      <c r="B9185" t="s">
        <v>772</v>
      </c>
      <c r="C9185" t="s">
        <v>776</v>
      </c>
    </row>
    <row r="9186" spans="1:3" ht="16" x14ac:dyDescent="0.2">
      <c r="A9186" s="1" t="s">
        <v>756</v>
      </c>
      <c r="B9186" t="s">
        <v>773</v>
      </c>
      <c r="C9186" t="s">
        <v>777</v>
      </c>
    </row>
    <row r="9188" spans="1:3" ht="16" x14ac:dyDescent="0.2">
      <c r="A9188" s="1" t="s">
        <v>9</v>
      </c>
    </row>
    <row r="9189" spans="1:3" ht="16" x14ac:dyDescent="0.2">
      <c r="A9189" s="1" t="s">
        <v>757</v>
      </c>
      <c r="B9189" t="s">
        <v>773</v>
      </c>
      <c r="C9189" t="s">
        <v>777</v>
      </c>
    </row>
    <row r="9191" spans="1:3" ht="16" x14ac:dyDescent="0.2">
      <c r="A9191" s="1" t="s">
        <v>11</v>
      </c>
    </row>
    <row r="9192" spans="1:3" ht="16" x14ac:dyDescent="0.2">
      <c r="A9192" s="1" t="s">
        <v>12</v>
      </c>
      <c r="B9192" t="s">
        <v>773</v>
      </c>
      <c r="C9192" t="s">
        <v>777</v>
      </c>
    </row>
    <row r="9194" spans="1:3" ht="16" x14ac:dyDescent="0.2">
      <c r="A9194" s="1" t="s">
        <v>13</v>
      </c>
    </row>
    <row r="9195" spans="1:3" ht="16" x14ac:dyDescent="0.2">
      <c r="A9195" s="1" t="s">
        <v>14</v>
      </c>
      <c r="B9195" t="s">
        <v>773</v>
      </c>
      <c r="C9195" t="s">
        <v>777</v>
      </c>
    </row>
    <row r="9197" spans="1:3" ht="16" x14ac:dyDescent="0.2">
      <c r="A9197" s="1" t="s">
        <v>15</v>
      </c>
    </row>
    <row r="9198" spans="1:3" ht="16" x14ac:dyDescent="0.2">
      <c r="A9198" s="1" t="s">
        <v>16</v>
      </c>
      <c r="B9198" t="s">
        <v>773</v>
      </c>
      <c r="C9198" t="s">
        <v>777</v>
      </c>
    </row>
    <row r="9200" spans="1:3" ht="16" x14ac:dyDescent="0.2">
      <c r="A9200" s="1" t="s">
        <v>17</v>
      </c>
    </row>
    <row r="9201" spans="1:3" ht="16" x14ac:dyDescent="0.2">
      <c r="A9201" s="1" t="s">
        <v>18</v>
      </c>
      <c r="B9201" t="s">
        <v>773</v>
      </c>
      <c r="C9201" t="s">
        <v>777</v>
      </c>
    </row>
    <row r="9203" spans="1:3" ht="16" x14ac:dyDescent="0.2">
      <c r="A9203" s="1" t="s">
        <v>19</v>
      </c>
    </row>
    <row r="9204" spans="1:3" ht="16" x14ac:dyDescent="0.2">
      <c r="A9204" s="1" t="s">
        <v>20</v>
      </c>
      <c r="B9204" t="s">
        <v>773</v>
      </c>
      <c r="C9204" t="s">
        <v>777</v>
      </c>
    </row>
    <row r="9206" spans="1:3" ht="16" x14ac:dyDescent="0.2">
      <c r="A9206" s="1" t="s">
        <v>21</v>
      </c>
    </row>
    <row r="9207" spans="1:3" ht="16" x14ac:dyDescent="0.2">
      <c r="A9207" s="1" t="s">
        <v>22</v>
      </c>
      <c r="B9207" t="s">
        <v>773</v>
      </c>
      <c r="C9207" t="s">
        <v>777</v>
      </c>
    </row>
    <row r="9210" spans="1:3" ht="16" x14ac:dyDescent="0.2">
      <c r="A9210" s="1" t="s">
        <v>7</v>
      </c>
      <c r="B9210" t="s">
        <v>772</v>
      </c>
      <c r="C9210" t="s">
        <v>776</v>
      </c>
    </row>
    <row r="9211" spans="1:3" ht="16" x14ac:dyDescent="0.2">
      <c r="A9211" s="1" t="s">
        <v>758</v>
      </c>
      <c r="B9211" t="s">
        <v>773</v>
      </c>
      <c r="C9211" t="s">
        <v>777</v>
      </c>
    </row>
    <row r="9213" spans="1:3" ht="16" x14ac:dyDescent="0.2">
      <c r="A9213" s="1" t="s">
        <v>9</v>
      </c>
    </row>
    <row r="9214" spans="1:3" ht="16" x14ac:dyDescent="0.2">
      <c r="A9214" s="1" t="s">
        <v>759</v>
      </c>
      <c r="B9214" t="s">
        <v>773</v>
      </c>
      <c r="C9214" t="s">
        <v>777</v>
      </c>
    </row>
    <row r="9216" spans="1:3" ht="16" x14ac:dyDescent="0.2">
      <c r="A9216" s="1" t="s">
        <v>11</v>
      </c>
    </row>
    <row r="9217" spans="1:3" ht="16" x14ac:dyDescent="0.2">
      <c r="A9217" s="1" t="s">
        <v>12</v>
      </c>
      <c r="B9217" t="s">
        <v>773</v>
      </c>
      <c r="C9217" t="s">
        <v>777</v>
      </c>
    </row>
    <row r="9219" spans="1:3" ht="16" x14ac:dyDescent="0.2">
      <c r="A9219" s="1" t="s">
        <v>13</v>
      </c>
    </row>
    <row r="9220" spans="1:3" ht="16" x14ac:dyDescent="0.2">
      <c r="A9220" s="1" t="s">
        <v>14</v>
      </c>
      <c r="B9220" t="s">
        <v>773</v>
      </c>
      <c r="C9220" t="s">
        <v>777</v>
      </c>
    </row>
    <row r="9222" spans="1:3" ht="16" x14ac:dyDescent="0.2">
      <c r="A9222" s="1" t="s">
        <v>15</v>
      </c>
    </row>
    <row r="9223" spans="1:3" ht="16" x14ac:dyDescent="0.2">
      <c r="A9223" s="1" t="s">
        <v>16</v>
      </c>
      <c r="B9223" t="s">
        <v>773</v>
      </c>
      <c r="C9223" t="s">
        <v>777</v>
      </c>
    </row>
    <row r="9225" spans="1:3" ht="16" x14ac:dyDescent="0.2">
      <c r="A9225" s="1" t="s">
        <v>17</v>
      </c>
    </row>
    <row r="9226" spans="1:3" ht="16" x14ac:dyDescent="0.2">
      <c r="A9226" s="1" t="s">
        <v>18</v>
      </c>
      <c r="B9226" t="s">
        <v>773</v>
      </c>
      <c r="C9226" t="s">
        <v>777</v>
      </c>
    </row>
    <row r="9228" spans="1:3" ht="16" x14ac:dyDescent="0.2">
      <c r="A9228" s="1" t="s">
        <v>19</v>
      </c>
    </row>
    <row r="9229" spans="1:3" ht="16" x14ac:dyDescent="0.2">
      <c r="A9229" s="1" t="s">
        <v>20</v>
      </c>
      <c r="B9229" t="s">
        <v>773</v>
      </c>
      <c r="C9229" t="s">
        <v>777</v>
      </c>
    </row>
    <row r="9231" spans="1:3" ht="16" x14ac:dyDescent="0.2">
      <c r="A9231" s="1" t="s">
        <v>21</v>
      </c>
    </row>
    <row r="9232" spans="1:3" ht="16" x14ac:dyDescent="0.2">
      <c r="A9232" s="1" t="s">
        <v>22</v>
      </c>
      <c r="B9232" t="s">
        <v>773</v>
      </c>
      <c r="C9232" t="s">
        <v>777</v>
      </c>
    </row>
    <row r="9235" spans="1:3" ht="16" x14ac:dyDescent="0.2">
      <c r="A9235" s="1" t="s">
        <v>7</v>
      </c>
      <c r="B9235" t="s">
        <v>772</v>
      </c>
      <c r="C9235" t="s">
        <v>776</v>
      </c>
    </row>
    <row r="9236" spans="1:3" ht="16" x14ac:dyDescent="0.2">
      <c r="A9236" s="1" t="s">
        <v>760</v>
      </c>
      <c r="B9236" t="s">
        <v>773</v>
      </c>
      <c r="C9236" t="s">
        <v>777</v>
      </c>
    </row>
    <row r="9238" spans="1:3" ht="16" x14ac:dyDescent="0.2">
      <c r="A9238" s="1" t="s">
        <v>9</v>
      </c>
    </row>
    <row r="9239" spans="1:3" ht="16" x14ac:dyDescent="0.2">
      <c r="A9239" s="1" t="s">
        <v>761</v>
      </c>
      <c r="B9239" t="s">
        <v>773</v>
      </c>
      <c r="C9239" t="s">
        <v>777</v>
      </c>
    </row>
    <row r="9241" spans="1:3" ht="16" x14ac:dyDescent="0.2">
      <c r="A9241" s="1" t="s">
        <v>11</v>
      </c>
    </row>
    <row r="9242" spans="1:3" ht="16" x14ac:dyDescent="0.2">
      <c r="A9242" s="1" t="s">
        <v>12</v>
      </c>
      <c r="B9242" t="s">
        <v>773</v>
      </c>
      <c r="C9242" t="s">
        <v>777</v>
      </c>
    </row>
    <row r="9244" spans="1:3" ht="16" x14ac:dyDescent="0.2">
      <c r="A9244" s="1" t="s">
        <v>13</v>
      </c>
    </row>
    <row r="9245" spans="1:3" ht="16" x14ac:dyDescent="0.2">
      <c r="A9245" s="1" t="s">
        <v>14</v>
      </c>
      <c r="B9245" t="s">
        <v>773</v>
      </c>
      <c r="C9245" t="s">
        <v>777</v>
      </c>
    </row>
    <row r="9247" spans="1:3" ht="16" x14ac:dyDescent="0.2">
      <c r="A9247" s="1" t="s">
        <v>15</v>
      </c>
    </row>
    <row r="9248" spans="1:3" ht="16" x14ac:dyDescent="0.2">
      <c r="A9248" s="1" t="s">
        <v>16</v>
      </c>
      <c r="B9248" t="s">
        <v>773</v>
      </c>
      <c r="C9248" t="s">
        <v>777</v>
      </c>
    </row>
    <row r="9250" spans="1:3" ht="16" x14ac:dyDescent="0.2">
      <c r="A9250" s="1" t="s">
        <v>17</v>
      </c>
    </row>
    <row r="9251" spans="1:3" ht="16" x14ac:dyDescent="0.2">
      <c r="A9251" s="1" t="s">
        <v>18</v>
      </c>
      <c r="B9251" t="s">
        <v>773</v>
      </c>
      <c r="C9251" t="s">
        <v>777</v>
      </c>
    </row>
    <row r="9253" spans="1:3" ht="16" x14ac:dyDescent="0.2">
      <c r="A9253" s="1" t="s">
        <v>19</v>
      </c>
    </row>
    <row r="9254" spans="1:3" ht="16" x14ac:dyDescent="0.2">
      <c r="A9254" s="1" t="s">
        <v>20</v>
      </c>
      <c r="B9254" t="s">
        <v>773</v>
      </c>
      <c r="C9254" t="s">
        <v>777</v>
      </c>
    </row>
    <row r="9256" spans="1:3" ht="16" x14ac:dyDescent="0.2">
      <c r="A9256" s="1" t="s">
        <v>21</v>
      </c>
    </row>
    <row r="9257" spans="1:3" ht="16" x14ac:dyDescent="0.2">
      <c r="A9257" s="1" t="s">
        <v>22</v>
      </c>
      <c r="B9257" t="s">
        <v>773</v>
      </c>
      <c r="C9257" t="s">
        <v>777</v>
      </c>
    </row>
    <row r="9260" spans="1:3" ht="16" x14ac:dyDescent="0.2">
      <c r="A9260" s="1" t="s">
        <v>7</v>
      </c>
      <c r="B9260" t="s">
        <v>772</v>
      </c>
      <c r="C9260" t="s">
        <v>776</v>
      </c>
    </row>
    <row r="9261" spans="1:3" ht="16" x14ac:dyDescent="0.2">
      <c r="A9261" s="1" t="s">
        <v>762</v>
      </c>
      <c r="B9261" t="s">
        <v>773</v>
      </c>
      <c r="C9261" t="s">
        <v>777</v>
      </c>
    </row>
    <row r="9263" spans="1:3" ht="16" x14ac:dyDescent="0.2">
      <c r="A9263" s="1" t="s">
        <v>9</v>
      </c>
    </row>
    <row r="9264" spans="1:3" ht="16" x14ac:dyDescent="0.2">
      <c r="A9264" s="1" t="s">
        <v>763</v>
      </c>
      <c r="B9264" t="s">
        <v>773</v>
      </c>
      <c r="C9264" t="s">
        <v>777</v>
      </c>
    </row>
    <row r="9266" spans="1:3" ht="16" x14ac:dyDescent="0.2">
      <c r="A9266" s="1" t="s">
        <v>11</v>
      </c>
    </row>
    <row r="9267" spans="1:3" ht="16" x14ac:dyDescent="0.2">
      <c r="A9267" s="1" t="s">
        <v>12</v>
      </c>
      <c r="B9267" t="s">
        <v>773</v>
      </c>
      <c r="C9267" t="s">
        <v>777</v>
      </c>
    </row>
    <row r="9269" spans="1:3" ht="16" x14ac:dyDescent="0.2">
      <c r="A9269" s="1" t="s">
        <v>13</v>
      </c>
    </row>
    <row r="9270" spans="1:3" ht="16" x14ac:dyDescent="0.2">
      <c r="A9270" s="1" t="s">
        <v>14</v>
      </c>
      <c r="B9270" t="s">
        <v>773</v>
      </c>
      <c r="C9270" t="s">
        <v>777</v>
      </c>
    </row>
    <row r="9272" spans="1:3" ht="16" x14ac:dyDescent="0.2">
      <c r="A9272" s="1" t="s">
        <v>15</v>
      </c>
    </row>
    <row r="9273" spans="1:3" ht="16" x14ac:dyDescent="0.2">
      <c r="A9273" s="1" t="s">
        <v>16</v>
      </c>
      <c r="B9273" t="s">
        <v>773</v>
      </c>
      <c r="C9273" t="s">
        <v>777</v>
      </c>
    </row>
    <row r="9275" spans="1:3" ht="16" x14ac:dyDescent="0.2">
      <c r="A9275" s="1" t="s">
        <v>17</v>
      </c>
    </row>
    <row r="9276" spans="1:3" ht="16" x14ac:dyDescent="0.2">
      <c r="A9276" s="1" t="s">
        <v>18</v>
      </c>
      <c r="B9276" t="s">
        <v>773</v>
      </c>
      <c r="C9276" t="s">
        <v>777</v>
      </c>
    </row>
    <row r="9278" spans="1:3" ht="16" x14ac:dyDescent="0.2">
      <c r="A9278" s="1" t="s">
        <v>19</v>
      </c>
    </row>
    <row r="9279" spans="1:3" ht="16" x14ac:dyDescent="0.2">
      <c r="A9279" s="1" t="s">
        <v>20</v>
      </c>
      <c r="B9279" t="s">
        <v>773</v>
      </c>
      <c r="C9279" t="s">
        <v>777</v>
      </c>
    </row>
    <row r="9281" spans="1:3" ht="16" x14ac:dyDescent="0.2">
      <c r="A9281" s="1" t="s">
        <v>21</v>
      </c>
    </row>
    <row r="9282" spans="1:3" ht="16" x14ac:dyDescent="0.2">
      <c r="A9282" s="1" t="s">
        <v>22</v>
      </c>
      <c r="B9282" t="s">
        <v>773</v>
      </c>
      <c r="C9282" t="s">
        <v>777</v>
      </c>
    </row>
    <row r="9285" spans="1:3" ht="16" x14ac:dyDescent="0.2">
      <c r="A9285" s="1" t="s">
        <v>7</v>
      </c>
      <c r="B9285" t="s">
        <v>772</v>
      </c>
      <c r="C9285" t="s">
        <v>776</v>
      </c>
    </row>
    <row r="9286" spans="1:3" ht="16" x14ac:dyDescent="0.2">
      <c r="A9286" s="1" t="s">
        <v>764</v>
      </c>
      <c r="B9286" t="s">
        <v>773</v>
      </c>
      <c r="C9286" t="s">
        <v>777</v>
      </c>
    </row>
    <row r="9288" spans="1:3" ht="16" x14ac:dyDescent="0.2">
      <c r="A9288" s="1" t="s">
        <v>9</v>
      </c>
    </row>
    <row r="9289" spans="1:3" ht="16" x14ac:dyDescent="0.2">
      <c r="A9289" s="1" t="s">
        <v>765</v>
      </c>
      <c r="B9289" t="s">
        <v>773</v>
      </c>
      <c r="C9289" t="s">
        <v>777</v>
      </c>
    </row>
    <row r="9291" spans="1:3" ht="16" x14ac:dyDescent="0.2">
      <c r="A9291" s="1" t="s">
        <v>11</v>
      </c>
    </row>
    <row r="9292" spans="1:3" ht="16" x14ac:dyDescent="0.2">
      <c r="A9292" s="1" t="s">
        <v>12</v>
      </c>
      <c r="B9292" t="s">
        <v>773</v>
      </c>
      <c r="C9292" t="s">
        <v>777</v>
      </c>
    </row>
    <row r="9294" spans="1:3" ht="16" x14ac:dyDescent="0.2">
      <c r="A9294" s="1" t="s">
        <v>13</v>
      </c>
    </row>
    <row r="9295" spans="1:3" ht="16" x14ac:dyDescent="0.2">
      <c r="A9295" s="1" t="s">
        <v>14</v>
      </c>
      <c r="B9295" t="s">
        <v>773</v>
      </c>
      <c r="C9295" t="s">
        <v>777</v>
      </c>
    </row>
    <row r="9297" spans="1:3" ht="16" x14ac:dyDescent="0.2">
      <c r="A9297" s="1" t="s">
        <v>15</v>
      </c>
    </row>
    <row r="9298" spans="1:3" ht="16" x14ac:dyDescent="0.2">
      <c r="A9298" s="1" t="s">
        <v>16</v>
      </c>
      <c r="B9298" t="s">
        <v>773</v>
      </c>
      <c r="C9298" t="s">
        <v>777</v>
      </c>
    </row>
    <row r="9300" spans="1:3" ht="16" x14ac:dyDescent="0.2">
      <c r="A9300" s="1" t="s">
        <v>17</v>
      </c>
    </row>
    <row r="9301" spans="1:3" ht="16" x14ac:dyDescent="0.2">
      <c r="A9301" s="1" t="s">
        <v>18</v>
      </c>
      <c r="B9301" t="s">
        <v>773</v>
      </c>
      <c r="C9301" t="s">
        <v>777</v>
      </c>
    </row>
    <row r="9303" spans="1:3" ht="16" x14ac:dyDescent="0.2">
      <c r="A9303" s="1" t="s">
        <v>19</v>
      </c>
    </row>
    <row r="9304" spans="1:3" ht="16" x14ac:dyDescent="0.2">
      <c r="A9304" s="1" t="s">
        <v>20</v>
      </c>
      <c r="B9304" t="s">
        <v>773</v>
      </c>
      <c r="C9304" t="s">
        <v>777</v>
      </c>
    </row>
    <row r="9306" spans="1:3" ht="16" x14ac:dyDescent="0.2">
      <c r="A9306" s="1" t="s">
        <v>21</v>
      </c>
    </row>
    <row r="9307" spans="1:3" ht="16" x14ac:dyDescent="0.2">
      <c r="A9307" s="1" t="s">
        <v>22</v>
      </c>
      <c r="B9307" t="s">
        <v>773</v>
      </c>
      <c r="C9307" t="s">
        <v>777</v>
      </c>
    </row>
    <row r="9310" spans="1:3" ht="16" x14ac:dyDescent="0.2">
      <c r="A9310" s="1" t="s">
        <v>7</v>
      </c>
      <c r="B9310" t="s">
        <v>772</v>
      </c>
      <c r="C9310" t="s">
        <v>776</v>
      </c>
    </row>
    <row r="9311" spans="1:3" ht="16" x14ac:dyDescent="0.2">
      <c r="A9311" s="1" t="s">
        <v>766</v>
      </c>
      <c r="B9311" t="s">
        <v>773</v>
      </c>
      <c r="C9311" t="s">
        <v>777</v>
      </c>
    </row>
    <row r="9313" spans="1:3" ht="16" x14ac:dyDescent="0.2">
      <c r="A9313" s="1" t="s">
        <v>9</v>
      </c>
    </row>
    <row r="9314" spans="1:3" ht="16" x14ac:dyDescent="0.2">
      <c r="A9314" s="1" t="s">
        <v>767</v>
      </c>
      <c r="B9314" t="s">
        <v>773</v>
      </c>
      <c r="C9314" t="s">
        <v>777</v>
      </c>
    </row>
    <row r="9316" spans="1:3" ht="16" x14ac:dyDescent="0.2">
      <c r="A9316" s="1" t="s">
        <v>11</v>
      </c>
    </row>
    <row r="9317" spans="1:3" ht="16" x14ac:dyDescent="0.2">
      <c r="A9317" s="1" t="s">
        <v>12</v>
      </c>
      <c r="B9317" t="s">
        <v>773</v>
      </c>
      <c r="C9317" t="s">
        <v>777</v>
      </c>
    </row>
    <row r="9319" spans="1:3" ht="16" x14ac:dyDescent="0.2">
      <c r="A9319" s="1" t="s">
        <v>13</v>
      </c>
    </row>
    <row r="9320" spans="1:3" ht="16" x14ac:dyDescent="0.2">
      <c r="A9320" s="1" t="s">
        <v>14</v>
      </c>
      <c r="B9320" t="s">
        <v>773</v>
      </c>
      <c r="C9320" t="s">
        <v>777</v>
      </c>
    </row>
    <row r="9322" spans="1:3" ht="16" x14ac:dyDescent="0.2">
      <c r="A9322" s="1" t="s">
        <v>15</v>
      </c>
    </row>
    <row r="9323" spans="1:3" ht="16" x14ac:dyDescent="0.2">
      <c r="A9323" s="1" t="s">
        <v>16</v>
      </c>
      <c r="B9323" t="s">
        <v>773</v>
      </c>
      <c r="C9323" t="s">
        <v>777</v>
      </c>
    </row>
    <row r="9325" spans="1:3" ht="16" x14ac:dyDescent="0.2">
      <c r="A9325" s="1" t="s">
        <v>17</v>
      </c>
    </row>
    <row r="9326" spans="1:3" ht="16" x14ac:dyDescent="0.2">
      <c r="A9326" s="1" t="s">
        <v>18</v>
      </c>
      <c r="B9326" t="s">
        <v>773</v>
      </c>
      <c r="C9326" t="s">
        <v>777</v>
      </c>
    </row>
    <row r="9328" spans="1:3" ht="16" x14ac:dyDescent="0.2">
      <c r="A9328" s="1" t="s">
        <v>19</v>
      </c>
    </row>
    <row r="9329" spans="1:3" ht="16" x14ac:dyDescent="0.2">
      <c r="A9329" s="1" t="s">
        <v>20</v>
      </c>
      <c r="B9329" t="s">
        <v>773</v>
      </c>
      <c r="C9329" t="s">
        <v>777</v>
      </c>
    </row>
    <row r="9331" spans="1:3" ht="16" x14ac:dyDescent="0.2">
      <c r="A9331" s="1" t="s">
        <v>21</v>
      </c>
    </row>
    <row r="9332" spans="1:3" ht="16" x14ac:dyDescent="0.2">
      <c r="A9332" s="1" t="s">
        <v>22</v>
      </c>
      <c r="B9332" t="s">
        <v>773</v>
      </c>
      <c r="C9332" t="s">
        <v>777</v>
      </c>
    </row>
    <row r="9335" spans="1:3" ht="16" x14ac:dyDescent="0.2">
      <c r="A9335" s="1" t="s">
        <v>7</v>
      </c>
      <c r="B9335" t="s">
        <v>772</v>
      </c>
      <c r="C9335" t="s">
        <v>776</v>
      </c>
    </row>
    <row r="9336" spans="1:3" ht="16" x14ac:dyDescent="0.2">
      <c r="A9336" s="1" t="s">
        <v>768</v>
      </c>
      <c r="B9336" t="s">
        <v>773</v>
      </c>
      <c r="C9336" t="s">
        <v>777</v>
      </c>
    </row>
    <row r="9338" spans="1:3" ht="16" x14ac:dyDescent="0.2">
      <c r="A9338" s="1" t="s">
        <v>9</v>
      </c>
    </row>
    <row r="9339" spans="1:3" ht="16" x14ac:dyDescent="0.2">
      <c r="A9339" s="1" t="s">
        <v>769</v>
      </c>
      <c r="B9339" t="s">
        <v>773</v>
      </c>
      <c r="C9339" t="s">
        <v>777</v>
      </c>
    </row>
    <row r="9341" spans="1:3" ht="16" x14ac:dyDescent="0.2">
      <c r="A9341" s="1" t="s">
        <v>11</v>
      </c>
    </row>
    <row r="9342" spans="1:3" ht="16" x14ac:dyDescent="0.2">
      <c r="A9342" s="1" t="s">
        <v>12</v>
      </c>
      <c r="B9342" t="s">
        <v>773</v>
      </c>
      <c r="C9342" t="s">
        <v>777</v>
      </c>
    </row>
    <row r="9344" spans="1:3" ht="16" x14ac:dyDescent="0.2">
      <c r="A9344" s="1" t="s">
        <v>13</v>
      </c>
    </row>
    <row r="9345" spans="1:3" ht="16" x14ac:dyDescent="0.2">
      <c r="A9345" s="1" t="s">
        <v>14</v>
      </c>
      <c r="B9345" t="s">
        <v>773</v>
      </c>
      <c r="C9345" t="s">
        <v>777</v>
      </c>
    </row>
    <row r="9347" spans="1:3" ht="16" x14ac:dyDescent="0.2">
      <c r="A9347" s="1" t="s">
        <v>15</v>
      </c>
    </row>
    <row r="9348" spans="1:3" ht="16" x14ac:dyDescent="0.2">
      <c r="A9348" s="1" t="s">
        <v>16</v>
      </c>
      <c r="B9348" t="s">
        <v>773</v>
      </c>
      <c r="C9348" t="s">
        <v>777</v>
      </c>
    </row>
    <row r="9350" spans="1:3" ht="16" x14ac:dyDescent="0.2">
      <c r="A9350" s="1" t="s">
        <v>17</v>
      </c>
    </row>
    <row r="9351" spans="1:3" ht="16" x14ac:dyDescent="0.2">
      <c r="A9351" s="1" t="s">
        <v>18</v>
      </c>
      <c r="B9351" t="s">
        <v>773</v>
      </c>
      <c r="C9351" t="s">
        <v>777</v>
      </c>
    </row>
    <row r="9353" spans="1:3" ht="16" x14ac:dyDescent="0.2">
      <c r="A9353" s="1" t="s">
        <v>19</v>
      </c>
    </row>
    <row r="9354" spans="1:3" ht="16" x14ac:dyDescent="0.2">
      <c r="A9354" s="1" t="s">
        <v>20</v>
      </c>
      <c r="B9354" t="s">
        <v>773</v>
      </c>
      <c r="C9354" t="s">
        <v>777</v>
      </c>
    </row>
    <row r="9356" spans="1:3" ht="16" x14ac:dyDescent="0.2">
      <c r="A9356" s="1" t="s">
        <v>21</v>
      </c>
    </row>
    <row r="9357" spans="1:3" ht="16" x14ac:dyDescent="0.2">
      <c r="A9357" s="1" t="s">
        <v>22</v>
      </c>
      <c r="B9357" t="s">
        <v>773</v>
      </c>
      <c r="C9357" t="s">
        <v>777</v>
      </c>
    </row>
    <row r="9360" spans="1:3" ht="16" x14ac:dyDescent="0.2">
      <c r="A9360" s="1" t="s">
        <v>7</v>
      </c>
      <c r="B9360" t="s">
        <v>772</v>
      </c>
      <c r="C9360" t="s">
        <v>776</v>
      </c>
    </row>
    <row r="9361" spans="1:3" ht="16" x14ac:dyDescent="0.2">
      <c r="A9361" s="1" t="s">
        <v>770</v>
      </c>
      <c r="B9361" t="s">
        <v>773</v>
      </c>
      <c r="C9361" t="s">
        <v>777</v>
      </c>
    </row>
    <row r="9363" spans="1:3" ht="16" x14ac:dyDescent="0.2">
      <c r="A9363" s="1" t="s">
        <v>9</v>
      </c>
    </row>
    <row r="9364" spans="1:3" ht="16" x14ac:dyDescent="0.2">
      <c r="A9364" s="1" t="s">
        <v>771</v>
      </c>
      <c r="B9364" t="s">
        <v>773</v>
      </c>
      <c r="C9364" t="s">
        <v>777</v>
      </c>
    </row>
    <row r="9366" spans="1:3" ht="16" x14ac:dyDescent="0.2">
      <c r="A9366" s="1" t="s">
        <v>11</v>
      </c>
    </row>
    <row r="9367" spans="1:3" ht="16" x14ac:dyDescent="0.2">
      <c r="A9367" s="1" t="s">
        <v>12</v>
      </c>
      <c r="B9367" t="s">
        <v>773</v>
      </c>
      <c r="C9367" t="s">
        <v>777</v>
      </c>
    </row>
    <row r="9369" spans="1:3" ht="16" x14ac:dyDescent="0.2">
      <c r="A9369" s="1" t="s">
        <v>13</v>
      </c>
    </row>
    <row r="9370" spans="1:3" ht="16" x14ac:dyDescent="0.2">
      <c r="A9370" s="1" t="s">
        <v>14</v>
      </c>
      <c r="B9370" t="s">
        <v>773</v>
      </c>
      <c r="C9370" t="s">
        <v>777</v>
      </c>
    </row>
    <row r="9372" spans="1:3" ht="16" x14ac:dyDescent="0.2">
      <c r="A9372" s="1" t="s">
        <v>15</v>
      </c>
    </row>
    <row r="9373" spans="1:3" ht="16" x14ac:dyDescent="0.2">
      <c r="A9373" s="1" t="s">
        <v>16</v>
      </c>
      <c r="B9373" t="s">
        <v>773</v>
      </c>
      <c r="C9373" t="s">
        <v>777</v>
      </c>
    </row>
    <row r="9375" spans="1:3" ht="16" x14ac:dyDescent="0.2">
      <c r="A9375" s="1" t="s">
        <v>17</v>
      </c>
    </row>
    <row r="9376" spans="1:3" ht="16" x14ac:dyDescent="0.2">
      <c r="A9376" s="1" t="s">
        <v>18</v>
      </c>
      <c r="B9376" t="s">
        <v>773</v>
      </c>
      <c r="C9376" t="s">
        <v>777</v>
      </c>
    </row>
    <row r="9378" spans="1:3" ht="16" x14ac:dyDescent="0.2">
      <c r="A9378" s="1" t="s">
        <v>19</v>
      </c>
    </row>
    <row r="9379" spans="1:3" ht="16" x14ac:dyDescent="0.2">
      <c r="A9379" s="1" t="s">
        <v>20</v>
      </c>
      <c r="B9379" t="s">
        <v>773</v>
      </c>
      <c r="C9379" t="s">
        <v>777</v>
      </c>
    </row>
    <row r="9381" spans="1:3" ht="16" x14ac:dyDescent="0.2">
      <c r="A9381" s="1" t="s">
        <v>21</v>
      </c>
    </row>
    <row r="9382" spans="1:3" ht="16" x14ac:dyDescent="0.2">
      <c r="A9382" s="1" t="s">
        <v>22</v>
      </c>
      <c r="B9382" t="s">
        <v>773</v>
      </c>
      <c r="C9382" t="s">
        <v>777</v>
      </c>
    </row>
    <row r="9385" spans="1:3" ht="16" x14ac:dyDescent="0.2">
      <c r="A9385" s="1" t="s">
        <v>7</v>
      </c>
      <c r="B9385" t="s">
        <v>772</v>
      </c>
      <c r="C9385" t="s">
        <v>776</v>
      </c>
    </row>
    <row r="9386" spans="1:3" ht="16" x14ac:dyDescent="0.2">
      <c r="A9386" s="1" t="s">
        <v>1149</v>
      </c>
      <c r="B9386" t="s">
        <v>773</v>
      </c>
      <c r="C9386" t="s">
        <v>777</v>
      </c>
    </row>
    <row r="9388" spans="1:3" ht="16" x14ac:dyDescent="0.2">
      <c r="A9388" s="1" t="s">
        <v>9</v>
      </c>
    </row>
    <row r="9389" spans="1:3" ht="16" x14ac:dyDescent="0.2">
      <c r="A9389" s="1" t="s">
        <v>1150</v>
      </c>
      <c r="B9389" t="s">
        <v>773</v>
      </c>
      <c r="C9389" t="s">
        <v>777</v>
      </c>
    </row>
    <row r="9391" spans="1:3" ht="16" x14ac:dyDescent="0.2">
      <c r="A9391" s="1" t="s">
        <v>11</v>
      </c>
    </row>
    <row r="9392" spans="1:3" ht="16" x14ac:dyDescent="0.2">
      <c r="A9392" s="1" t="s">
        <v>12</v>
      </c>
      <c r="B9392" t="s">
        <v>773</v>
      </c>
      <c r="C9392" t="s">
        <v>777</v>
      </c>
    </row>
    <row r="9394" spans="1:3" ht="16" x14ac:dyDescent="0.2">
      <c r="A9394" s="1" t="s">
        <v>13</v>
      </c>
    </row>
    <row r="9395" spans="1:3" ht="16" x14ac:dyDescent="0.2">
      <c r="A9395" s="1" t="s">
        <v>14</v>
      </c>
      <c r="B9395" t="s">
        <v>773</v>
      </c>
      <c r="C9395" t="s">
        <v>777</v>
      </c>
    </row>
    <row r="9397" spans="1:3" ht="16" x14ac:dyDescent="0.2">
      <c r="A9397" s="1" t="s">
        <v>15</v>
      </c>
    </row>
    <row r="9398" spans="1:3" ht="16" x14ac:dyDescent="0.2">
      <c r="A9398" s="1" t="s">
        <v>16</v>
      </c>
      <c r="B9398" t="s">
        <v>773</v>
      </c>
      <c r="C9398" t="s">
        <v>777</v>
      </c>
    </row>
    <row r="9400" spans="1:3" ht="16" x14ac:dyDescent="0.2">
      <c r="A9400" s="1" t="s">
        <v>17</v>
      </c>
    </row>
    <row r="9401" spans="1:3" ht="16" x14ac:dyDescent="0.2">
      <c r="A9401" s="1" t="s">
        <v>18</v>
      </c>
      <c r="B9401" t="s">
        <v>773</v>
      </c>
      <c r="C9401" t="s">
        <v>777</v>
      </c>
    </row>
    <row r="9403" spans="1:3" ht="16" x14ac:dyDescent="0.2">
      <c r="A9403" s="1" t="s">
        <v>19</v>
      </c>
    </row>
    <row r="9404" spans="1:3" ht="16" x14ac:dyDescent="0.2">
      <c r="A9404" s="1" t="s">
        <v>20</v>
      </c>
      <c r="B9404" t="s">
        <v>773</v>
      </c>
      <c r="C9404" t="s">
        <v>777</v>
      </c>
    </row>
    <row r="9406" spans="1:3" ht="16" x14ac:dyDescent="0.2">
      <c r="A9406" s="1" t="s">
        <v>21</v>
      </c>
    </row>
    <row r="9407" spans="1:3" ht="16" x14ac:dyDescent="0.2">
      <c r="A9407" s="1" t="s">
        <v>22</v>
      </c>
      <c r="B9407" t="s">
        <v>773</v>
      </c>
      <c r="C9407" t="s">
        <v>777</v>
      </c>
    </row>
    <row r="9410" spans="1:3" ht="16" x14ac:dyDescent="0.2">
      <c r="A9410" s="1" t="s">
        <v>7</v>
      </c>
      <c r="B9410" t="s">
        <v>772</v>
      </c>
      <c r="C9410" t="s">
        <v>776</v>
      </c>
    </row>
    <row r="9411" spans="1:3" ht="16" x14ac:dyDescent="0.2">
      <c r="A9411" s="1" t="s">
        <v>1151</v>
      </c>
      <c r="B9411" t="s">
        <v>773</v>
      </c>
      <c r="C9411" t="s">
        <v>777</v>
      </c>
    </row>
    <row r="9413" spans="1:3" ht="16" x14ac:dyDescent="0.2">
      <c r="A9413" s="1" t="s">
        <v>9</v>
      </c>
    </row>
    <row r="9414" spans="1:3" ht="16" x14ac:dyDescent="0.2">
      <c r="A9414" s="1" t="s">
        <v>1169</v>
      </c>
      <c r="B9414" t="s">
        <v>773</v>
      </c>
      <c r="C9414" t="s">
        <v>777</v>
      </c>
    </row>
    <row r="9416" spans="1:3" ht="16" x14ac:dyDescent="0.2">
      <c r="A9416" s="1" t="s">
        <v>11</v>
      </c>
    </row>
    <row r="9417" spans="1:3" ht="16" x14ac:dyDescent="0.2">
      <c r="A9417" s="1" t="s">
        <v>12</v>
      </c>
      <c r="B9417" t="s">
        <v>773</v>
      </c>
      <c r="C9417" t="s">
        <v>777</v>
      </c>
    </row>
    <row r="9419" spans="1:3" ht="16" x14ac:dyDescent="0.2">
      <c r="A9419" s="1" t="s">
        <v>13</v>
      </c>
    </row>
    <row r="9420" spans="1:3" ht="16" x14ac:dyDescent="0.2">
      <c r="A9420" s="1" t="s">
        <v>14</v>
      </c>
      <c r="B9420" t="s">
        <v>773</v>
      </c>
      <c r="C9420" t="s">
        <v>777</v>
      </c>
    </row>
    <row r="9422" spans="1:3" ht="16" x14ac:dyDescent="0.2">
      <c r="A9422" s="1" t="s">
        <v>15</v>
      </c>
    </row>
    <row r="9423" spans="1:3" ht="16" x14ac:dyDescent="0.2">
      <c r="A9423" s="1" t="s">
        <v>16</v>
      </c>
      <c r="B9423" t="s">
        <v>773</v>
      </c>
      <c r="C9423" t="s">
        <v>777</v>
      </c>
    </row>
    <row r="9425" spans="1:3" ht="16" x14ac:dyDescent="0.2">
      <c r="A9425" s="1" t="s">
        <v>17</v>
      </c>
    </row>
    <row r="9426" spans="1:3" ht="16" x14ac:dyDescent="0.2">
      <c r="A9426" s="1" t="s">
        <v>18</v>
      </c>
      <c r="B9426" t="s">
        <v>773</v>
      </c>
      <c r="C9426" t="s">
        <v>777</v>
      </c>
    </row>
    <row r="9428" spans="1:3" ht="16" x14ac:dyDescent="0.2">
      <c r="A9428" s="1" t="s">
        <v>19</v>
      </c>
    </row>
    <row r="9429" spans="1:3" ht="16" x14ac:dyDescent="0.2">
      <c r="A9429" s="1" t="s">
        <v>20</v>
      </c>
      <c r="B9429" t="s">
        <v>773</v>
      </c>
      <c r="C9429" t="s">
        <v>777</v>
      </c>
    </row>
    <row r="9431" spans="1:3" ht="16" x14ac:dyDescent="0.2">
      <c r="A9431" s="1" t="s">
        <v>21</v>
      </c>
    </row>
    <row r="9432" spans="1:3" ht="16" x14ac:dyDescent="0.2">
      <c r="A9432" s="1" t="s">
        <v>22</v>
      </c>
      <c r="B9432" t="s">
        <v>773</v>
      </c>
      <c r="C9432" t="s">
        <v>777</v>
      </c>
    </row>
    <row r="9435" spans="1:3" ht="16" x14ac:dyDescent="0.2">
      <c r="A9435" s="1" t="s">
        <v>7</v>
      </c>
      <c r="B9435" t="s">
        <v>772</v>
      </c>
      <c r="C9435" t="s">
        <v>776</v>
      </c>
    </row>
    <row r="9436" spans="1:3" ht="16" x14ac:dyDescent="0.2">
      <c r="A9436" s="1" t="s">
        <v>1152</v>
      </c>
      <c r="B9436" t="s">
        <v>773</v>
      </c>
      <c r="C9436" t="s">
        <v>777</v>
      </c>
    </row>
    <row r="9438" spans="1:3" ht="16" x14ac:dyDescent="0.2">
      <c r="A9438" s="1" t="s">
        <v>9</v>
      </c>
    </row>
    <row r="9439" spans="1:3" ht="16" x14ac:dyDescent="0.2">
      <c r="A9439" s="1" t="s">
        <v>1170</v>
      </c>
      <c r="B9439" t="s">
        <v>773</v>
      </c>
      <c r="C9439" t="s">
        <v>777</v>
      </c>
    </row>
    <row r="9441" spans="1:3" ht="16" x14ac:dyDescent="0.2">
      <c r="A9441" s="1" t="s">
        <v>11</v>
      </c>
    </row>
    <row r="9442" spans="1:3" ht="16" x14ac:dyDescent="0.2">
      <c r="A9442" s="1" t="s">
        <v>12</v>
      </c>
      <c r="B9442" t="s">
        <v>773</v>
      </c>
      <c r="C9442" t="s">
        <v>777</v>
      </c>
    </row>
    <row r="9444" spans="1:3" ht="16" x14ac:dyDescent="0.2">
      <c r="A9444" s="1" t="s">
        <v>13</v>
      </c>
    </row>
    <row r="9445" spans="1:3" ht="16" x14ac:dyDescent="0.2">
      <c r="A9445" s="1" t="s">
        <v>14</v>
      </c>
      <c r="B9445" t="s">
        <v>773</v>
      </c>
      <c r="C9445" t="s">
        <v>777</v>
      </c>
    </row>
    <row r="9447" spans="1:3" ht="16" x14ac:dyDescent="0.2">
      <c r="A9447" s="1" t="s">
        <v>15</v>
      </c>
    </row>
    <row r="9448" spans="1:3" ht="16" x14ac:dyDescent="0.2">
      <c r="A9448" s="1" t="s">
        <v>16</v>
      </c>
      <c r="B9448" t="s">
        <v>773</v>
      </c>
      <c r="C9448" t="s">
        <v>777</v>
      </c>
    </row>
    <row r="9450" spans="1:3" ht="16" x14ac:dyDescent="0.2">
      <c r="A9450" s="1" t="s">
        <v>17</v>
      </c>
    </row>
    <row r="9451" spans="1:3" ht="16" x14ac:dyDescent="0.2">
      <c r="A9451" s="1" t="s">
        <v>18</v>
      </c>
      <c r="B9451" t="s">
        <v>773</v>
      </c>
      <c r="C9451" t="s">
        <v>777</v>
      </c>
    </row>
    <row r="9453" spans="1:3" ht="16" x14ac:dyDescent="0.2">
      <c r="A9453" s="1" t="s">
        <v>19</v>
      </c>
    </row>
    <row r="9454" spans="1:3" ht="16" x14ac:dyDescent="0.2">
      <c r="A9454" s="1" t="s">
        <v>20</v>
      </c>
      <c r="B9454" t="s">
        <v>773</v>
      </c>
      <c r="C9454" t="s">
        <v>777</v>
      </c>
    </row>
    <row r="9456" spans="1:3" ht="16" x14ac:dyDescent="0.2">
      <c r="A9456" s="1" t="s">
        <v>21</v>
      </c>
    </row>
    <row r="9457" spans="1:3" ht="16" x14ac:dyDescent="0.2">
      <c r="A9457" s="1" t="s">
        <v>22</v>
      </c>
      <c r="B9457" t="s">
        <v>773</v>
      </c>
      <c r="C9457" t="s">
        <v>777</v>
      </c>
    </row>
    <row r="9460" spans="1:3" ht="16" x14ac:dyDescent="0.2">
      <c r="A9460" s="1" t="s">
        <v>7</v>
      </c>
      <c r="B9460" t="s">
        <v>772</v>
      </c>
      <c r="C9460" t="s">
        <v>776</v>
      </c>
    </row>
    <row r="9461" spans="1:3" ht="16" x14ac:dyDescent="0.2">
      <c r="A9461" s="1" t="s">
        <v>1171</v>
      </c>
      <c r="B9461" t="s">
        <v>1172</v>
      </c>
      <c r="C9461" t="s">
        <v>777</v>
      </c>
    </row>
    <row r="9463" spans="1:3" ht="16" x14ac:dyDescent="0.2">
      <c r="A9463" s="1" t="s">
        <v>9</v>
      </c>
    </row>
    <row r="9464" spans="1:3" ht="16" x14ac:dyDescent="0.2">
      <c r="A9464" s="1" t="s">
        <v>1173</v>
      </c>
      <c r="B9464" t="s">
        <v>1172</v>
      </c>
      <c r="C9464" t="s">
        <v>777</v>
      </c>
    </row>
    <row r="9466" spans="1:3" ht="16" x14ac:dyDescent="0.2">
      <c r="A9466" s="1" t="s">
        <v>11</v>
      </c>
    </row>
    <row r="9467" spans="1:3" ht="16" x14ac:dyDescent="0.2">
      <c r="A9467" s="1" t="s">
        <v>12</v>
      </c>
      <c r="B9467" t="s">
        <v>1172</v>
      </c>
      <c r="C9467" t="s">
        <v>777</v>
      </c>
    </row>
    <row r="9469" spans="1:3" ht="16" x14ac:dyDescent="0.2">
      <c r="A9469" s="1" t="s">
        <v>13</v>
      </c>
    </row>
    <row r="9470" spans="1:3" ht="16" x14ac:dyDescent="0.2">
      <c r="A9470" s="1" t="s">
        <v>14</v>
      </c>
      <c r="B9470" t="s">
        <v>1172</v>
      </c>
      <c r="C9470" t="s">
        <v>777</v>
      </c>
    </row>
    <row r="9472" spans="1:3" ht="16" x14ac:dyDescent="0.2">
      <c r="A9472" s="1" t="s">
        <v>15</v>
      </c>
    </row>
    <row r="9473" spans="1:3" ht="16" x14ac:dyDescent="0.2">
      <c r="A9473" s="1" t="s">
        <v>1174</v>
      </c>
      <c r="B9473" t="s">
        <v>1172</v>
      </c>
      <c r="C9473" t="s">
        <v>777</v>
      </c>
    </row>
    <row r="9475" spans="1:3" ht="16" x14ac:dyDescent="0.2">
      <c r="A9475" s="1" t="s">
        <v>17</v>
      </c>
    </row>
    <row r="9476" spans="1:3" ht="16" x14ac:dyDescent="0.2">
      <c r="A9476" s="1" t="s">
        <v>1175</v>
      </c>
      <c r="B9476" t="s">
        <v>1172</v>
      </c>
      <c r="C9476" t="s">
        <v>777</v>
      </c>
    </row>
    <row r="9478" spans="1:3" ht="16" x14ac:dyDescent="0.2">
      <c r="A9478" s="1" t="s">
        <v>19</v>
      </c>
    </row>
    <row r="9479" spans="1:3" ht="16" x14ac:dyDescent="0.2">
      <c r="A9479" s="1" t="s">
        <v>20</v>
      </c>
      <c r="B9479" t="s">
        <v>1172</v>
      </c>
      <c r="C9479" t="s">
        <v>777</v>
      </c>
    </row>
    <row r="9481" spans="1:3" ht="16" x14ac:dyDescent="0.2">
      <c r="A9481" s="1" t="s">
        <v>21</v>
      </c>
    </row>
    <row r="9482" spans="1:3" ht="192" x14ac:dyDescent="0.2">
      <c r="A9482" s="1" t="s">
        <v>1176</v>
      </c>
      <c r="B9482" t="s">
        <v>1172</v>
      </c>
      <c r="C9482" t="s">
        <v>777</v>
      </c>
    </row>
    <row r="9485" spans="1:3" ht="16" x14ac:dyDescent="0.2">
      <c r="A9485" s="1" t="s">
        <v>7</v>
      </c>
      <c r="B9485" t="s">
        <v>772</v>
      </c>
      <c r="C9485" t="s">
        <v>776</v>
      </c>
    </row>
    <row r="9486" spans="1:3" ht="16" x14ac:dyDescent="0.2">
      <c r="A9486" s="1" t="s">
        <v>1153</v>
      </c>
      <c r="B9486" t="s">
        <v>773</v>
      </c>
      <c r="C9486" t="s">
        <v>777</v>
      </c>
    </row>
    <row r="9488" spans="1:3" ht="16" x14ac:dyDescent="0.2">
      <c r="A9488" s="1" t="s">
        <v>9</v>
      </c>
    </row>
    <row r="9489" spans="1:3" ht="16" x14ac:dyDescent="0.2">
      <c r="A9489" s="1" t="s">
        <v>1177</v>
      </c>
      <c r="B9489" t="s">
        <v>773</v>
      </c>
      <c r="C9489" t="s">
        <v>777</v>
      </c>
    </row>
    <row r="9491" spans="1:3" ht="16" x14ac:dyDescent="0.2">
      <c r="A9491" s="1" t="s">
        <v>11</v>
      </c>
    </row>
    <row r="9492" spans="1:3" ht="16" x14ac:dyDescent="0.2">
      <c r="A9492" s="1" t="s">
        <v>12</v>
      </c>
      <c r="B9492" t="s">
        <v>773</v>
      </c>
      <c r="C9492" t="s">
        <v>777</v>
      </c>
    </row>
    <row r="9494" spans="1:3" ht="16" x14ac:dyDescent="0.2">
      <c r="A9494" s="1" t="s">
        <v>13</v>
      </c>
    </row>
    <row r="9495" spans="1:3" ht="16" x14ac:dyDescent="0.2">
      <c r="A9495" s="1" t="s">
        <v>14</v>
      </c>
      <c r="B9495" t="s">
        <v>773</v>
      </c>
      <c r="C9495" t="s">
        <v>777</v>
      </c>
    </row>
    <row r="9497" spans="1:3" ht="16" x14ac:dyDescent="0.2">
      <c r="A9497" s="1" t="s">
        <v>15</v>
      </c>
    </row>
    <row r="9498" spans="1:3" ht="16" x14ac:dyDescent="0.2">
      <c r="A9498" s="1" t="s">
        <v>16</v>
      </c>
      <c r="B9498" t="s">
        <v>773</v>
      </c>
      <c r="C9498" t="s">
        <v>777</v>
      </c>
    </row>
    <row r="9500" spans="1:3" ht="16" x14ac:dyDescent="0.2">
      <c r="A9500" s="1" t="s">
        <v>17</v>
      </c>
    </row>
    <row r="9501" spans="1:3" ht="16" x14ac:dyDescent="0.2">
      <c r="A9501" s="1" t="s">
        <v>18</v>
      </c>
      <c r="B9501" t="s">
        <v>773</v>
      </c>
      <c r="C9501" t="s">
        <v>777</v>
      </c>
    </row>
    <row r="9503" spans="1:3" ht="16" x14ac:dyDescent="0.2">
      <c r="A9503" s="1" t="s">
        <v>19</v>
      </c>
    </row>
    <row r="9504" spans="1:3" ht="16" x14ac:dyDescent="0.2">
      <c r="A9504" s="1" t="s">
        <v>20</v>
      </c>
      <c r="B9504" t="s">
        <v>773</v>
      </c>
      <c r="C9504" t="s">
        <v>777</v>
      </c>
    </row>
    <row r="9506" spans="1:3" ht="16" x14ac:dyDescent="0.2">
      <c r="A9506" s="1" t="s">
        <v>21</v>
      </c>
    </row>
    <row r="9507" spans="1:3" ht="32" x14ac:dyDescent="0.2">
      <c r="A9507" s="1" t="s">
        <v>1178</v>
      </c>
      <c r="B9507" t="s">
        <v>773</v>
      </c>
      <c r="C9507" t="s">
        <v>777</v>
      </c>
    </row>
    <row r="9510" spans="1:3" ht="16" x14ac:dyDescent="0.2">
      <c r="A9510" s="1" t="s">
        <v>7</v>
      </c>
      <c r="B9510" t="s">
        <v>772</v>
      </c>
      <c r="C9510" t="s">
        <v>776</v>
      </c>
    </row>
    <row r="9511" spans="1:3" ht="16" x14ac:dyDescent="0.2">
      <c r="A9511" s="1" t="s">
        <v>1154</v>
      </c>
      <c r="B9511" t="s">
        <v>773</v>
      </c>
      <c r="C9511" t="s">
        <v>777</v>
      </c>
    </row>
    <row r="9513" spans="1:3" ht="16" x14ac:dyDescent="0.2">
      <c r="A9513" s="1" t="s">
        <v>9</v>
      </c>
    </row>
    <row r="9514" spans="1:3" ht="16" x14ac:dyDescent="0.2">
      <c r="A9514" s="1" t="s">
        <v>1179</v>
      </c>
      <c r="B9514" t="s">
        <v>773</v>
      </c>
      <c r="C9514" t="s">
        <v>777</v>
      </c>
    </row>
    <row r="9516" spans="1:3" ht="16" x14ac:dyDescent="0.2">
      <c r="A9516" s="1" t="s">
        <v>11</v>
      </c>
    </row>
    <row r="9517" spans="1:3" ht="16" x14ac:dyDescent="0.2">
      <c r="A9517" s="1" t="s">
        <v>12</v>
      </c>
      <c r="B9517" t="s">
        <v>773</v>
      </c>
      <c r="C9517" t="s">
        <v>777</v>
      </c>
    </row>
    <row r="9519" spans="1:3" ht="16" x14ac:dyDescent="0.2">
      <c r="A9519" s="1" t="s">
        <v>13</v>
      </c>
    </row>
    <row r="9520" spans="1:3" ht="16" x14ac:dyDescent="0.2">
      <c r="A9520" s="1" t="s">
        <v>14</v>
      </c>
      <c r="B9520" t="s">
        <v>773</v>
      </c>
      <c r="C9520" t="s">
        <v>777</v>
      </c>
    </row>
    <row r="9522" spans="1:3" ht="16" x14ac:dyDescent="0.2">
      <c r="A9522" s="1" t="s">
        <v>15</v>
      </c>
    </row>
    <row r="9523" spans="1:3" ht="16" x14ac:dyDescent="0.2">
      <c r="A9523" s="1" t="s">
        <v>16</v>
      </c>
      <c r="B9523" t="s">
        <v>773</v>
      </c>
      <c r="C9523" t="s">
        <v>777</v>
      </c>
    </row>
    <row r="9525" spans="1:3" ht="16" x14ac:dyDescent="0.2">
      <c r="A9525" s="1" t="s">
        <v>17</v>
      </c>
    </row>
    <row r="9526" spans="1:3" ht="16" x14ac:dyDescent="0.2">
      <c r="A9526" s="1" t="s">
        <v>18</v>
      </c>
      <c r="B9526" t="s">
        <v>773</v>
      </c>
      <c r="C9526" t="s">
        <v>777</v>
      </c>
    </row>
    <row r="9528" spans="1:3" ht="16" x14ac:dyDescent="0.2">
      <c r="A9528" s="1" t="s">
        <v>19</v>
      </c>
    </row>
    <row r="9529" spans="1:3" ht="16" x14ac:dyDescent="0.2">
      <c r="A9529" s="1" t="s">
        <v>20</v>
      </c>
      <c r="B9529" t="s">
        <v>773</v>
      </c>
      <c r="C9529" t="s">
        <v>777</v>
      </c>
    </row>
    <row r="9531" spans="1:3" ht="16" x14ac:dyDescent="0.2">
      <c r="A9531" s="1" t="s">
        <v>21</v>
      </c>
    </row>
    <row r="9532" spans="1:3" ht="32" x14ac:dyDescent="0.2">
      <c r="A9532" s="1" t="s">
        <v>1178</v>
      </c>
      <c r="B9532" t="s">
        <v>773</v>
      </c>
      <c r="C9532" t="s">
        <v>777</v>
      </c>
    </row>
    <row r="9535" spans="1:3" ht="16" x14ac:dyDescent="0.2">
      <c r="A9535" s="1" t="s">
        <v>7</v>
      </c>
      <c r="B9535" t="s">
        <v>772</v>
      </c>
      <c r="C9535" t="s">
        <v>776</v>
      </c>
    </row>
    <row r="9536" spans="1:3" ht="16" x14ac:dyDescent="0.2">
      <c r="A9536" s="1" t="s">
        <v>1155</v>
      </c>
      <c r="B9536" t="s">
        <v>773</v>
      </c>
      <c r="C9536" t="s">
        <v>777</v>
      </c>
    </row>
    <row r="9538" spans="1:3" ht="16" x14ac:dyDescent="0.2">
      <c r="A9538" s="1" t="s">
        <v>9</v>
      </c>
    </row>
    <row r="9539" spans="1:3" ht="16" x14ac:dyDescent="0.2">
      <c r="A9539" s="1" t="s">
        <v>1180</v>
      </c>
      <c r="B9539" t="s">
        <v>773</v>
      </c>
      <c r="C9539" t="s">
        <v>777</v>
      </c>
    </row>
    <row r="9541" spans="1:3" ht="16" x14ac:dyDescent="0.2">
      <c r="A9541" s="1" t="s">
        <v>11</v>
      </c>
    </row>
    <row r="9542" spans="1:3" ht="16" x14ac:dyDescent="0.2">
      <c r="A9542" s="1" t="s">
        <v>12</v>
      </c>
      <c r="B9542" t="s">
        <v>773</v>
      </c>
      <c r="C9542" t="s">
        <v>777</v>
      </c>
    </row>
    <row r="9544" spans="1:3" ht="16" x14ac:dyDescent="0.2">
      <c r="A9544" s="1" t="s">
        <v>13</v>
      </c>
    </row>
    <row r="9545" spans="1:3" ht="16" x14ac:dyDescent="0.2">
      <c r="A9545" s="1" t="s">
        <v>14</v>
      </c>
      <c r="B9545" t="s">
        <v>773</v>
      </c>
      <c r="C9545" t="s">
        <v>777</v>
      </c>
    </row>
    <row r="9547" spans="1:3" ht="16" x14ac:dyDescent="0.2">
      <c r="A9547" s="1" t="s">
        <v>15</v>
      </c>
    </row>
    <row r="9548" spans="1:3" ht="16" x14ac:dyDescent="0.2">
      <c r="A9548" s="1" t="s">
        <v>16</v>
      </c>
      <c r="B9548" t="s">
        <v>773</v>
      </c>
      <c r="C9548" t="s">
        <v>777</v>
      </c>
    </row>
    <row r="9550" spans="1:3" ht="16" x14ac:dyDescent="0.2">
      <c r="A9550" s="1" t="s">
        <v>17</v>
      </c>
    </row>
    <row r="9551" spans="1:3" ht="16" x14ac:dyDescent="0.2">
      <c r="A9551" s="1" t="s">
        <v>18</v>
      </c>
      <c r="B9551" t="s">
        <v>773</v>
      </c>
      <c r="C9551" t="s">
        <v>777</v>
      </c>
    </row>
    <row r="9553" spans="1:3" ht="16" x14ac:dyDescent="0.2">
      <c r="A9553" s="1" t="s">
        <v>19</v>
      </c>
    </row>
    <row r="9554" spans="1:3" ht="16" x14ac:dyDescent="0.2">
      <c r="A9554" s="1" t="s">
        <v>20</v>
      </c>
      <c r="B9554" t="s">
        <v>773</v>
      </c>
      <c r="C9554" t="s">
        <v>777</v>
      </c>
    </row>
    <row r="9556" spans="1:3" ht="16" x14ac:dyDescent="0.2">
      <c r="A9556" s="1" t="s">
        <v>21</v>
      </c>
    </row>
    <row r="9557" spans="1:3" ht="32" x14ac:dyDescent="0.2">
      <c r="A9557" s="1" t="s">
        <v>1178</v>
      </c>
      <c r="B9557" t="s">
        <v>773</v>
      </c>
      <c r="C9557" t="s">
        <v>777</v>
      </c>
    </row>
    <row r="9560" spans="1:3" ht="16" x14ac:dyDescent="0.2">
      <c r="A9560" s="1" t="s">
        <v>7</v>
      </c>
      <c r="B9560" t="s">
        <v>772</v>
      </c>
      <c r="C9560" t="s">
        <v>776</v>
      </c>
    </row>
    <row r="9561" spans="1:3" ht="16" x14ac:dyDescent="0.2">
      <c r="A9561" s="1" t="s">
        <v>1156</v>
      </c>
      <c r="B9561" t="s">
        <v>773</v>
      </c>
      <c r="C9561" t="s">
        <v>777</v>
      </c>
    </row>
    <row r="9563" spans="1:3" ht="16" x14ac:dyDescent="0.2">
      <c r="A9563" s="1" t="s">
        <v>9</v>
      </c>
    </row>
    <row r="9564" spans="1:3" ht="16" x14ac:dyDescent="0.2">
      <c r="A9564" s="1" t="s">
        <v>1181</v>
      </c>
      <c r="B9564" t="s">
        <v>773</v>
      </c>
      <c r="C9564" t="s">
        <v>777</v>
      </c>
    </row>
    <row r="9566" spans="1:3" ht="16" x14ac:dyDescent="0.2">
      <c r="A9566" s="1" t="s">
        <v>11</v>
      </c>
    </row>
    <row r="9567" spans="1:3" ht="16" x14ac:dyDescent="0.2">
      <c r="A9567" s="1" t="s">
        <v>12</v>
      </c>
      <c r="B9567" t="s">
        <v>773</v>
      </c>
      <c r="C9567" t="s">
        <v>777</v>
      </c>
    </row>
    <row r="9569" spans="1:3" ht="16" x14ac:dyDescent="0.2">
      <c r="A9569" s="1" t="s">
        <v>13</v>
      </c>
    </row>
    <row r="9570" spans="1:3" ht="16" x14ac:dyDescent="0.2">
      <c r="A9570" s="1" t="s">
        <v>14</v>
      </c>
      <c r="B9570" t="s">
        <v>773</v>
      </c>
      <c r="C9570" t="s">
        <v>777</v>
      </c>
    </row>
    <row r="9572" spans="1:3" ht="16" x14ac:dyDescent="0.2">
      <c r="A9572" s="1" t="s">
        <v>15</v>
      </c>
    </row>
    <row r="9573" spans="1:3" ht="16" x14ac:dyDescent="0.2">
      <c r="A9573" s="1" t="s">
        <v>16</v>
      </c>
      <c r="B9573" t="s">
        <v>773</v>
      </c>
      <c r="C9573" t="s">
        <v>777</v>
      </c>
    </row>
    <row r="9575" spans="1:3" ht="16" x14ac:dyDescent="0.2">
      <c r="A9575" s="1" t="s">
        <v>17</v>
      </c>
    </row>
    <row r="9576" spans="1:3" ht="16" x14ac:dyDescent="0.2">
      <c r="A9576" s="1" t="s">
        <v>18</v>
      </c>
      <c r="B9576" t="s">
        <v>773</v>
      </c>
      <c r="C9576" t="s">
        <v>777</v>
      </c>
    </row>
    <row r="9578" spans="1:3" ht="16" x14ac:dyDescent="0.2">
      <c r="A9578" s="1" t="s">
        <v>19</v>
      </c>
    </row>
    <row r="9579" spans="1:3" ht="16" x14ac:dyDescent="0.2">
      <c r="A9579" s="1" t="s">
        <v>20</v>
      </c>
      <c r="B9579" t="s">
        <v>773</v>
      </c>
      <c r="C9579" t="s">
        <v>777</v>
      </c>
    </row>
    <row r="9581" spans="1:3" ht="16" x14ac:dyDescent="0.2">
      <c r="A9581" s="1" t="s">
        <v>21</v>
      </c>
    </row>
    <row r="9582" spans="1:3" ht="16" x14ac:dyDescent="0.2">
      <c r="A9582" s="1" t="s">
        <v>22</v>
      </c>
      <c r="B9582" t="s">
        <v>773</v>
      </c>
      <c r="C9582" t="s">
        <v>777</v>
      </c>
    </row>
    <row r="9585" spans="1:3" ht="16" x14ac:dyDescent="0.2">
      <c r="A9585" s="1" t="s">
        <v>7</v>
      </c>
      <c r="B9585" t="s">
        <v>772</v>
      </c>
      <c r="C9585" t="s">
        <v>776</v>
      </c>
    </row>
    <row r="9586" spans="1:3" ht="16" x14ac:dyDescent="0.2">
      <c r="A9586" s="1" t="s">
        <v>1157</v>
      </c>
      <c r="B9586" t="s">
        <v>773</v>
      </c>
      <c r="C9586" t="s">
        <v>777</v>
      </c>
    </row>
    <row r="9588" spans="1:3" ht="16" x14ac:dyDescent="0.2">
      <c r="A9588" s="1" t="s">
        <v>9</v>
      </c>
    </row>
    <row r="9589" spans="1:3" ht="16" x14ac:dyDescent="0.2">
      <c r="A9589" s="1" t="s">
        <v>1182</v>
      </c>
      <c r="B9589" t="s">
        <v>773</v>
      </c>
      <c r="C9589" t="s">
        <v>777</v>
      </c>
    </row>
    <row r="9591" spans="1:3" ht="16" x14ac:dyDescent="0.2">
      <c r="A9591" s="1" t="s">
        <v>11</v>
      </c>
    </row>
    <row r="9592" spans="1:3" ht="16" x14ac:dyDescent="0.2">
      <c r="A9592" s="1" t="s">
        <v>12</v>
      </c>
      <c r="B9592" t="s">
        <v>773</v>
      </c>
      <c r="C9592" t="s">
        <v>777</v>
      </c>
    </row>
    <row r="9594" spans="1:3" ht="16" x14ac:dyDescent="0.2">
      <c r="A9594" s="1" t="s">
        <v>13</v>
      </c>
    </row>
    <row r="9595" spans="1:3" ht="16" x14ac:dyDescent="0.2">
      <c r="A9595" s="1" t="s">
        <v>14</v>
      </c>
      <c r="B9595" t="s">
        <v>773</v>
      </c>
      <c r="C9595" t="s">
        <v>777</v>
      </c>
    </row>
    <row r="9597" spans="1:3" ht="16" x14ac:dyDescent="0.2">
      <c r="A9597" s="1" t="s">
        <v>15</v>
      </c>
    </row>
    <row r="9598" spans="1:3" ht="16" x14ac:dyDescent="0.2">
      <c r="A9598" s="1" t="s">
        <v>16</v>
      </c>
      <c r="B9598" t="s">
        <v>773</v>
      </c>
      <c r="C9598" t="s">
        <v>777</v>
      </c>
    </row>
    <row r="9600" spans="1:3" ht="16" x14ac:dyDescent="0.2">
      <c r="A9600" s="1" t="s">
        <v>17</v>
      </c>
    </row>
    <row r="9601" spans="1:3" ht="16" x14ac:dyDescent="0.2">
      <c r="A9601" s="1" t="s">
        <v>18</v>
      </c>
      <c r="B9601" t="s">
        <v>773</v>
      </c>
      <c r="C9601" t="s">
        <v>777</v>
      </c>
    </row>
    <row r="9603" spans="1:3" ht="16" x14ac:dyDescent="0.2">
      <c r="A9603" s="1" t="s">
        <v>19</v>
      </c>
    </row>
    <row r="9604" spans="1:3" ht="16" x14ac:dyDescent="0.2">
      <c r="A9604" s="1" t="s">
        <v>20</v>
      </c>
      <c r="B9604" t="s">
        <v>773</v>
      </c>
      <c r="C9604" t="s">
        <v>777</v>
      </c>
    </row>
    <row r="9606" spans="1:3" ht="16" x14ac:dyDescent="0.2">
      <c r="A9606" s="1" t="s">
        <v>21</v>
      </c>
    </row>
    <row r="9607" spans="1:3" ht="16" x14ac:dyDescent="0.2">
      <c r="A9607" s="1" t="s">
        <v>22</v>
      </c>
      <c r="B9607" t="s">
        <v>773</v>
      </c>
      <c r="C9607" t="s">
        <v>777</v>
      </c>
    </row>
    <row r="9610" spans="1:3" ht="16" x14ac:dyDescent="0.2">
      <c r="A9610" s="1" t="s">
        <v>7</v>
      </c>
      <c r="B9610" t="s">
        <v>772</v>
      </c>
      <c r="C9610" t="s">
        <v>776</v>
      </c>
    </row>
    <row r="9611" spans="1:3" ht="16" x14ac:dyDescent="0.2">
      <c r="A9611" s="1" t="s">
        <v>1158</v>
      </c>
      <c r="B9611" t="s">
        <v>773</v>
      </c>
      <c r="C9611" t="s">
        <v>777</v>
      </c>
    </row>
    <row r="9613" spans="1:3" ht="16" x14ac:dyDescent="0.2">
      <c r="A9613" s="1" t="s">
        <v>9</v>
      </c>
    </row>
    <row r="9614" spans="1:3" ht="16" x14ac:dyDescent="0.2">
      <c r="A9614" s="1" t="s">
        <v>1183</v>
      </c>
      <c r="B9614" t="s">
        <v>773</v>
      </c>
      <c r="C9614" t="s">
        <v>777</v>
      </c>
    </row>
    <row r="9616" spans="1:3" ht="16" x14ac:dyDescent="0.2">
      <c r="A9616" s="1" t="s">
        <v>11</v>
      </c>
    </row>
    <row r="9617" spans="1:3" ht="16" x14ac:dyDescent="0.2">
      <c r="A9617" s="1" t="s">
        <v>12</v>
      </c>
      <c r="B9617" t="s">
        <v>773</v>
      </c>
      <c r="C9617" t="s">
        <v>777</v>
      </c>
    </row>
    <row r="9619" spans="1:3" ht="16" x14ac:dyDescent="0.2">
      <c r="A9619" s="1" t="s">
        <v>13</v>
      </c>
    </row>
    <row r="9620" spans="1:3" ht="16" x14ac:dyDescent="0.2">
      <c r="A9620" s="1" t="s">
        <v>14</v>
      </c>
      <c r="B9620" t="s">
        <v>773</v>
      </c>
      <c r="C9620" t="s">
        <v>777</v>
      </c>
    </row>
    <row r="9622" spans="1:3" ht="16" x14ac:dyDescent="0.2">
      <c r="A9622" s="1" t="s">
        <v>15</v>
      </c>
    </row>
    <row r="9623" spans="1:3" ht="16" x14ac:dyDescent="0.2">
      <c r="A9623" s="1" t="s">
        <v>16</v>
      </c>
      <c r="B9623" t="s">
        <v>773</v>
      </c>
      <c r="C9623" t="s">
        <v>777</v>
      </c>
    </row>
    <row r="9625" spans="1:3" ht="16" x14ac:dyDescent="0.2">
      <c r="A9625" s="1" t="s">
        <v>17</v>
      </c>
    </row>
    <row r="9626" spans="1:3" ht="16" x14ac:dyDescent="0.2">
      <c r="A9626" s="1" t="s">
        <v>18</v>
      </c>
      <c r="B9626" t="s">
        <v>773</v>
      </c>
      <c r="C9626" t="s">
        <v>777</v>
      </c>
    </row>
    <row r="9628" spans="1:3" ht="16" x14ac:dyDescent="0.2">
      <c r="A9628" s="1" t="s">
        <v>19</v>
      </c>
    </row>
    <row r="9629" spans="1:3" ht="16" x14ac:dyDescent="0.2">
      <c r="A9629" s="1" t="s">
        <v>20</v>
      </c>
      <c r="B9629" t="s">
        <v>773</v>
      </c>
      <c r="C9629" t="s">
        <v>777</v>
      </c>
    </row>
    <row r="9631" spans="1:3" ht="16" x14ac:dyDescent="0.2">
      <c r="A9631" s="1" t="s">
        <v>21</v>
      </c>
    </row>
    <row r="9632" spans="1:3" ht="16" x14ac:dyDescent="0.2">
      <c r="A9632" s="1" t="s">
        <v>22</v>
      </c>
      <c r="B9632" t="s">
        <v>773</v>
      </c>
      <c r="C9632" t="s">
        <v>777</v>
      </c>
    </row>
    <row r="9635" spans="1:3" ht="16" x14ac:dyDescent="0.2">
      <c r="A9635" s="1" t="s">
        <v>7</v>
      </c>
      <c r="B9635" t="s">
        <v>772</v>
      </c>
      <c r="C9635" t="s">
        <v>776</v>
      </c>
    </row>
    <row r="9636" spans="1:3" ht="16" x14ac:dyDescent="0.2">
      <c r="A9636" s="1" t="s">
        <v>1159</v>
      </c>
      <c r="B9636" t="s">
        <v>773</v>
      </c>
      <c r="C9636" t="s">
        <v>777</v>
      </c>
    </row>
    <row r="9638" spans="1:3" ht="16" x14ac:dyDescent="0.2">
      <c r="A9638" s="1" t="s">
        <v>9</v>
      </c>
    </row>
    <row r="9639" spans="1:3" ht="16" x14ac:dyDescent="0.2">
      <c r="A9639" s="1" t="s">
        <v>1184</v>
      </c>
      <c r="B9639" t="s">
        <v>773</v>
      </c>
      <c r="C9639" t="s">
        <v>777</v>
      </c>
    </row>
    <row r="9641" spans="1:3" ht="16" x14ac:dyDescent="0.2">
      <c r="A9641" s="1" t="s">
        <v>11</v>
      </c>
    </row>
    <row r="9642" spans="1:3" ht="16" x14ac:dyDescent="0.2">
      <c r="A9642" s="1" t="s">
        <v>12</v>
      </c>
      <c r="B9642" t="s">
        <v>773</v>
      </c>
      <c r="C9642" t="s">
        <v>777</v>
      </c>
    </row>
    <row r="9644" spans="1:3" ht="16" x14ac:dyDescent="0.2">
      <c r="A9644" s="1" t="s">
        <v>13</v>
      </c>
    </row>
    <row r="9645" spans="1:3" ht="16" x14ac:dyDescent="0.2">
      <c r="A9645" s="1" t="s">
        <v>14</v>
      </c>
      <c r="B9645" t="s">
        <v>773</v>
      </c>
      <c r="C9645" t="s">
        <v>777</v>
      </c>
    </row>
    <row r="9647" spans="1:3" ht="16" x14ac:dyDescent="0.2">
      <c r="A9647" s="1" t="s">
        <v>15</v>
      </c>
    </row>
    <row r="9648" spans="1:3" ht="16" x14ac:dyDescent="0.2">
      <c r="A9648" s="1" t="s">
        <v>16</v>
      </c>
      <c r="B9648" t="s">
        <v>773</v>
      </c>
      <c r="C9648" t="s">
        <v>777</v>
      </c>
    </row>
    <row r="9650" spans="1:3" ht="16" x14ac:dyDescent="0.2">
      <c r="A9650" s="1" t="s">
        <v>17</v>
      </c>
    </row>
    <row r="9651" spans="1:3" ht="16" x14ac:dyDescent="0.2">
      <c r="A9651" s="1" t="s">
        <v>18</v>
      </c>
      <c r="B9651" t="s">
        <v>773</v>
      </c>
      <c r="C9651" t="s">
        <v>777</v>
      </c>
    </row>
    <row r="9653" spans="1:3" ht="16" x14ac:dyDescent="0.2">
      <c r="A9653" s="1" t="s">
        <v>19</v>
      </c>
    </row>
    <row r="9654" spans="1:3" ht="16" x14ac:dyDescent="0.2">
      <c r="A9654" s="1" t="s">
        <v>20</v>
      </c>
      <c r="B9654" t="s">
        <v>773</v>
      </c>
      <c r="C9654" t="s">
        <v>777</v>
      </c>
    </row>
    <row r="9656" spans="1:3" ht="16" x14ac:dyDescent="0.2">
      <c r="A9656" s="1" t="s">
        <v>21</v>
      </c>
    </row>
    <row r="9657" spans="1:3" ht="32" x14ac:dyDescent="0.2">
      <c r="A9657" s="1" t="s">
        <v>1178</v>
      </c>
      <c r="B9657" t="s">
        <v>773</v>
      </c>
      <c r="C9657" t="s">
        <v>777</v>
      </c>
    </row>
    <row r="9660" spans="1:3" ht="16" x14ac:dyDescent="0.2">
      <c r="A9660" s="1" t="s">
        <v>7</v>
      </c>
      <c r="B9660" t="s">
        <v>772</v>
      </c>
      <c r="C9660" t="s">
        <v>776</v>
      </c>
    </row>
    <row r="9661" spans="1:3" ht="16" x14ac:dyDescent="0.2">
      <c r="A9661" s="1" t="s">
        <v>1160</v>
      </c>
      <c r="B9661" t="s">
        <v>773</v>
      </c>
      <c r="C9661" t="s">
        <v>777</v>
      </c>
    </row>
    <row r="9663" spans="1:3" ht="16" x14ac:dyDescent="0.2">
      <c r="A9663" s="1" t="s">
        <v>9</v>
      </c>
    </row>
    <row r="9664" spans="1:3" ht="16" x14ac:dyDescent="0.2">
      <c r="A9664" s="1" t="s">
        <v>1185</v>
      </c>
      <c r="B9664" t="s">
        <v>773</v>
      </c>
      <c r="C9664" t="s">
        <v>777</v>
      </c>
    </row>
    <row r="9666" spans="1:3" ht="16" x14ac:dyDescent="0.2">
      <c r="A9666" s="1" t="s">
        <v>11</v>
      </c>
    </row>
    <row r="9667" spans="1:3" ht="16" x14ac:dyDescent="0.2">
      <c r="A9667" s="1" t="s">
        <v>12</v>
      </c>
      <c r="B9667" t="s">
        <v>773</v>
      </c>
      <c r="C9667" t="s">
        <v>777</v>
      </c>
    </row>
    <row r="9669" spans="1:3" ht="16" x14ac:dyDescent="0.2">
      <c r="A9669" s="1" t="s">
        <v>13</v>
      </c>
    </row>
    <row r="9670" spans="1:3" ht="16" x14ac:dyDescent="0.2">
      <c r="A9670" s="1" t="s">
        <v>14</v>
      </c>
      <c r="B9670" t="s">
        <v>773</v>
      </c>
      <c r="C9670" t="s">
        <v>777</v>
      </c>
    </row>
    <row r="9672" spans="1:3" ht="16" x14ac:dyDescent="0.2">
      <c r="A9672" s="1" t="s">
        <v>15</v>
      </c>
    </row>
    <row r="9673" spans="1:3" ht="16" x14ac:dyDescent="0.2">
      <c r="A9673" s="1" t="s">
        <v>16</v>
      </c>
      <c r="B9673" t="s">
        <v>773</v>
      </c>
      <c r="C9673" t="s">
        <v>777</v>
      </c>
    </row>
    <row r="9675" spans="1:3" ht="16" x14ac:dyDescent="0.2">
      <c r="A9675" s="1" t="s">
        <v>17</v>
      </c>
    </row>
    <row r="9676" spans="1:3" ht="16" x14ac:dyDescent="0.2">
      <c r="A9676" s="1" t="s">
        <v>18</v>
      </c>
      <c r="B9676" t="s">
        <v>773</v>
      </c>
      <c r="C9676" t="s">
        <v>777</v>
      </c>
    </row>
    <row r="9678" spans="1:3" ht="16" x14ac:dyDescent="0.2">
      <c r="A9678" s="1" t="s">
        <v>19</v>
      </c>
    </row>
    <row r="9679" spans="1:3" ht="16" x14ac:dyDescent="0.2">
      <c r="A9679" s="1" t="s">
        <v>20</v>
      </c>
      <c r="B9679" t="s">
        <v>773</v>
      </c>
      <c r="C9679" t="s">
        <v>777</v>
      </c>
    </row>
    <row r="9681" spans="1:3" ht="16" x14ac:dyDescent="0.2">
      <c r="A9681" s="1" t="s">
        <v>21</v>
      </c>
    </row>
    <row r="9682" spans="1:3" ht="16" x14ac:dyDescent="0.2">
      <c r="A9682" s="1" t="s">
        <v>22</v>
      </c>
      <c r="B9682" t="s">
        <v>773</v>
      </c>
      <c r="C9682" t="s">
        <v>777</v>
      </c>
    </row>
    <row r="9685" spans="1:3" ht="16" x14ac:dyDescent="0.2">
      <c r="A9685" s="1" t="s">
        <v>7</v>
      </c>
      <c r="B9685" t="s">
        <v>772</v>
      </c>
      <c r="C9685" t="s">
        <v>776</v>
      </c>
    </row>
    <row r="9686" spans="1:3" ht="16" x14ac:dyDescent="0.2">
      <c r="A9686" s="1" t="s">
        <v>1161</v>
      </c>
      <c r="B9686" t="s">
        <v>773</v>
      </c>
      <c r="C9686" t="s">
        <v>777</v>
      </c>
    </row>
    <row r="9688" spans="1:3" ht="16" x14ac:dyDescent="0.2">
      <c r="A9688" s="1" t="s">
        <v>9</v>
      </c>
    </row>
    <row r="9689" spans="1:3" ht="16" x14ac:dyDescent="0.2">
      <c r="A9689" s="1" t="s">
        <v>1186</v>
      </c>
      <c r="B9689" t="s">
        <v>773</v>
      </c>
      <c r="C9689" t="s">
        <v>777</v>
      </c>
    </row>
    <row r="9691" spans="1:3" ht="16" x14ac:dyDescent="0.2">
      <c r="A9691" s="1" t="s">
        <v>11</v>
      </c>
    </row>
    <row r="9692" spans="1:3" ht="16" x14ac:dyDescent="0.2">
      <c r="A9692" s="1" t="s">
        <v>12</v>
      </c>
      <c r="B9692" t="s">
        <v>773</v>
      </c>
      <c r="C9692" t="s">
        <v>777</v>
      </c>
    </row>
    <row r="9694" spans="1:3" ht="16" x14ac:dyDescent="0.2">
      <c r="A9694" s="1" t="s">
        <v>13</v>
      </c>
    </row>
    <row r="9695" spans="1:3" ht="16" x14ac:dyDescent="0.2">
      <c r="A9695" s="1" t="s">
        <v>14</v>
      </c>
      <c r="B9695" t="s">
        <v>773</v>
      </c>
      <c r="C9695" t="s">
        <v>777</v>
      </c>
    </row>
    <row r="9697" spans="1:3" ht="16" x14ac:dyDescent="0.2">
      <c r="A9697" s="1" t="s">
        <v>15</v>
      </c>
    </row>
    <row r="9698" spans="1:3" ht="16" x14ac:dyDescent="0.2">
      <c r="A9698" s="1" t="s">
        <v>16</v>
      </c>
      <c r="B9698" t="s">
        <v>773</v>
      </c>
      <c r="C9698" t="s">
        <v>777</v>
      </c>
    </row>
    <row r="9700" spans="1:3" ht="16" x14ac:dyDescent="0.2">
      <c r="A9700" s="1" t="s">
        <v>17</v>
      </c>
    </row>
    <row r="9701" spans="1:3" ht="16" x14ac:dyDescent="0.2">
      <c r="A9701" s="1" t="s">
        <v>18</v>
      </c>
      <c r="B9701" t="s">
        <v>773</v>
      </c>
      <c r="C9701" t="s">
        <v>777</v>
      </c>
    </row>
    <row r="9703" spans="1:3" ht="16" x14ac:dyDescent="0.2">
      <c r="A9703" s="1" t="s">
        <v>19</v>
      </c>
    </row>
    <row r="9704" spans="1:3" ht="16" x14ac:dyDescent="0.2">
      <c r="A9704" s="1" t="s">
        <v>20</v>
      </c>
      <c r="B9704" t="s">
        <v>773</v>
      </c>
      <c r="C9704" t="s">
        <v>777</v>
      </c>
    </row>
    <row r="9706" spans="1:3" ht="16" x14ac:dyDescent="0.2">
      <c r="A9706" s="1" t="s">
        <v>21</v>
      </c>
    </row>
    <row r="9707" spans="1:3" ht="32" x14ac:dyDescent="0.2">
      <c r="A9707" s="1" t="s">
        <v>1178</v>
      </c>
      <c r="B9707" t="s">
        <v>773</v>
      </c>
      <c r="C9707" t="s">
        <v>777</v>
      </c>
    </row>
    <row r="9710" spans="1:3" ht="16" x14ac:dyDescent="0.2">
      <c r="A9710" s="1" t="s">
        <v>7</v>
      </c>
      <c r="B9710" t="s">
        <v>772</v>
      </c>
      <c r="C9710" t="s">
        <v>776</v>
      </c>
    </row>
    <row r="9711" spans="1:3" ht="16" x14ac:dyDescent="0.2">
      <c r="A9711" s="1" t="s">
        <v>1162</v>
      </c>
      <c r="B9711" t="s">
        <v>773</v>
      </c>
      <c r="C9711" t="s">
        <v>777</v>
      </c>
    </row>
    <row r="9713" spans="1:3" ht="16" x14ac:dyDescent="0.2">
      <c r="A9713" s="1" t="s">
        <v>9</v>
      </c>
    </row>
    <row r="9714" spans="1:3" ht="16" x14ac:dyDescent="0.2">
      <c r="A9714" s="1" t="s">
        <v>1187</v>
      </c>
      <c r="B9714" t="s">
        <v>773</v>
      </c>
      <c r="C9714" t="s">
        <v>777</v>
      </c>
    </row>
    <row r="9716" spans="1:3" ht="16" x14ac:dyDescent="0.2">
      <c r="A9716" s="1" t="s">
        <v>11</v>
      </c>
    </row>
    <row r="9717" spans="1:3" ht="16" x14ac:dyDescent="0.2">
      <c r="A9717" s="1" t="s">
        <v>12</v>
      </c>
      <c r="B9717" t="s">
        <v>773</v>
      </c>
      <c r="C9717" t="s">
        <v>777</v>
      </c>
    </row>
    <row r="9719" spans="1:3" ht="16" x14ac:dyDescent="0.2">
      <c r="A9719" s="1" t="s">
        <v>13</v>
      </c>
    </row>
    <row r="9720" spans="1:3" ht="16" x14ac:dyDescent="0.2">
      <c r="A9720" s="1" t="s">
        <v>14</v>
      </c>
      <c r="B9720" t="s">
        <v>773</v>
      </c>
      <c r="C9720" t="s">
        <v>777</v>
      </c>
    </row>
    <row r="9722" spans="1:3" ht="16" x14ac:dyDescent="0.2">
      <c r="A9722" s="1" t="s">
        <v>15</v>
      </c>
    </row>
    <row r="9723" spans="1:3" ht="16" x14ac:dyDescent="0.2">
      <c r="A9723" s="1" t="s">
        <v>16</v>
      </c>
      <c r="B9723" t="s">
        <v>773</v>
      </c>
      <c r="C9723" t="s">
        <v>777</v>
      </c>
    </row>
    <row r="9725" spans="1:3" ht="16" x14ac:dyDescent="0.2">
      <c r="A9725" s="1" t="s">
        <v>17</v>
      </c>
    </row>
    <row r="9726" spans="1:3" ht="16" x14ac:dyDescent="0.2">
      <c r="A9726" s="1" t="s">
        <v>18</v>
      </c>
      <c r="B9726" t="s">
        <v>773</v>
      </c>
      <c r="C9726" t="s">
        <v>777</v>
      </c>
    </row>
    <row r="9728" spans="1:3" ht="16" x14ac:dyDescent="0.2">
      <c r="A9728" s="1" t="s">
        <v>19</v>
      </c>
    </row>
    <row r="9729" spans="1:3" ht="16" x14ac:dyDescent="0.2">
      <c r="A9729" s="1" t="s">
        <v>20</v>
      </c>
      <c r="B9729" t="s">
        <v>773</v>
      </c>
      <c r="C9729" t="s">
        <v>777</v>
      </c>
    </row>
    <row r="9731" spans="1:3" ht="16" x14ac:dyDescent="0.2">
      <c r="A9731" s="1" t="s">
        <v>21</v>
      </c>
    </row>
    <row r="9732" spans="1:3" ht="32" x14ac:dyDescent="0.2">
      <c r="A9732" s="1" t="s">
        <v>1178</v>
      </c>
      <c r="B9732" t="s">
        <v>773</v>
      </c>
      <c r="C9732" t="s">
        <v>777</v>
      </c>
    </row>
    <row r="9735" spans="1:3" ht="16" x14ac:dyDescent="0.2">
      <c r="A9735" s="1" t="s">
        <v>7</v>
      </c>
      <c r="B9735" t="s">
        <v>772</v>
      </c>
      <c r="C9735" t="s">
        <v>776</v>
      </c>
    </row>
    <row r="9736" spans="1:3" ht="16" x14ac:dyDescent="0.2">
      <c r="A9736" s="1" t="s">
        <v>1163</v>
      </c>
      <c r="B9736" t="s">
        <v>773</v>
      </c>
      <c r="C9736" t="s">
        <v>777</v>
      </c>
    </row>
    <row r="9738" spans="1:3" ht="16" x14ac:dyDescent="0.2">
      <c r="A9738" s="1" t="s">
        <v>9</v>
      </c>
    </row>
    <row r="9739" spans="1:3" ht="16" x14ac:dyDescent="0.2">
      <c r="A9739" s="1" t="s">
        <v>1188</v>
      </c>
      <c r="B9739" t="s">
        <v>773</v>
      </c>
      <c r="C9739" t="s">
        <v>777</v>
      </c>
    </row>
    <row r="9741" spans="1:3" ht="16" x14ac:dyDescent="0.2">
      <c r="A9741" s="1" t="s">
        <v>11</v>
      </c>
    </row>
    <row r="9742" spans="1:3" ht="16" x14ac:dyDescent="0.2">
      <c r="A9742" s="1" t="s">
        <v>12</v>
      </c>
      <c r="B9742" t="s">
        <v>773</v>
      </c>
      <c r="C9742" t="s">
        <v>777</v>
      </c>
    </row>
    <row r="9744" spans="1:3" ht="16" x14ac:dyDescent="0.2">
      <c r="A9744" s="1" t="s">
        <v>13</v>
      </c>
    </row>
    <row r="9745" spans="1:3" ht="16" x14ac:dyDescent="0.2">
      <c r="A9745" s="1" t="s">
        <v>14</v>
      </c>
      <c r="B9745" t="s">
        <v>773</v>
      </c>
      <c r="C9745" t="s">
        <v>777</v>
      </c>
    </row>
    <row r="9747" spans="1:3" ht="16" x14ac:dyDescent="0.2">
      <c r="A9747" s="1" t="s">
        <v>15</v>
      </c>
    </row>
    <row r="9748" spans="1:3" ht="16" x14ac:dyDescent="0.2">
      <c r="A9748" s="1" t="s">
        <v>16</v>
      </c>
      <c r="B9748" t="s">
        <v>773</v>
      </c>
      <c r="C9748" t="s">
        <v>777</v>
      </c>
    </row>
    <row r="9750" spans="1:3" ht="16" x14ac:dyDescent="0.2">
      <c r="A9750" s="1" t="s">
        <v>17</v>
      </c>
    </row>
    <row r="9751" spans="1:3" ht="16" x14ac:dyDescent="0.2">
      <c r="A9751" s="1" t="s">
        <v>18</v>
      </c>
      <c r="B9751" t="s">
        <v>773</v>
      </c>
      <c r="C9751" t="s">
        <v>777</v>
      </c>
    </row>
    <row r="9753" spans="1:3" ht="16" x14ac:dyDescent="0.2">
      <c r="A9753" s="1" t="s">
        <v>19</v>
      </c>
    </row>
    <row r="9754" spans="1:3" ht="16" x14ac:dyDescent="0.2">
      <c r="A9754" s="1" t="s">
        <v>20</v>
      </c>
      <c r="B9754" t="s">
        <v>773</v>
      </c>
      <c r="C9754" t="s">
        <v>777</v>
      </c>
    </row>
    <row r="9756" spans="1:3" ht="16" x14ac:dyDescent="0.2">
      <c r="A9756" s="1" t="s">
        <v>21</v>
      </c>
    </row>
    <row r="9757" spans="1:3" ht="32" x14ac:dyDescent="0.2">
      <c r="A9757" s="1" t="s">
        <v>1178</v>
      </c>
      <c r="B9757" t="s">
        <v>773</v>
      </c>
      <c r="C9757" t="s">
        <v>777</v>
      </c>
    </row>
    <row r="9760" spans="1:3" ht="16" x14ac:dyDescent="0.2">
      <c r="A9760" s="1" t="s">
        <v>7</v>
      </c>
      <c r="B9760" t="s">
        <v>772</v>
      </c>
      <c r="C9760" t="s">
        <v>776</v>
      </c>
    </row>
    <row r="9761" spans="1:3" ht="16" x14ac:dyDescent="0.2">
      <c r="A9761" s="1" t="s">
        <v>1164</v>
      </c>
      <c r="B9761" t="s">
        <v>773</v>
      </c>
      <c r="C9761" t="s">
        <v>777</v>
      </c>
    </row>
    <row r="9763" spans="1:3" ht="16" x14ac:dyDescent="0.2">
      <c r="A9763" s="1" t="s">
        <v>9</v>
      </c>
    </row>
    <row r="9764" spans="1:3" ht="16" x14ac:dyDescent="0.2">
      <c r="A9764" s="1" t="s">
        <v>1189</v>
      </c>
      <c r="B9764" t="s">
        <v>773</v>
      </c>
      <c r="C9764" t="s">
        <v>777</v>
      </c>
    </row>
    <row r="9766" spans="1:3" ht="16" x14ac:dyDescent="0.2">
      <c r="A9766" s="1" t="s">
        <v>11</v>
      </c>
    </row>
    <row r="9767" spans="1:3" ht="16" x14ac:dyDescent="0.2">
      <c r="A9767" s="1" t="s">
        <v>12</v>
      </c>
      <c r="B9767" t="s">
        <v>773</v>
      </c>
      <c r="C9767" t="s">
        <v>777</v>
      </c>
    </row>
    <row r="9769" spans="1:3" ht="16" x14ac:dyDescent="0.2">
      <c r="A9769" s="1" t="s">
        <v>13</v>
      </c>
    </row>
    <row r="9770" spans="1:3" ht="16" x14ac:dyDescent="0.2">
      <c r="A9770" s="1" t="s">
        <v>14</v>
      </c>
      <c r="B9770" t="s">
        <v>773</v>
      </c>
      <c r="C9770" t="s">
        <v>777</v>
      </c>
    </row>
    <row r="9772" spans="1:3" ht="16" x14ac:dyDescent="0.2">
      <c r="A9772" s="1" t="s">
        <v>15</v>
      </c>
    </row>
    <row r="9773" spans="1:3" ht="16" x14ac:dyDescent="0.2">
      <c r="A9773" s="1" t="s">
        <v>16</v>
      </c>
      <c r="B9773" t="s">
        <v>773</v>
      </c>
      <c r="C9773" t="s">
        <v>777</v>
      </c>
    </row>
    <row r="9775" spans="1:3" ht="16" x14ac:dyDescent="0.2">
      <c r="A9775" s="1" t="s">
        <v>17</v>
      </c>
    </row>
    <row r="9776" spans="1:3" ht="16" x14ac:dyDescent="0.2">
      <c r="A9776" s="1" t="s">
        <v>18</v>
      </c>
      <c r="B9776" t="s">
        <v>773</v>
      </c>
      <c r="C9776" t="s">
        <v>777</v>
      </c>
    </row>
    <row r="9778" spans="1:3" ht="16" x14ac:dyDescent="0.2">
      <c r="A9778" s="1" t="s">
        <v>19</v>
      </c>
    </row>
    <row r="9779" spans="1:3" ht="16" x14ac:dyDescent="0.2">
      <c r="A9779" s="1" t="s">
        <v>20</v>
      </c>
      <c r="B9779" t="s">
        <v>773</v>
      </c>
      <c r="C9779" t="s">
        <v>777</v>
      </c>
    </row>
    <row r="9781" spans="1:3" ht="16" x14ac:dyDescent="0.2">
      <c r="A9781" s="1" t="s">
        <v>21</v>
      </c>
    </row>
    <row r="9782" spans="1:3" ht="16" x14ac:dyDescent="0.2">
      <c r="A9782" s="1" t="s">
        <v>22</v>
      </c>
      <c r="B9782" t="s">
        <v>773</v>
      </c>
      <c r="C9782" t="s">
        <v>777</v>
      </c>
    </row>
    <row r="9785" spans="1:3" ht="16" x14ac:dyDescent="0.2">
      <c r="A9785" s="1" t="s">
        <v>7</v>
      </c>
      <c r="B9785" t="s">
        <v>772</v>
      </c>
      <c r="C9785" t="s">
        <v>776</v>
      </c>
    </row>
    <row r="9786" spans="1:3" ht="16" x14ac:dyDescent="0.2">
      <c r="A9786" s="1" t="s">
        <v>1165</v>
      </c>
      <c r="B9786" t="s">
        <v>773</v>
      </c>
      <c r="C9786" t="s">
        <v>777</v>
      </c>
    </row>
    <row r="9788" spans="1:3" ht="16" x14ac:dyDescent="0.2">
      <c r="A9788" s="1" t="s">
        <v>9</v>
      </c>
    </row>
    <row r="9789" spans="1:3" ht="16" x14ac:dyDescent="0.2">
      <c r="A9789" s="1" t="s">
        <v>1190</v>
      </c>
      <c r="B9789" t="s">
        <v>773</v>
      </c>
      <c r="C9789" t="s">
        <v>777</v>
      </c>
    </row>
    <row r="9791" spans="1:3" ht="16" x14ac:dyDescent="0.2">
      <c r="A9791" s="1" t="s">
        <v>11</v>
      </c>
    </row>
    <row r="9792" spans="1:3" ht="16" x14ac:dyDescent="0.2">
      <c r="A9792" s="1" t="s">
        <v>12</v>
      </c>
      <c r="B9792" t="s">
        <v>773</v>
      </c>
      <c r="C9792" t="s">
        <v>777</v>
      </c>
    </row>
    <row r="9794" spans="1:3" ht="16" x14ac:dyDescent="0.2">
      <c r="A9794" s="1" t="s">
        <v>13</v>
      </c>
    </row>
    <row r="9795" spans="1:3" ht="16" x14ac:dyDescent="0.2">
      <c r="A9795" s="1" t="s">
        <v>14</v>
      </c>
      <c r="B9795" t="s">
        <v>773</v>
      </c>
      <c r="C9795" t="s">
        <v>777</v>
      </c>
    </row>
    <row r="9797" spans="1:3" ht="16" x14ac:dyDescent="0.2">
      <c r="A9797" s="1" t="s">
        <v>15</v>
      </c>
    </row>
    <row r="9798" spans="1:3" ht="16" x14ac:dyDescent="0.2">
      <c r="A9798" s="1" t="s">
        <v>16</v>
      </c>
      <c r="B9798" t="s">
        <v>773</v>
      </c>
      <c r="C9798" t="s">
        <v>777</v>
      </c>
    </row>
    <row r="9800" spans="1:3" ht="16" x14ac:dyDescent="0.2">
      <c r="A9800" s="1" t="s">
        <v>17</v>
      </c>
    </row>
    <row r="9801" spans="1:3" ht="16" x14ac:dyDescent="0.2">
      <c r="A9801" s="1" t="s">
        <v>18</v>
      </c>
      <c r="B9801" t="s">
        <v>773</v>
      </c>
      <c r="C9801" t="s">
        <v>777</v>
      </c>
    </row>
    <row r="9803" spans="1:3" ht="16" x14ac:dyDescent="0.2">
      <c r="A9803" s="1" t="s">
        <v>19</v>
      </c>
    </row>
    <row r="9804" spans="1:3" ht="16" x14ac:dyDescent="0.2">
      <c r="A9804" s="1" t="s">
        <v>20</v>
      </c>
      <c r="B9804" t="s">
        <v>773</v>
      </c>
      <c r="C9804" t="s">
        <v>777</v>
      </c>
    </row>
    <row r="9806" spans="1:3" ht="16" x14ac:dyDescent="0.2">
      <c r="A9806" s="1" t="s">
        <v>21</v>
      </c>
    </row>
    <row r="9807" spans="1:3" ht="16" x14ac:dyDescent="0.2">
      <c r="A9807" s="1" t="s">
        <v>22</v>
      </c>
      <c r="B9807" t="s">
        <v>773</v>
      </c>
      <c r="C9807" t="s">
        <v>777</v>
      </c>
    </row>
    <row r="9810" spans="1:3" ht="16" x14ac:dyDescent="0.2">
      <c r="A9810" s="1" t="s">
        <v>7</v>
      </c>
      <c r="B9810" t="s">
        <v>772</v>
      </c>
      <c r="C9810" t="s">
        <v>776</v>
      </c>
    </row>
    <row r="9811" spans="1:3" ht="16" x14ac:dyDescent="0.2">
      <c r="A9811" s="1" t="s">
        <v>1166</v>
      </c>
      <c r="B9811" t="s">
        <v>773</v>
      </c>
      <c r="C9811" t="s">
        <v>777</v>
      </c>
    </row>
    <row r="9813" spans="1:3" ht="16" x14ac:dyDescent="0.2">
      <c r="A9813" s="1" t="s">
        <v>9</v>
      </c>
    </row>
    <row r="9814" spans="1:3" ht="16" x14ac:dyDescent="0.2">
      <c r="A9814" s="1" t="s">
        <v>1191</v>
      </c>
      <c r="B9814" t="s">
        <v>773</v>
      </c>
      <c r="C9814" t="s">
        <v>777</v>
      </c>
    </row>
    <row r="9816" spans="1:3" ht="16" x14ac:dyDescent="0.2">
      <c r="A9816" s="1" t="s">
        <v>11</v>
      </c>
    </row>
    <row r="9817" spans="1:3" ht="16" x14ac:dyDescent="0.2">
      <c r="A9817" s="1" t="s">
        <v>12</v>
      </c>
      <c r="B9817" t="s">
        <v>773</v>
      </c>
      <c r="C9817" t="s">
        <v>777</v>
      </c>
    </row>
    <row r="9819" spans="1:3" ht="16" x14ac:dyDescent="0.2">
      <c r="A9819" s="1" t="s">
        <v>13</v>
      </c>
    </row>
    <row r="9820" spans="1:3" ht="16" x14ac:dyDescent="0.2">
      <c r="A9820" s="1" t="s">
        <v>14</v>
      </c>
      <c r="B9820" t="s">
        <v>773</v>
      </c>
      <c r="C9820" t="s">
        <v>777</v>
      </c>
    </row>
    <row r="9822" spans="1:3" ht="16" x14ac:dyDescent="0.2">
      <c r="A9822" s="1" t="s">
        <v>15</v>
      </c>
    </row>
    <row r="9823" spans="1:3" ht="16" x14ac:dyDescent="0.2">
      <c r="A9823" s="1" t="s">
        <v>16</v>
      </c>
      <c r="B9823" t="s">
        <v>773</v>
      </c>
      <c r="C9823" t="s">
        <v>777</v>
      </c>
    </row>
    <row r="9825" spans="1:3" ht="16" x14ac:dyDescent="0.2">
      <c r="A9825" s="1" t="s">
        <v>17</v>
      </c>
    </row>
    <row r="9826" spans="1:3" ht="16" x14ac:dyDescent="0.2">
      <c r="A9826" s="1" t="s">
        <v>18</v>
      </c>
      <c r="B9826" t="s">
        <v>773</v>
      </c>
      <c r="C9826" t="s">
        <v>777</v>
      </c>
    </row>
    <row r="9828" spans="1:3" ht="16" x14ac:dyDescent="0.2">
      <c r="A9828" s="1" t="s">
        <v>19</v>
      </c>
    </row>
    <row r="9829" spans="1:3" ht="16" x14ac:dyDescent="0.2">
      <c r="A9829" s="1" t="s">
        <v>20</v>
      </c>
      <c r="B9829" t="s">
        <v>773</v>
      </c>
      <c r="C9829" t="s">
        <v>777</v>
      </c>
    </row>
    <row r="9831" spans="1:3" ht="16" x14ac:dyDescent="0.2">
      <c r="A9831" s="1" t="s">
        <v>21</v>
      </c>
    </row>
    <row r="9832" spans="1:3" ht="16" x14ac:dyDescent="0.2">
      <c r="A9832" s="1" t="s">
        <v>22</v>
      </c>
      <c r="B9832" t="s">
        <v>773</v>
      </c>
      <c r="C9832" t="s">
        <v>777</v>
      </c>
    </row>
    <row r="9835" spans="1:3" ht="16" x14ac:dyDescent="0.2">
      <c r="A9835" s="1" t="s">
        <v>7</v>
      </c>
      <c r="B9835" t="s">
        <v>772</v>
      </c>
      <c r="C9835" t="s">
        <v>776</v>
      </c>
    </row>
    <row r="9836" spans="1:3" ht="16" x14ac:dyDescent="0.2">
      <c r="A9836" s="1" t="s">
        <v>1167</v>
      </c>
      <c r="B9836" t="s">
        <v>773</v>
      </c>
      <c r="C9836" t="s">
        <v>777</v>
      </c>
    </row>
    <row r="9838" spans="1:3" ht="16" x14ac:dyDescent="0.2">
      <c r="A9838" s="1" t="s">
        <v>9</v>
      </c>
    </row>
    <row r="9839" spans="1:3" ht="16" x14ac:dyDescent="0.2">
      <c r="A9839" s="1" t="s">
        <v>1192</v>
      </c>
      <c r="B9839" t="s">
        <v>773</v>
      </c>
      <c r="C9839" t="s">
        <v>777</v>
      </c>
    </row>
    <row r="9841" spans="1:3" ht="16" x14ac:dyDescent="0.2">
      <c r="A9841" s="1" t="s">
        <v>11</v>
      </c>
    </row>
    <row r="9842" spans="1:3" ht="16" x14ac:dyDescent="0.2">
      <c r="A9842" s="1" t="s">
        <v>12</v>
      </c>
      <c r="B9842" t="s">
        <v>773</v>
      </c>
      <c r="C9842" t="s">
        <v>777</v>
      </c>
    </row>
    <row r="9844" spans="1:3" ht="16" x14ac:dyDescent="0.2">
      <c r="A9844" s="1" t="s">
        <v>13</v>
      </c>
    </row>
    <row r="9845" spans="1:3" ht="16" x14ac:dyDescent="0.2">
      <c r="A9845" s="1" t="s">
        <v>14</v>
      </c>
      <c r="B9845" t="s">
        <v>773</v>
      </c>
      <c r="C9845" t="s">
        <v>777</v>
      </c>
    </row>
    <row r="9847" spans="1:3" ht="16" x14ac:dyDescent="0.2">
      <c r="A9847" s="1" t="s">
        <v>15</v>
      </c>
    </row>
    <row r="9848" spans="1:3" ht="16" x14ac:dyDescent="0.2">
      <c r="A9848" s="1" t="s">
        <v>16</v>
      </c>
      <c r="B9848" t="s">
        <v>773</v>
      </c>
      <c r="C9848" t="s">
        <v>777</v>
      </c>
    </row>
    <row r="9850" spans="1:3" ht="16" x14ac:dyDescent="0.2">
      <c r="A9850" s="1" t="s">
        <v>17</v>
      </c>
    </row>
    <row r="9851" spans="1:3" ht="16" x14ac:dyDescent="0.2">
      <c r="A9851" s="1" t="s">
        <v>18</v>
      </c>
      <c r="B9851" t="s">
        <v>773</v>
      </c>
      <c r="C9851" t="s">
        <v>777</v>
      </c>
    </row>
    <row r="9853" spans="1:3" ht="16" x14ac:dyDescent="0.2">
      <c r="A9853" s="1" t="s">
        <v>19</v>
      </c>
    </row>
    <row r="9854" spans="1:3" ht="16" x14ac:dyDescent="0.2">
      <c r="A9854" s="1" t="s">
        <v>20</v>
      </c>
      <c r="B9854" t="s">
        <v>773</v>
      </c>
      <c r="C9854" t="s">
        <v>777</v>
      </c>
    </row>
    <row r="9856" spans="1:3" ht="16" x14ac:dyDescent="0.2">
      <c r="A9856" s="1" t="s">
        <v>21</v>
      </c>
    </row>
    <row r="9857" spans="1:3" ht="32" x14ac:dyDescent="0.2">
      <c r="A9857" s="1" t="s">
        <v>1178</v>
      </c>
      <c r="B9857" t="s">
        <v>773</v>
      </c>
      <c r="C9857" t="s">
        <v>777</v>
      </c>
    </row>
    <row r="9860" spans="1:3" ht="16" x14ac:dyDescent="0.2">
      <c r="A9860" s="1" t="s">
        <v>7</v>
      </c>
      <c r="B9860" t="s">
        <v>772</v>
      </c>
      <c r="C9860" t="s">
        <v>776</v>
      </c>
    </row>
    <row r="9861" spans="1:3" ht="16" x14ac:dyDescent="0.2">
      <c r="A9861" s="1" t="s">
        <v>1168</v>
      </c>
      <c r="B9861" t="s">
        <v>773</v>
      </c>
      <c r="C9861" t="s">
        <v>777</v>
      </c>
    </row>
    <row r="9863" spans="1:3" ht="16" x14ac:dyDescent="0.2">
      <c r="A9863" s="1" t="s">
        <v>9</v>
      </c>
    </row>
    <row r="9864" spans="1:3" ht="16" x14ac:dyDescent="0.2">
      <c r="A9864" s="1" t="s">
        <v>1193</v>
      </c>
      <c r="B9864" t="s">
        <v>773</v>
      </c>
      <c r="C9864" t="s">
        <v>777</v>
      </c>
    </row>
    <row r="9866" spans="1:3" ht="16" x14ac:dyDescent="0.2">
      <c r="A9866" s="1" t="s">
        <v>11</v>
      </c>
    </row>
    <row r="9867" spans="1:3" ht="16" x14ac:dyDescent="0.2">
      <c r="A9867" s="1" t="s">
        <v>12</v>
      </c>
      <c r="B9867" t="s">
        <v>773</v>
      </c>
      <c r="C9867" t="s">
        <v>777</v>
      </c>
    </row>
    <row r="9869" spans="1:3" ht="16" x14ac:dyDescent="0.2">
      <c r="A9869" s="1" t="s">
        <v>13</v>
      </c>
    </row>
    <row r="9870" spans="1:3" ht="16" x14ac:dyDescent="0.2">
      <c r="A9870" s="1" t="s">
        <v>14</v>
      </c>
      <c r="B9870" t="s">
        <v>773</v>
      </c>
      <c r="C9870" t="s">
        <v>777</v>
      </c>
    </row>
    <row r="9872" spans="1:3" ht="16" x14ac:dyDescent="0.2">
      <c r="A9872" s="1" t="s">
        <v>15</v>
      </c>
    </row>
    <row r="9873" spans="1:3" ht="16" x14ac:dyDescent="0.2">
      <c r="A9873" s="1" t="s">
        <v>16</v>
      </c>
      <c r="B9873" t="s">
        <v>773</v>
      </c>
      <c r="C9873" t="s">
        <v>777</v>
      </c>
    </row>
    <row r="9875" spans="1:3" ht="16" x14ac:dyDescent="0.2">
      <c r="A9875" s="1" t="s">
        <v>17</v>
      </c>
    </row>
    <row r="9876" spans="1:3" ht="16" x14ac:dyDescent="0.2">
      <c r="A9876" s="1" t="s">
        <v>18</v>
      </c>
      <c r="B9876" t="s">
        <v>773</v>
      </c>
      <c r="C9876" t="s">
        <v>777</v>
      </c>
    </row>
    <row r="9878" spans="1:3" ht="16" x14ac:dyDescent="0.2">
      <c r="A9878" s="1" t="s">
        <v>19</v>
      </c>
    </row>
    <row r="9879" spans="1:3" ht="16" x14ac:dyDescent="0.2">
      <c r="A9879" s="1" t="s">
        <v>20</v>
      </c>
      <c r="B9879" t="s">
        <v>773</v>
      </c>
      <c r="C9879" t="s">
        <v>777</v>
      </c>
    </row>
    <row r="9881" spans="1:3" ht="16" x14ac:dyDescent="0.2">
      <c r="A9881" s="1" t="s">
        <v>21</v>
      </c>
    </row>
    <row r="9882" spans="1:3" ht="16" x14ac:dyDescent="0.2">
      <c r="A9882" s="1" t="s">
        <v>22</v>
      </c>
      <c r="B9882" t="s">
        <v>773</v>
      </c>
      <c r="C9882" t="s">
        <v>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A98"/>
  <sheetViews>
    <sheetView topLeftCell="EP1" workbookViewId="0">
      <selection activeCell="EW1" sqref="EW1:EW1048576"/>
    </sheetView>
  </sheetViews>
  <sheetFormatPr baseColWidth="10" defaultColWidth="8.83203125" defaultRowHeight="15" x14ac:dyDescent="0.2"/>
  <cols>
    <col min="1" max="1" width="16.5" bestFit="1" customWidth="1"/>
    <col min="2" max="372" width="16.5" style="2" bestFit="1" customWidth="1"/>
    <col min="373" max="373" width="15.33203125" customWidth="1"/>
  </cols>
  <sheetData>
    <row r="1" spans="1:391" x14ac:dyDescent="0.2">
      <c r="A1" s="3" t="s">
        <v>778</v>
      </c>
      <c r="B1" s="3" t="s">
        <v>8</v>
      </c>
      <c r="C1" s="3" t="s">
        <v>23</v>
      </c>
      <c r="D1" s="3" t="s">
        <v>25</v>
      </c>
      <c r="E1" s="3" t="s">
        <v>27</v>
      </c>
      <c r="F1" s="3" t="s">
        <v>29</v>
      </c>
      <c r="G1" s="3" t="s">
        <v>31</v>
      </c>
      <c r="H1" s="3" t="s">
        <v>33</v>
      </c>
      <c r="I1" s="3" t="s">
        <v>35</v>
      </c>
      <c r="J1" s="3" t="s">
        <v>37</v>
      </c>
      <c r="K1" s="3" t="s">
        <v>39</v>
      </c>
      <c r="L1" s="3" t="s">
        <v>41</v>
      </c>
      <c r="M1" s="3" t="s">
        <v>43</v>
      </c>
      <c r="N1" s="3" t="s">
        <v>45</v>
      </c>
      <c r="O1" s="3" t="s">
        <v>47</v>
      </c>
      <c r="P1" s="3" t="s">
        <v>50</v>
      </c>
      <c r="Q1" s="3" t="s">
        <v>52</v>
      </c>
      <c r="R1" s="3" t="s">
        <v>54</v>
      </c>
      <c r="S1" s="3" t="s">
        <v>56</v>
      </c>
      <c r="T1" s="3" t="s">
        <v>58</v>
      </c>
      <c r="U1" s="3" t="s">
        <v>60</v>
      </c>
      <c r="V1" s="3" t="s">
        <v>62</v>
      </c>
      <c r="W1" s="3" t="s">
        <v>64</v>
      </c>
      <c r="X1" s="3" t="s">
        <v>66</v>
      </c>
      <c r="Y1" s="3" t="s">
        <v>68</v>
      </c>
      <c r="Z1" s="3" t="s">
        <v>70</v>
      </c>
      <c r="AA1" s="3" t="s">
        <v>72</v>
      </c>
      <c r="AB1" s="3" t="s">
        <v>74</v>
      </c>
      <c r="AC1" s="3" t="s">
        <v>76</v>
      </c>
      <c r="AD1" s="3" t="s">
        <v>78</v>
      </c>
      <c r="AE1" s="3" t="s">
        <v>80</v>
      </c>
      <c r="AF1" s="3" t="s">
        <v>82</v>
      </c>
      <c r="AG1" s="3" t="s">
        <v>84</v>
      </c>
      <c r="AH1" s="3" t="s">
        <v>86</v>
      </c>
      <c r="AI1" s="3" t="s">
        <v>88</v>
      </c>
      <c r="AJ1" s="3" t="s">
        <v>90</v>
      </c>
      <c r="AK1" s="3" t="s">
        <v>92</v>
      </c>
      <c r="AL1" s="3" t="s">
        <v>94</v>
      </c>
      <c r="AM1" s="3" t="s">
        <v>96</v>
      </c>
      <c r="AN1" s="3" t="s">
        <v>98</v>
      </c>
      <c r="AO1" s="3" t="s">
        <v>100</v>
      </c>
      <c r="AP1" s="3" t="s">
        <v>102</v>
      </c>
      <c r="AQ1" s="3" t="s">
        <v>104</v>
      </c>
      <c r="AR1" s="3" t="s">
        <v>108</v>
      </c>
      <c r="AS1" s="3" t="s">
        <v>110</v>
      </c>
      <c r="AT1" s="3" t="s">
        <v>112</v>
      </c>
      <c r="AU1" s="3" t="s">
        <v>114</v>
      </c>
      <c r="AV1" s="3" t="s">
        <v>116</v>
      </c>
      <c r="AW1" s="3" t="s">
        <v>118</v>
      </c>
      <c r="AX1" s="3" t="s">
        <v>120</v>
      </c>
      <c r="AY1" s="3" t="s">
        <v>122</v>
      </c>
      <c r="AZ1" s="3" t="s">
        <v>124</v>
      </c>
      <c r="BA1" s="3" t="s">
        <v>126</v>
      </c>
      <c r="BB1" s="3" t="s">
        <v>128</v>
      </c>
      <c r="BC1" s="3" t="s">
        <v>130</v>
      </c>
      <c r="BD1" s="3" t="s">
        <v>132</v>
      </c>
      <c r="BE1" s="3" t="s">
        <v>134</v>
      </c>
      <c r="BF1" s="3" t="s">
        <v>137</v>
      </c>
      <c r="BG1" s="3" t="s">
        <v>139</v>
      </c>
      <c r="BH1" s="3" t="s">
        <v>141</v>
      </c>
      <c r="BI1" s="3" t="s">
        <v>143</v>
      </c>
      <c r="BJ1" s="3" t="s">
        <v>145</v>
      </c>
      <c r="BK1" s="3" t="s">
        <v>147</v>
      </c>
      <c r="BL1" s="3" t="s">
        <v>149</v>
      </c>
      <c r="BM1" s="3" t="s">
        <v>151</v>
      </c>
      <c r="BN1" s="3" t="s">
        <v>153</v>
      </c>
      <c r="BO1" s="3" t="s">
        <v>155</v>
      </c>
      <c r="BP1" s="3" t="s">
        <v>157</v>
      </c>
      <c r="BQ1" s="3" t="s">
        <v>159</v>
      </c>
      <c r="BR1" s="3" t="s">
        <v>161</v>
      </c>
      <c r="BS1" s="3" t="s">
        <v>163</v>
      </c>
      <c r="BT1" s="3" t="s">
        <v>165</v>
      </c>
      <c r="BU1" s="3" t="s">
        <v>167</v>
      </c>
      <c r="BV1" s="3" t="s">
        <v>169</v>
      </c>
      <c r="BW1" s="3" t="s">
        <v>171</v>
      </c>
      <c r="BX1" s="3" t="s">
        <v>173</v>
      </c>
      <c r="BY1" s="3" t="s">
        <v>175</v>
      </c>
      <c r="BZ1" s="3" t="s">
        <v>177</v>
      </c>
      <c r="CA1" s="3" t="s">
        <v>179</v>
      </c>
      <c r="CB1" s="3" t="s">
        <v>181</v>
      </c>
      <c r="CC1" s="3" t="s">
        <v>183</v>
      </c>
      <c r="CD1" s="3" t="s">
        <v>185</v>
      </c>
      <c r="CE1" s="3" t="s">
        <v>187</v>
      </c>
      <c r="CF1" s="3" t="s">
        <v>189</v>
      </c>
      <c r="CG1" s="3" t="s">
        <v>191</v>
      </c>
      <c r="CH1" s="3" t="s">
        <v>193</v>
      </c>
      <c r="CI1" s="3" t="s">
        <v>195</v>
      </c>
      <c r="CJ1" s="3" t="s">
        <v>197</v>
      </c>
      <c r="CK1" s="3" t="s">
        <v>199</v>
      </c>
      <c r="CL1" s="3" t="s">
        <v>203</v>
      </c>
      <c r="CM1" s="3" t="s">
        <v>205</v>
      </c>
      <c r="CN1" s="3" t="s">
        <v>207</v>
      </c>
      <c r="CO1" s="3" t="s">
        <v>209</v>
      </c>
      <c r="CP1" s="3" t="s">
        <v>211</v>
      </c>
      <c r="CQ1" s="3" t="s">
        <v>213</v>
      </c>
      <c r="CR1" s="3" t="s">
        <v>215</v>
      </c>
      <c r="CS1" s="3" t="s">
        <v>217</v>
      </c>
      <c r="CT1" s="3" t="s">
        <v>219</v>
      </c>
      <c r="CU1" s="3" t="s">
        <v>221</v>
      </c>
      <c r="CV1" s="3" t="s">
        <v>223</v>
      </c>
      <c r="CW1" s="3" t="s">
        <v>225</v>
      </c>
      <c r="CX1" s="3" t="s">
        <v>227</v>
      </c>
      <c r="CY1" s="3" t="s">
        <v>229</v>
      </c>
      <c r="CZ1" s="3" t="s">
        <v>231</v>
      </c>
      <c r="DA1" s="3" t="s">
        <v>233</v>
      </c>
      <c r="DB1" s="3" t="s">
        <v>235</v>
      </c>
      <c r="DC1" s="3" t="s">
        <v>237</v>
      </c>
      <c r="DD1" s="3" t="s">
        <v>239</v>
      </c>
      <c r="DE1" s="3" t="s">
        <v>241</v>
      </c>
      <c r="DF1" s="3" t="s">
        <v>243</v>
      </c>
      <c r="DG1" s="3" t="s">
        <v>245</v>
      </c>
      <c r="DH1" s="3" t="s">
        <v>247</v>
      </c>
      <c r="DI1" s="3" t="s">
        <v>249</v>
      </c>
      <c r="DJ1" s="3" t="s">
        <v>251</v>
      </c>
      <c r="DK1" s="3" t="s">
        <v>253</v>
      </c>
      <c r="DL1" s="3" t="s">
        <v>255</v>
      </c>
      <c r="DM1" s="3" t="s">
        <v>257</v>
      </c>
      <c r="DN1" s="3" t="s">
        <v>259</v>
      </c>
      <c r="DO1" s="3" t="s">
        <v>261</v>
      </c>
      <c r="DP1" s="3" t="s">
        <v>263</v>
      </c>
      <c r="DQ1" s="3" t="s">
        <v>265</v>
      </c>
      <c r="DR1" s="3" t="s">
        <v>267</v>
      </c>
      <c r="DS1" s="3" t="s">
        <v>269</v>
      </c>
      <c r="DT1" s="3" t="s">
        <v>271</v>
      </c>
      <c r="DU1" s="3" t="s">
        <v>273</v>
      </c>
      <c r="DV1" s="3" t="s">
        <v>275</v>
      </c>
      <c r="DW1" s="3" t="s">
        <v>277</v>
      </c>
      <c r="DX1" s="3" t="s">
        <v>279</v>
      </c>
      <c r="DY1" s="3" t="s">
        <v>281</v>
      </c>
      <c r="DZ1" s="3" t="s">
        <v>283</v>
      </c>
      <c r="EA1" s="3" t="s">
        <v>285</v>
      </c>
      <c r="EB1" s="3" t="s">
        <v>287</v>
      </c>
      <c r="EC1" s="3" t="s">
        <v>289</v>
      </c>
      <c r="ED1" s="3" t="s">
        <v>291</v>
      </c>
      <c r="EE1" s="3" t="s">
        <v>293</v>
      </c>
      <c r="EF1" s="3" t="s">
        <v>295</v>
      </c>
      <c r="EG1" s="3" t="s">
        <v>297</v>
      </c>
      <c r="EH1" s="3" t="s">
        <v>299</v>
      </c>
      <c r="EI1" s="3" t="s">
        <v>301</v>
      </c>
      <c r="EJ1" s="3" t="s">
        <v>303</v>
      </c>
      <c r="EK1" s="3" t="s">
        <v>305</v>
      </c>
      <c r="EL1" s="3" t="s">
        <v>307</v>
      </c>
      <c r="EM1" s="3" t="s">
        <v>309</v>
      </c>
      <c r="EN1" s="3" t="s">
        <v>311</v>
      </c>
      <c r="EO1" s="3" t="s">
        <v>313</v>
      </c>
      <c r="EP1" s="3" t="s">
        <v>315</v>
      </c>
      <c r="EQ1" s="3" t="s">
        <v>317</v>
      </c>
      <c r="ER1" s="3" t="s">
        <v>319</v>
      </c>
      <c r="ES1" s="3" t="s">
        <v>321</v>
      </c>
      <c r="ET1" s="3" t="s">
        <v>323</v>
      </c>
      <c r="EU1" s="3" t="s">
        <v>325</v>
      </c>
      <c r="EV1" s="3" t="s">
        <v>327</v>
      </c>
      <c r="EW1" s="3" t="s">
        <v>331</v>
      </c>
      <c r="EX1" s="3" t="s">
        <v>333</v>
      </c>
      <c r="EY1" s="3" t="s">
        <v>335</v>
      </c>
      <c r="EZ1" s="3" t="s">
        <v>337</v>
      </c>
      <c r="FA1" s="3" t="s">
        <v>339</v>
      </c>
      <c r="FB1" s="3" t="s">
        <v>341</v>
      </c>
      <c r="FC1" s="3" t="s">
        <v>343</v>
      </c>
      <c r="FD1" s="3" t="s">
        <v>345</v>
      </c>
      <c r="FE1" s="3" t="s">
        <v>347</v>
      </c>
      <c r="FF1" s="3" t="s">
        <v>349</v>
      </c>
      <c r="FG1" s="3" t="s">
        <v>351</v>
      </c>
      <c r="FH1" s="3" t="s">
        <v>353</v>
      </c>
      <c r="FI1" s="3" t="s">
        <v>355</v>
      </c>
      <c r="FJ1" s="3" t="s">
        <v>357</v>
      </c>
      <c r="FK1" s="3" t="s">
        <v>359</v>
      </c>
      <c r="FL1" s="3" t="s">
        <v>361</v>
      </c>
      <c r="FM1" s="3" t="s">
        <v>363</v>
      </c>
      <c r="FN1" s="3" t="s">
        <v>365</v>
      </c>
      <c r="FO1" s="3" t="s">
        <v>367</v>
      </c>
      <c r="FP1" s="3" t="s">
        <v>369</v>
      </c>
      <c r="FQ1" s="3" t="s">
        <v>371</v>
      </c>
      <c r="FR1" s="3" t="s">
        <v>373</v>
      </c>
      <c r="FS1" s="3" t="s">
        <v>375</v>
      </c>
      <c r="FT1" s="3" t="s">
        <v>377</v>
      </c>
      <c r="FU1" s="3" t="s">
        <v>379</v>
      </c>
      <c r="FV1" s="3" t="s">
        <v>381</v>
      </c>
      <c r="FW1" s="3" t="s">
        <v>383</v>
      </c>
      <c r="FX1" s="3" t="s">
        <v>385</v>
      </c>
      <c r="FY1" s="3" t="s">
        <v>387</v>
      </c>
      <c r="FZ1" s="3" t="s">
        <v>389</v>
      </c>
      <c r="GA1" s="3" t="s">
        <v>393</v>
      </c>
      <c r="GB1" s="3" t="s">
        <v>395</v>
      </c>
      <c r="GC1" s="3" t="s">
        <v>397</v>
      </c>
      <c r="GD1" s="3" t="s">
        <v>399</v>
      </c>
      <c r="GE1" s="3" t="s">
        <v>401</v>
      </c>
      <c r="GF1" s="3" t="s">
        <v>403</v>
      </c>
      <c r="GG1" s="3" t="s">
        <v>405</v>
      </c>
      <c r="GH1" s="3" t="s">
        <v>407</v>
      </c>
      <c r="GI1" s="3" t="s">
        <v>409</v>
      </c>
      <c r="GJ1" s="3" t="s">
        <v>411</v>
      </c>
      <c r="GK1" s="3" t="s">
        <v>413</v>
      </c>
      <c r="GL1" s="3" t="s">
        <v>415</v>
      </c>
      <c r="GM1" s="3" t="s">
        <v>417</v>
      </c>
      <c r="GN1" s="3" t="s">
        <v>419</v>
      </c>
      <c r="GO1" s="3" t="s">
        <v>421</v>
      </c>
      <c r="GP1" s="3" t="s">
        <v>423</v>
      </c>
      <c r="GQ1" s="3" t="s">
        <v>425</v>
      </c>
      <c r="GR1" s="3" t="s">
        <v>427</v>
      </c>
      <c r="GS1" s="3" t="s">
        <v>429</v>
      </c>
      <c r="GT1" s="3" t="s">
        <v>431</v>
      </c>
      <c r="GU1" s="3" t="s">
        <v>433</v>
      </c>
      <c r="GV1" s="3" t="s">
        <v>435</v>
      </c>
      <c r="GW1" s="3" t="s">
        <v>437</v>
      </c>
      <c r="GX1" s="3" t="s">
        <v>439</v>
      </c>
      <c r="GY1" s="3" t="s">
        <v>441</v>
      </c>
      <c r="GZ1" s="3" t="s">
        <v>443</v>
      </c>
      <c r="HA1" s="3" t="s">
        <v>445</v>
      </c>
      <c r="HB1" s="3" t="s">
        <v>447</v>
      </c>
      <c r="HC1" s="3" t="s">
        <v>449</v>
      </c>
      <c r="HD1" s="3" t="s">
        <v>451</v>
      </c>
      <c r="HE1" s="3" t="s">
        <v>453</v>
      </c>
      <c r="HF1" s="3" t="s">
        <v>455</v>
      </c>
      <c r="HG1" s="3" t="s">
        <v>457</v>
      </c>
      <c r="HH1" s="3" t="s">
        <v>459</v>
      </c>
      <c r="HI1" s="3" t="s">
        <v>461</v>
      </c>
      <c r="HJ1" s="3" t="s">
        <v>463</v>
      </c>
      <c r="HK1" s="3" t="s">
        <v>465</v>
      </c>
      <c r="HL1" s="3" t="s">
        <v>467</v>
      </c>
      <c r="HM1" s="3" t="s">
        <v>469</v>
      </c>
      <c r="HN1" s="3" t="s">
        <v>471</v>
      </c>
      <c r="HO1" s="3" t="s">
        <v>473</v>
      </c>
      <c r="HP1" s="3" t="s">
        <v>475</v>
      </c>
      <c r="HQ1" s="3" t="s">
        <v>477</v>
      </c>
      <c r="HR1" s="3" t="s">
        <v>479</v>
      </c>
      <c r="HS1" s="3" t="s">
        <v>481</v>
      </c>
      <c r="HT1" s="3" t="s">
        <v>483</v>
      </c>
      <c r="HU1" s="3" t="s">
        <v>485</v>
      </c>
      <c r="HV1" s="3" t="s">
        <v>487</v>
      </c>
      <c r="HW1" s="3" t="s">
        <v>489</v>
      </c>
      <c r="HX1" s="3" t="s">
        <v>491</v>
      </c>
      <c r="HY1" s="3" t="s">
        <v>493</v>
      </c>
      <c r="HZ1" s="3" t="s">
        <v>495</v>
      </c>
      <c r="IA1" s="3" t="s">
        <v>497</v>
      </c>
      <c r="IB1" s="3" t="s">
        <v>499</v>
      </c>
      <c r="IC1" s="3" t="s">
        <v>501</v>
      </c>
      <c r="ID1" s="3" t="s">
        <v>503</v>
      </c>
      <c r="IE1" s="3" t="s">
        <v>505</v>
      </c>
      <c r="IF1" s="3" t="s">
        <v>507</v>
      </c>
      <c r="IG1" s="3" t="s">
        <v>509</v>
      </c>
      <c r="IH1" s="3" t="s">
        <v>511</v>
      </c>
      <c r="II1" s="3" t="s">
        <v>513</v>
      </c>
      <c r="IJ1" s="3" t="s">
        <v>515</v>
      </c>
      <c r="IK1" s="3" t="s">
        <v>517</v>
      </c>
      <c r="IL1" s="3" t="s">
        <v>519</v>
      </c>
      <c r="IM1" s="3" t="s">
        <v>521</v>
      </c>
      <c r="IN1" s="3" t="s">
        <v>523</v>
      </c>
      <c r="IO1" s="3" t="s">
        <v>525</v>
      </c>
      <c r="IP1" s="3" t="s">
        <v>527</v>
      </c>
      <c r="IQ1" s="3" t="s">
        <v>529</v>
      </c>
      <c r="IR1" s="3" t="s">
        <v>531</v>
      </c>
      <c r="IS1" s="3" t="s">
        <v>533</v>
      </c>
      <c r="IT1" s="3" t="s">
        <v>535</v>
      </c>
      <c r="IU1" s="3" t="s">
        <v>537</v>
      </c>
      <c r="IV1" s="3" t="s">
        <v>539</v>
      </c>
      <c r="IW1" s="3" t="s">
        <v>541</v>
      </c>
      <c r="IX1" s="3" t="s">
        <v>543</v>
      </c>
      <c r="IY1" s="3" t="s">
        <v>545</v>
      </c>
      <c r="IZ1" s="3" t="s">
        <v>547</v>
      </c>
      <c r="JA1" s="3" t="s">
        <v>549</v>
      </c>
      <c r="JB1" s="3" t="s">
        <v>551</v>
      </c>
      <c r="JC1" s="3" t="s">
        <v>553</v>
      </c>
      <c r="JD1" s="3" t="s">
        <v>555</v>
      </c>
      <c r="JE1" s="3" t="s">
        <v>557</v>
      </c>
      <c r="JF1" s="3" t="s">
        <v>559</v>
      </c>
      <c r="JG1" s="3" t="s">
        <v>561</v>
      </c>
      <c r="JH1" s="3" t="s">
        <v>563</v>
      </c>
      <c r="JI1" s="3" t="s">
        <v>565</v>
      </c>
      <c r="JJ1" s="3" t="s">
        <v>567</v>
      </c>
      <c r="JK1" s="3" t="s">
        <v>569</v>
      </c>
      <c r="JL1" s="3" t="s">
        <v>571</v>
      </c>
      <c r="JM1" s="3" t="s">
        <v>573</v>
      </c>
      <c r="JN1" s="3" t="s">
        <v>575</v>
      </c>
      <c r="JO1" s="3" t="s">
        <v>577</v>
      </c>
      <c r="JP1" s="3" t="s">
        <v>579</v>
      </c>
      <c r="JQ1" s="3" t="s">
        <v>581</v>
      </c>
      <c r="JR1" s="3" t="s">
        <v>583</v>
      </c>
      <c r="JS1" s="3" t="s">
        <v>585</v>
      </c>
      <c r="JT1" s="3" t="s">
        <v>587</v>
      </c>
      <c r="JU1" s="3" t="s">
        <v>589</v>
      </c>
      <c r="JV1" s="3" t="s">
        <v>591</v>
      </c>
      <c r="JW1" s="3" t="s">
        <v>593</v>
      </c>
      <c r="JX1" s="3" t="s">
        <v>595</v>
      </c>
      <c r="JY1" s="3" t="s">
        <v>597</v>
      </c>
      <c r="JZ1" s="3" t="s">
        <v>599</v>
      </c>
      <c r="KA1" s="3" t="s">
        <v>601</v>
      </c>
      <c r="KB1" s="3" t="s">
        <v>603</v>
      </c>
      <c r="KC1" s="3" t="s">
        <v>605</v>
      </c>
      <c r="KD1" s="3" t="s">
        <v>607</v>
      </c>
      <c r="KE1" s="3" t="s">
        <v>609</v>
      </c>
      <c r="KF1" s="3" t="s">
        <v>611</v>
      </c>
      <c r="KG1" s="3" t="s">
        <v>613</v>
      </c>
      <c r="KH1" s="3" t="s">
        <v>615</v>
      </c>
      <c r="KI1" s="3" t="s">
        <v>617</v>
      </c>
      <c r="KJ1" s="3" t="s">
        <v>619</v>
      </c>
      <c r="KK1" s="3" t="s">
        <v>621</v>
      </c>
      <c r="KL1" s="3" t="s">
        <v>623</v>
      </c>
      <c r="KM1" s="3" t="s">
        <v>625</v>
      </c>
      <c r="KN1" s="3" t="s">
        <v>627</v>
      </c>
      <c r="KO1" s="3" t="s">
        <v>629</v>
      </c>
      <c r="KP1" s="3" t="s">
        <v>631</v>
      </c>
      <c r="KQ1" s="3" t="s">
        <v>633</v>
      </c>
      <c r="KR1" s="3" t="s">
        <v>635</v>
      </c>
      <c r="KS1" s="3" t="s">
        <v>637</v>
      </c>
      <c r="KT1" s="3" t="s">
        <v>639</v>
      </c>
      <c r="KU1" s="3" t="s">
        <v>641</v>
      </c>
      <c r="KV1" s="3" t="s">
        <v>643</v>
      </c>
      <c r="KW1" s="3" t="s">
        <v>645</v>
      </c>
      <c r="KX1" s="3" t="s">
        <v>647</v>
      </c>
      <c r="KY1" s="3" t="s">
        <v>649</v>
      </c>
      <c r="KZ1" s="3" t="s">
        <v>651</v>
      </c>
      <c r="LA1" s="3" t="s">
        <v>653</v>
      </c>
      <c r="LB1" s="3" t="s">
        <v>655</v>
      </c>
      <c r="LC1" s="3" t="s">
        <v>657</v>
      </c>
      <c r="LD1" s="3" t="s">
        <v>659</v>
      </c>
      <c r="LE1" s="3" t="s">
        <v>661</v>
      </c>
      <c r="LF1" s="3" t="s">
        <v>663</v>
      </c>
      <c r="LG1" s="3" t="s">
        <v>665</v>
      </c>
      <c r="LH1" s="3" t="s">
        <v>667</v>
      </c>
      <c r="LI1" s="3" t="s">
        <v>669</v>
      </c>
      <c r="LJ1" s="3" t="s">
        <v>671</v>
      </c>
      <c r="LK1" s="3" t="s">
        <v>673</v>
      </c>
      <c r="LL1" s="3" t="s">
        <v>675</v>
      </c>
      <c r="LM1" s="3" t="s">
        <v>677</v>
      </c>
      <c r="LN1" s="3" t="s">
        <v>679</v>
      </c>
      <c r="LO1" s="3" t="s">
        <v>681</v>
      </c>
      <c r="LP1" s="3" t="s">
        <v>683</v>
      </c>
      <c r="LQ1" s="3" t="s">
        <v>685</v>
      </c>
      <c r="LR1" s="3" t="s">
        <v>687</v>
      </c>
      <c r="LS1" s="3" t="s">
        <v>689</v>
      </c>
      <c r="LT1" s="3" t="s">
        <v>691</v>
      </c>
      <c r="LU1" s="3" t="s">
        <v>693</v>
      </c>
      <c r="LV1" s="3" t="s">
        <v>695</v>
      </c>
      <c r="LW1" s="3" t="s">
        <v>697</v>
      </c>
      <c r="LX1" s="3" t="s">
        <v>699</v>
      </c>
      <c r="LY1" s="3" t="s">
        <v>701</v>
      </c>
      <c r="LZ1" s="3" t="s">
        <v>703</v>
      </c>
      <c r="MA1" s="3" t="s">
        <v>705</v>
      </c>
      <c r="MB1" s="3" t="s">
        <v>706</v>
      </c>
      <c r="MC1" s="3" t="s">
        <v>708</v>
      </c>
      <c r="MD1" s="3" t="s">
        <v>710</v>
      </c>
      <c r="ME1" s="3" t="s">
        <v>712</v>
      </c>
      <c r="MF1" s="3" t="s">
        <v>714</v>
      </c>
      <c r="MG1" s="3" t="s">
        <v>716</v>
      </c>
      <c r="MH1" s="3" t="s">
        <v>718</v>
      </c>
      <c r="MI1" s="3" t="s">
        <v>720</v>
      </c>
      <c r="MJ1" s="3" t="s">
        <v>722</v>
      </c>
      <c r="MK1" s="3" t="s">
        <v>724</v>
      </c>
      <c r="ML1" s="3" t="s">
        <v>726</v>
      </c>
      <c r="MM1" s="3" t="s">
        <v>728</v>
      </c>
      <c r="MN1" s="3" t="s">
        <v>730</v>
      </c>
      <c r="MO1" s="3" t="s">
        <v>732</v>
      </c>
      <c r="MP1" s="3" t="s">
        <v>734</v>
      </c>
      <c r="MQ1" s="3" t="s">
        <v>736</v>
      </c>
      <c r="MR1" s="3" t="s">
        <v>738</v>
      </c>
      <c r="MS1" s="3" t="s">
        <v>740</v>
      </c>
      <c r="MT1" s="3" t="s">
        <v>742</v>
      </c>
      <c r="MU1" s="3" t="s">
        <v>744</v>
      </c>
      <c r="MV1" s="3" t="s">
        <v>746</v>
      </c>
      <c r="MW1" s="3" t="s">
        <v>748</v>
      </c>
      <c r="MX1" s="3" t="s">
        <v>750</v>
      </c>
      <c r="MY1" s="3" t="s">
        <v>752</v>
      </c>
      <c r="MZ1" s="3" t="s">
        <v>754</v>
      </c>
      <c r="NA1" s="3" t="s">
        <v>756</v>
      </c>
      <c r="NB1" s="3" t="s">
        <v>758</v>
      </c>
      <c r="NC1" s="3" t="s">
        <v>760</v>
      </c>
      <c r="ND1" s="3" t="s">
        <v>762</v>
      </c>
      <c r="NE1" s="3" t="s">
        <v>764</v>
      </c>
      <c r="NF1" s="3" t="s">
        <v>766</v>
      </c>
      <c r="NG1" s="3" t="s">
        <v>768</v>
      </c>
      <c r="NH1" s="3" t="s">
        <v>770</v>
      </c>
      <c r="NI1" s="3" t="s">
        <v>1149</v>
      </c>
      <c r="NJ1" s="3" t="s">
        <v>1151</v>
      </c>
      <c r="NK1" s="3" t="s">
        <v>1152</v>
      </c>
      <c r="NL1" s="3" t="s">
        <v>1153</v>
      </c>
      <c r="NM1" s="3" t="s">
        <v>1154</v>
      </c>
      <c r="NN1" s="3" t="s">
        <v>1155</v>
      </c>
      <c r="NO1" s="3" t="s">
        <v>1156</v>
      </c>
      <c r="NP1" s="3" t="s">
        <v>1157</v>
      </c>
      <c r="NQ1" s="3" t="s">
        <v>1158</v>
      </c>
      <c r="NR1" s="3" t="s">
        <v>1159</v>
      </c>
      <c r="NS1" s="3" t="s">
        <v>1160</v>
      </c>
      <c r="NT1" s="3" t="s">
        <v>1161</v>
      </c>
      <c r="NU1" s="3" t="s">
        <v>1162</v>
      </c>
      <c r="NV1" s="3" t="s">
        <v>1163</v>
      </c>
      <c r="NW1" s="3" t="s">
        <v>1164</v>
      </c>
      <c r="NX1" s="3" t="s">
        <v>1165</v>
      </c>
      <c r="NY1" s="3" t="s">
        <v>1166</v>
      </c>
      <c r="NZ1" s="3" t="s">
        <v>1167</v>
      </c>
      <c r="OA1" s="3" t="s">
        <v>1168</v>
      </c>
    </row>
    <row r="2" spans="1:391" x14ac:dyDescent="0.2">
      <c r="A2" s="4">
        <v>36892</v>
      </c>
      <c r="B2" s="2">
        <v>118.65</v>
      </c>
      <c r="C2" s="2">
        <v>132.15</v>
      </c>
      <c r="D2" s="2">
        <v>126.08</v>
      </c>
      <c r="E2" s="2">
        <v>130.55000000000001</v>
      </c>
      <c r="F2" s="2">
        <v>108.84</v>
      </c>
      <c r="G2" s="2">
        <v>113.07</v>
      </c>
      <c r="H2" s="2">
        <v>135.05000000000001</v>
      </c>
      <c r="I2" s="2">
        <v>115.85</v>
      </c>
      <c r="J2" s="2">
        <v>126.92</v>
      </c>
      <c r="K2" s="2">
        <v>126.45</v>
      </c>
      <c r="L2" s="2">
        <v>134.22</v>
      </c>
      <c r="M2" s="2">
        <v>146.84</v>
      </c>
      <c r="N2" s="2">
        <v>124.17</v>
      </c>
      <c r="O2" s="2">
        <v>135.36000000000001</v>
      </c>
      <c r="P2" s="2">
        <v>137.51</v>
      </c>
      <c r="Q2" s="2">
        <v>152.65</v>
      </c>
      <c r="R2" s="2">
        <v>127.64</v>
      </c>
      <c r="S2" s="2">
        <v>127.57</v>
      </c>
      <c r="T2" s="2">
        <v>144.22999999999999</v>
      </c>
      <c r="U2" s="2">
        <v>141.28</v>
      </c>
      <c r="V2" s="2">
        <v>142.83000000000001</v>
      </c>
      <c r="W2" s="2">
        <v>131.87</v>
      </c>
      <c r="X2" s="2">
        <v>129.11000000000001</v>
      </c>
      <c r="Y2" s="2">
        <v>121.71</v>
      </c>
      <c r="Z2" s="2">
        <v>147.81</v>
      </c>
      <c r="AA2" s="2">
        <v>111.91</v>
      </c>
      <c r="AB2" s="2">
        <v>123.01</v>
      </c>
      <c r="AC2" s="2">
        <v>125.17</v>
      </c>
      <c r="AD2" s="2">
        <v>168.94</v>
      </c>
      <c r="AE2" s="2">
        <v>131.97999999999999</v>
      </c>
      <c r="AF2" s="2">
        <v>146.79</v>
      </c>
      <c r="AG2" s="2">
        <v>147.68</v>
      </c>
      <c r="AH2" s="2">
        <v>121.74</v>
      </c>
      <c r="AI2" s="2">
        <v>116.76</v>
      </c>
      <c r="AJ2" s="2">
        <v>139.94</v>
      </c>
      <c r="AK2" s="2">
        <v>123.87</v>
      </c>
      <c r="AL2" s="2">
        <v>116.34</v>
      </c>
      <c r="AM2" s="2">
        <v>129.91999999999999</v>
      </c>
      <c r="AN2" s="2">
        <v>124.43</v>
      </c>
      <c r="AO2" s="2">
        <v>132.05000000000001</v>
      </c>
      <c r="AP2" s="2">
        <v>122.38</v>
      </c>
      <c r="AQ2" s="2">
        <v>122.57</v>
      </c>
      <c r="AR2" s="2">
        <v>122.82</v>
      </c>
      <c r="AS2" s="2">
        <v>168.35</v>
      </c>
      <c r="AT2" s="2">
        <v>162.94999999999999</v>
      </c>
      <c r="AU2" s="2">
        <v>123.17</v>
      </c>
      <c r="AV2" s="2">
        <v>126.68</v>
      </c>
      <c r="AW2" s="2">
        <v>144.33000000000001</v>
      </c>
      <c r="AX2" s="2">
        <v>122.03</v>
      </c>
      <c r="AY2" s="2">
        <v>142.69999999999999</v>
      </c>
      <c r="AZ2" s="2">
        <v>109.16</v>
      </c>
      <c r="BA2" s="2">
        <v>127.16</v>
      </c>
      <c r="BB2" s="2">
        <v>127.97</v>
      </c>
      <c r="BC2" s="2">
        <v>136.63999999999999</v>
      </c>
      <c r="BD2" s="2">
        <v>129.87</v>
      </c>
      <c r="BE2" s="2">
        <v>123.66</v>
      </c>
      <c r="BF2" s="2">
        <v>119.09</v>
      </c>
      <c r="BG2" s="2">
        <v>129.30000000000001</v>
      </c>
      <c r="BH2" s="2">
        <v>123.02</v>
      </c>
      <c r="BI2" s="2">
        <v>128.62</v>
      </c>
      <c r="BJ2" s="2">
        <v>126.89</v>
      </c>
      <c r="BK2" s="2">
        <v>159.72</v>
      </c>
      <c r="BL2" s="2">
        <v>134.5</v>
      </c>
      <c r="BM2" s="2">
        <v>129.57</v>
      </c>
      <c r="BN2" s="2">
        <v>133.01</v>
      </c>
      <c r="BO2" s="2">
        <v>124.77</v>
      </c>
      <c r="BP2" s="2">
        <v>124.01</v>
      </c>
      <c r="BQ2" s="2">
        <v>130.97</v>
      </c>
      <c r="BR2" s="2">
        <v>127.67</v>
      </c>
      <c r="BS2" s="2">
        <v>136.37</v>
      </c>
      <c r="BT2" s="2">
        <v>130.05000000000001</v>
      </c>
      <c r="BU2" s="2">
        <v>112.99</v>
      </c>
      <c r="BV2" s="2">
        <v>124.19</v>
      </c>
      <c r="BW2" s="2">
        <v>140.83000000000001</v>
      </c>
      <c r="BX2" s="2">
        <v>120.67</v>
      </c>
      <c r="BY2" s="2">
        <v>129.5</v>
      </c>
      <c r="BZ2" s="2">
        <v>127.19</v>
      </c>
      <c r="CA2" s="2">
        <v>119.37</v>
      </c>
      <c r="CB2" s="2">
        <v>130.91</v>
      </c>
      <c r="CC2" s="2">
        <v>114.4</v>
      </c>
      <c r="CD2" s="2">
        <v>119.89</v>
      </c>
      <c r="CE2" s="2">
        <v>127.03</v>
      </c>
      <c r="CF2" s="2">
        <v>108.49</v>
      </c>
      <c r="CG2" s="2">
        <v>135.47999999999999</v>
      </c>
      <c r="CH2" s="2">
        <v>132.09</v>
      </c>
      <c r="CI2" s="2">
        <v>127.6</v>
      </c>
      <c r="CJ2" s="2">
        <v>136.38</v>
      </c>
      <c r="CK2" s="2">
        <v>135.65</v>
      </c>
      <c r="CL2" s="2">
        <v>121.65</v>
      </c>
      <c r="CM2" s="2">
        <v>128.6</v>
      </c>
      <c r="CN2" s="2">
        <v>122.86</v>
      </c>
      <c r="CO2" s="2">
        <v>128.52000000000001</v>
      </c>
      <c r="CP2" s="2">
        <v>164.87</v>
      </c>
      <c r="CQ2" s="2">
        <v>132.25</v>
      </c>
      <c r="CR2" s="2">
        <v>124.89</v>
      </c>
      <c r="CS2" s="2">
        <v>117.89</v>
      </c>
      <c r="CT2" s="2">
        <v>125.85</v>
      </c>
      <c r="CU2" s="2">
        <v>149.38</v>
      </c>
      <c r="CV2" s="2">
        <v>131.47</v>
      </c>
      <c r="CW2" s="2">
        <v>144.82</v>
      </c>
      <c r="CX2" s="2">
        <v>118.04</v>
      </c>
      <c r="CY2" s="2">
        <v>124.91</v>
      </c>
      <c r="CZ2" s="2">
        <v>130.34</v>
      </c>
      <c r="DA2" s="2">
        <v>130.49</v>
      </c>
      <c r="DB2" s="2">
        <v>117.14</v>
      </c>
      <c r="DC2" s="2">
        <v>109.15</v>
      </c>
      <c r="DD2" s="2">
        <v>119.07</v>
      </c>
      <c r="DE2" s="2">
        <v>118.88</v>
      </c>
      <c r="DF2" s="2">
        <v>128.83000000000001</v>
      </c>
      <c r="DG2" s="2">
        <v>134.22</v>
      </c>
      <c r="DH2" s="2">
        <v>118.18</v>
      </c>
      <c r="DI2" s="2">
        <v>125.33</v>
      </c>
      <c r="DJ2" s="2">
        <v>130.46</v>
      </c>
      <c r="DK2" s="2">
        <v>115.24</v>
      </c>
      <c r="DL2" s="2">
        <v>122.16</v>
      </c>
      <c r="DM2" s="2">
        <v>126.31</v>
      </c>
      <c r="DN2" s="2">
        <v>146.47999999999999</v>
      </c>
      <c r="DO2" s="2">
        <v>129.66</v>
      </c>
      <c r="DP2" s="2">
        <v>116</v>
      </c>
      <c r="DQ2" s="2">
        <v>132.61000000000001</v>
      </c>
      <c r="DR2" s="2">
        <v>148</v>
      </c>
      <c r="DS2" s="2">
        <v>126.36</v>
      </c>
      <c r="DT2" s="2">
        <v>124.29</v>
      </c>
      <c r="DU2" s="2">
        <v>115.1</v>
      </c>
      <c r="DV2" s="2">
        <v>133.25</v>
      </c>
      <c r="DW2" s="2">
        <v>129.59</v>
      </c>
      <c r="DX2" s="2">
        <v>146.6</v>
      </c>
      <c r="DY2" s="2">
        <v>123.36</v>
      </c>
      <c r="DZ2" s="2">
        <v>108.42</v>
      </c>
      <c r="EA2" s="2">
        <v>125.98</v>
      </c>
      <c r="EB2" s="2">
        <v>116.38</v>
      </c>
      <c r="EC2" s="2">
        <v>140.43</v>
      </c>
      <c r="ED2" s="2">
        <v>140.71</v>
      </c>
      <c r="EE2" s="2">
        <v>126.14</v>
      </c>
      <c r="EF2" s="2">
        <v>150.13999999999999</v>
      </c>
      <c r="EG2" s="2">
        <v>133.12</v>
      </c>
      <c r="EH2" s="2">
        <v>127.78</v>
      </c>
      <c r="EI2" s="2">
        <v>124.73</v>
      </c>
      <c r="EJ2" s="2">
        <v>131.21</v>
      </c>
      <c r="EK2" s="2">
        <v>135.49</v>
      </c>
      <c r="EL2" s="2">
        <v>122.45</v>
      </c>
      <c r="EM2" s="2">
        <v>134.18</v>
      </c>
      <c r="EN2" s="2">
        <v>110.03</v>
      </c>
      <c r="EO2" s="2">
        <v>119.27</v>
      </c>
      <c r="EP2" s="2">
        <v>121.79</v>
      </c>
      <c r="EQ2" s="2">
        <v>125.07</v>
      </c>
      <c r="ER2" s="2">
        <v>134.66999999999999</v>
      </c>
      <c r="ES2" s="2">
        <v>137.06</v>
      </c>
      <c r="ET2" s="2">
        <v>155.54</v>
      </c>
      <c r="EU2" s="2">
        <v>111.63</v>
      </c>
      <c r="EV2" s="2">
        <v>139.49</v>
      </c>
      <c r="EW2" s="2">
        <v>126.61</v>
      </c>
      <c r="EX2" s="2">
        <v>137.91999999999999</v>
      </c>
      <c r="EY2" s="2">
        <v>135.5</v>
      </c>
      <c r="EZ2" s="2">
        <v>122.85</v>
      </c>
      <c r="FA2" s="2">
        <v>120.33</v>
      </c>
      <c r="FB2" s="2">
        <v>121.68</v>
      </c>
      <c r="FC2" s="2">
        <v>127.49</v>
      </c>
      <c r="FD2" s="2">
        <v>121.62</v>
      </c>
      <c r="FE2" s="2">
        <v>116.67</v>
      </c>
      <c r="FF2" s="2">
        <v>153.38</v>
      </c>
      <c r="FG2" s="2">
        <v>124.91</v>
      </c>
      <c r="FH2" s="2">
        <v>123.99</v>
      </c>
      <c r="FI2" s="2">
        <v>139.41999999999999</v>
      </c>
      <c r="FJ2" s="2">
        <v>133.24</v>
      </c>
      <c r="FK2" s="2">
        <v>130.52000000000001</v>
      </c>
      <c r="FL2" s="2">
        <v>128.43</v>
      </c>
      <c r="FM2" s="2">
        <v>128.11000000000001</v>
      </c>
      <c r="FN2" s="2">
        <v>120.5</v>
      </c>
      <c r="FO2" s="2">
        <v>126.33</v>
      </c>
      <c r="FP2" s="2">
        <v>125.5</v>
      </c>
      <c r="FQ2" s="2">
        <v>135.11000000000001</v>
      </c>
      <c r="FR2" s="2">
        <v>117.6</v>
      </c>
      <c r="FS2" s="2">
        <v>139.96</v>
      </c>
      <c r="FT2" s="2">
        <v>112.59</v>
      </c>
      <c r="FU2" s="2">
        <v>118.33</v>
      </c>
      <c r="FV2" s="2">
        <v>131.09</v>
      </c>
      <c r="FW2" s="2">
        <v>141.19</v>
      </c>
      <c r="FX2" s="2">
        <v>126.28</v>
      </c>
      <c r="FY2" s="2">
        <v>130.41</v>
      </c>
      <c r="FZ2" s="2">
        <v>140.86000000000001</v>
      </c>
      <c r="GA2" s="2">
        <v>131.94999999999999</v>
      </c>
      <c r="GB2" s="2">
        <v>121.79</v>
      </c>
      <c r="GC2" s="2">
        <v>124.37</v>
      </c>
      <c r="GD2" s="2">
        <v>116.06</v>
      </c>
      <c r="GE2" s="2">
        <v>125.39</v>
      </c>
      <c r="GF2" s="2">
        <v>116.95</v>
      </c>
      <c r="GG2" s="2">
        <v>142.52000000000001</v>
      </c>
      <c r="GH2" s="2">
        <v>113.32</v>
      </c>
      <c r="GI2" s="2">
        <v>118.29</v>
      </c>
      <c r="GJ2" s="2">
        <v>121.87</v>
      </c>
      <c r="GK2" s="2">
        <v>138.71</v>
      </c>
      <c r="GL2" s="2">
        <v>111.13</v>
      </c>
      <c r="GM2" s="2">
        <v>115.97</v>
      </c>
      <c r="GN2" s="2">
        <v>115.66</v>
      </c>
      <c r="GO2" s="2">
        <v>124.85</v>
      </c>
      <c r="GP2" s="2">
        <v>133.1</v>
      </c>
      <c r="GQ2" s="2">
        <v>131.49</v>
      </c>
      <c r="GR2" s="2">
        <v>130.52000000000001</v>
      </c>
      <c r="GS2" s="2">
        <v>124.78</v>
      </c>
      <c r="GT2" s="2">
        <v>133.22</v>
      </c>
      <c r="GU2" s="2">
        <v>119.61</v>
      </c>
      <c r="GV2" s="2">
        <v>127.68</v>
      </c>
      <c r="GW2" s="2">
        <v>134.11000000000001</v>
      </c>
      <c r="GX2" s="2">
        <v>116.82</v>
      </c>
      <c r="GY2" s="2">
        <v>124.43</v>
      </c>
      <c r="GZ2" s="2">
        <v>126.39</v>
      </c>
      <c r="HA2" s="2">
        <v>111.18</v>
      </c>
      <c r="HB2" s="2">
        <v>130.6</v>
      </c>
      <c r="HC2" s="2">
        <v>155.08000000000001</v>
      </c>
      <c r="HD2" s="2">
        <v>127.48</v>
      </c>
      <c r="HE2" s="2">
        <v>140.13</v>
      </c>
      <c r="HF2" s="2">
        <v>136.68</v>
      </c>
      <c r="HG2" s="2">
        <v>112.31</v>
      </c>
      <c r="HH2" s="2">
        <v>139.5</v>
      </c>
      <c r="HI2" s="2">
        <v>129.91</v>
      </c>
      <c r="HJ2" s="2">
        <v>136.62</v>
      </c>
      <c r="HK2" s="2">
        <v>132.29</v>
      </c>
      <c r="HL2" s="2">
        <v>132.46</v>
      </c>
      <c r="HM2" s="2">
        <v>115.85</v>
      </c>
      <c r="HN2" s="2">
        <v>131.28</v>
      </c>
      <c r="HO2" s="2">
        <v>154.27000000000001</v>
      </c>
      <c r="HP2" s="2">
        <v>131</v>
      </c>
      <c r="HQ2" s="2">
        <v>130.06</v>
      </c>
      <c r="HR2" s="2">
        <v>135.11000000000001</v>
      </c>
      <c r="HS2" s="2">
        <v>132.33000000000001</v>
      </c>
      <c r="HT2" s="2">
        <v>149.78</v>
      </c>
      <c r="HU2" s="2">
        <v>119.18</v>
      </c>
      <c r="HV2" s="2">
        <v>114.71</v>
      </c>
      <c r="HW2" s="2">
        <v>133.6</v>
      </c>
      <c r="HX2" s="2">
        <v>127.39</v>
      </c>
      <c r="HY2" s="2">
        <v>133.41</v>
      </c>
      <c r="HZ2" s="2">
        <v>144.94</v>
      </c>
      <c r="IA2" s="2">
        <v>140.41</v>
      </c>
      <c r="IB2" s="2">
        <v>161.47999999999999</v>
      </c>
      <c r="IC2" s="2">
        <v>148.65</v>
      </c>
      <c r="ID2" s="2">
        <v>133.9</v>
      </c>
      <c r="IE2" s="2">
        <v>128.38999999999999</v>
      </c>
      <c r="IF2" s="2">
        <v>135.94</v>
      </c>
      <c r="IG2" s="2">
        <v>143.91</v>
      </c>
      <c r="IH2" s="2">
        <v>137.51</v>
      </c>
      <c r="II2" s="2">
        <v>137.72999999999999</v>
      </c>
      <c r="IJ2" s="2">
        <v>130.66999999999999</v>
      </c>
      <c r="IK2" s="2">
        <v>131.57</v>
      </c>
      <c r="IL2" s="2">
        <v>151.69999999999999</v>
      </c>
      <c r="IM2" s="2">
        <v>108.04</v>
      </c>
      <c r="IN2" s="2">
        <v>135.16999999999999</v>
      </c>
      <c r="IO2" s="2">
        <v>127.86</v>
      </c>
      <c r="IP2" s="2">
        <v>120.2</v>
      </c>
      <c r="IQ2" s="2">
        <v>135.68</v>
      </c>
      <c r="IR2" s="2">
        <v>131.66</v>
      </c>
      <c r="IS2" s="2">
        <v>128.63999999999999</v>
      </c>
      <c r="IT2" s="2">
        <v>126.52</v>
      </c>
      <c r="IU2" s="2">
        <v>145.41999999999999</v>
      </c>
      <c r="IV2" s="2">
        <v>120.12</v>
      </c>
      <c r="IW2" s="2">
        <v>124.62</v>
      </c>
      <c r="IX2" s="2">
        <v>130.99</v>
      </c>
      <c r="IY2" s="2">
        <v>126.17</v>
      </c>
      <c r="IZ2" s="2">
        <v>133.41</v>
      </c>
      <c r="JA2" s="2">
        <v>130.85</v>
      </c>
      <c r="JB2" s="2">
        <v>132.26</v>
      </c>
      <c r="JC2" s="2">
        <v>142.47999999999999</v>
      </c>
      <c r="JD2" s="2">
        <v>120.93</v>
      </c>
      <c r="JE2" s="2">
        <v>124.82</v>
      </c>
      <c r="JF2" s="2">
        <v>132.22</v>
      </c>
      <c r="JG2" s="2">
        <v>123.21</v>
      </c>
      <c r="JH2" s="2">
        <v>144.11000000000001</v>
      </c>
      <c r="JI2" s="2">
        <v>138.76</v>
      </c>
      <c r="JJ2" s="2">
        <v>120.42</v>
      </c>
      <c r="JK2" s="2">
        <v>132.43</v>
      </c>
      <c r="JL2" s="2">
        <v>127.37</v>
      </c>
      <c r="JM2" s="2">
        <v>127.31</v>
      </c>
      <c r="JN2" s="2">
        <v>136.38999999999999</v>
      </c>
      <c r="JO2" s="2">
        <v>134.84</v>
      </c>
      <c r="JP2" s="2">
        <v>138.9</v>
      </c>
      <c r="JQ2" s="2">
        <v>129.46</v>
      </c>
      <c r="JR2" s="2">
        <v>129.5</v>
      </c>
      <c r="JS2" s="2">
        <v>126.78</v>
      </c>
      <c r="JT2" s="2">
        <v>143.21</v>
      </c>
      <c r="JU2" s="2">
        <v>111.05</v>
      </c>
      <c r="JV2" s="2">
        <v>114.05</v>
      </c>
      <c r="JW2" s="2">
        <v>120.7</v>
      </c>
      <c r="JX2" s="2">
        <v>126.36</v>
      </c>
      <c r="JY2" s="2">
        <v>132.88999999999999</v>
      </c>
      <c r="JZ2" s="2">
        <v>126.28</v>
      </c>
      <c r="KA2" s="2">
        <v>147.61000000000001</v>
      </c>
      <c r="KB2" s="2">
        <v>110.6</v>
      </c>
      <c r="KC2" s="2">
        <v>116.22</v>
      </c>
      <c r="KD2" s="2">
        <v>130.22999999999999</v>
      </c>
      <c r="KE2" s="2">
        <v>139.19999999999999</v>
      </c>
      <c r="KF2" s="2">
        <v>138.22</v>
      </c>
      <c r="KG2" s="2">
        <v>139.9</v>
      </c>
      <c r="KH2" s="2">
        <v>145.15</v>
      </c>
      <c r="KI2" s="2">
        <v>115.84</v>
      </c>
      <c r="KJ2" s="2">
        <v>140.44999999999999</v>
      </c>
      <c r="KK2" s="2">
        <v>132.86000000000001</v>
      </c>
      <c r="KL2" s="2">
        <v>133.44</v>
      </c>
      <c r="KM2" s="2">
        <v>168.67</v>
      </c>
      <c r="KN2" s="2">
        <v>133.61000000000001</v>
      </c>
      <c r="KO2" s="2">
        <v>136.33000000000001</v>
      </c>
      <c r="KP2" s="2">
        <v>117.65</v>
      </c>
      <c r="KQ2" s="2">
        <v>119.16</v>
      </c>
      <c r="KR2" s="2">
        <v>154.93</v>
      </c>
      <c r="KS2" s="2">
        <v>140.06</v>
      </c>
      <c r="KT2" s="2">
        <v>210.81</v>
      </c>
      <c r="KU2" s="2">
        <v>157.04</v>
      </c>
      <c r="KV2" s="2">
        <v>157.19</v>
      </c>
      <c r="KW2" s="2">
        <v>187.38</v>
      </c>
      <c r="KX2" s="2">
        <v>120.79</v>
      </c>
      <c r="KY2" s="2">
        <v>157.30000000000001</v>
      </c>
      <c r="KZ2" s="2">
        <v>171.82</v>
      </c>
      <c r="LA2" s="2">
        <v>139.16999999999999</v>
      </c>
      <c r="LB2" s="2">
        <v>120.66</v>
      </c>
      <c r="LC2" s="2">
        <v>127.94</v>
      </c>
      <c r="LD2" s="2">
        <v>121.81</v>
      </c>
      <c r="LE2" s="2">
        <v>133.01</v>
      </c>
      <c r="LF2" s="2">
        <v>134.99</v>
      </c>
      <c r="LG2" s="2">
        <v>122.87</v>
      </c>
      <c r="LH2" s="2">
        <v>125.16</v>
      </c>
      <c r="LI2" s="2">
        <v>127.64</v>
      </c>
      <c r="LJ2" s="2">
        <v>129.07</v>
      </c>
      <c r="LK2" s="2">
        <v>129.80000000000001</v>
      </c>
      <c r="LL2" s="2">
        <v>130.38</v>
      </c>
      <c r="LM2" s="2">
        <v>112.56</v>
      </c>
      <c r="LN2" s="2">
        <v>112.63</v>
      </c>
      <c r="LO2" s="2">
        <v>124.95</v>
      </c>
      <c r="LP2" s="2">
        <v>117.15</v>
      </c>
      <c r="LQ2" s="2">
        <v>131.71</v>
      </c>
      <c r="LR2" s="2">
        <v>123.08</v>
      </c>
      <c r="LS2" s="2">
        <v>138.29</v>
      </c>
      <c r="LT2" s="2">
        <v>145.34</v>
      </c>
      <c r="LU2" s="2">
        <v>130.07</v>
      </c>
      <c r="LV2" s="2">
        <v>110.64</v>
      </c>
      <c r="LW2" s="2">
        <v>123.76</v>
      </c>
      <c r="LX2" s="2">
        <v>139.24</v>
      </c>
      <c r="LY2" s="2">
        <v>123.83</v>
      </c>
      <c r="LZ2" s="2">
        <v>116.73</v>
      </c>
      <c r="MA2" s="2">
        <v>123.65</v>
      </c>
      <c r="MB2" s="2">
        <v>138.32</v>
      </c>
      <c r="MC2" s="2">
        <v>127.29</v>
      </c>
      <c r="MD2" s="2">
        <v>125.74</v>
      </c>
      <c r="ME2" s="2">
        <v>126.12</v>
      </c>
      <c r="MF2" s="2">
        <v>132.66999999999999</v>
      </c>
      <c r="MG2" s="2">
        <v>132.12</v>
      </c>
      <c r="MH2" s="2">
        <v>122.13</v>
      </c>
      <c r="MI2" s="2">
        <v>91.98</v>
      </c>
      <c r="MJ2" s="2">
        <v>110.9</v>
      </c>
      <c r="MK2" s="2">
        <v>126.25</v>
      </c>
      <c r="ML2" s="2">
        <v>151.04</v>
      </c>
      <c r="MM2" s="2">
        <v>121.07</v>
      </c>
      <c r="MN2" s="2">
        <v>115.2</v>
      </c>
      <c r="MO2" s="2">
        <v>122.47</v>
      </c>
      <c r="MP2" s="2">
        <v>111.11</v>
      </c>
      <c r="MQ2" s="2">
        <v>123.64</v>
      </c>
      <c r="MR2" s="2">
        <v>123.61</v>
      </c>
      <c r="MS2" s="2">
        <v>148.78</v>
      </c>
      <c r="MT2" s="2">
        <v>130.16999999999999</v>
      </c>
      <c r="MU2" s="2">
        <v>115.04</v>
      </c>
      <c r="MV2" s="2">
        <v>125.79</v>
      </c>
      <c r="MW2" s="2">
        <v>126.23</v>
      </c>
      <c r="MX2" s="2">
        <v>120.77</v>
      </c>
      <c r="MY2" s="2">
        <v>120.42</v>
      </c>
      <c r="MZ2" s="2">
        <v>134.05000000000001</v>
      </c>
      <c r="NA2" s="2">
        <v>122.7</v>
      </c>
      <c r="NB2" s="2">
        <v>128.96</v>
      </c>
      <c r="NC2" s="2">
        <v>148.63999999999999</v>
      </c>
      <c r="ND2" s="2">
        <v>121.59</v>
      </c>
      <c r="NE2" s="2">
        <v>117.93</v>
      </c>
      <c r="NF2" s="2">
        <v>132.52000000000001</v>
      </c>
      <c r="NG2" s="2">
        <v>118.1</v>
      </c>
      <c r="NH2" s="2">
        <v>117.58</v>
      </c>
      <c r="NI2" s="2">
        <v>132.11000000000001</v>
      </c>
      <c r="NJ2" s="2">
        <v>126.55</v>
      </c>
      <c r="NK2" s="2">
        <v>121.46</v>
      </c>
      <c r="NL2" s="2">
        <v>131.65</v>
      </c>
      <c r="NM2" s="2">
        <v>134.58000000000001</v>
      </c>
      <c r="NN2" s="2">
        <v>161.69</v>
      </c>
      <c r="NO2" s="2">
        <v>127.09</v>
      </c>
      <c r="NP2" s="2">
        <v>122.84</v>
      </c>
      <c r="NQ2" s="2">
        <v>132.91</v>
      </c>
      <c r="NR2" s="2">
        <v>137.44</v>
      </c>
      <c r="NS2" s="2">
        <v>118.3</v>
      </c>
      <c r="NT2" s="2">
        <v>121.37</v>
      </c>
      <c r="NU2" s="2">
        <v>190.41</v>
      </c>
      <c r="NV2" s="2">
        <v>149.29</v>
      </c>
      <c r="NW2" s="2">
        <v>119.34</v>
      </c>
      <c r="NX2" s="2">
        <v>122.71</v>
      </c>
      <c r="NY2" s="2">
        <v>114.11</v>
      </c>
      <c r="NZ2" s="2">
        <v>129.19999999999999</v>
      </c>
      <c r="OA2" s="2">
        <v>113.26</v>
      </c>
    </row>
    <row r="3" spans="1:391" x14ac:dyDescent="0.2">
      <c r="A3" s="4">
        <v>36982</v>
      </c>
      <c r="B3" s="2">
        <v>120.12</v>
      </c>
      <c r="C3" s="2">
        <v>133.41</v>
      </c>
      <c r="D3" s="2">
        <v>126.71</v>
      </c>
      <c r="E3" s="2">
        <v>131.38</v>
      </c>
      <c r="F3" s="2">
        <v>111.19</v>
      </c>
      <c r="G3" s="2">
        <v>114.03</v>
      </c>
      <c r="H3" s="2">
        <v>137.58000000000001</v>
      </c>
      <c r="I3" s="2">
        <v>118.21</v>
      </c>
      <c r="J3" s="2">
        <v>124.6</v>
      </c>
      <c r="K3" s="2">
        <v>126.49</v>
      </c>
      <c r="L3" s="2">
        <v>136.16</v>
      </c>
      <c r="M3" s="2">
        <v>150.79</v>
      </c>
      <c r="N3" s="2">
        <v>126.84</v>
      </c>
      <c r="O3" s="2">
        <v>137.41</v>
      </c>
      <c r="P3" s="2">
        <v>139.19</v>
      </c>
      <c r="Q3" s="2">
        <v>154.62</v>
      </c>
      <c r="R3" s="2">
        <v>126.28</v>
      </c>
      <c r="S3" s="2">
        <v>128.82</v>
      </c>
      <c r="T3" s="2">
        <v>147.11000000000001</v>
      </c>
      <c r="U3" s="2">
        <v>141.24</v>
      </c>
      <c r="V3" s="2">
        <v>144.66</v>
      </c>
      <c r="W3" s="2">
        <v>133.25</v>
      </c>
      <c r="X3" s="2">
        <v>130.46</v>
      </c>
      <c r="Y3" s="2">
        <v>122.66</v>
      </c>
      <c r="Z3" s="2">
        <v>149.94</v>
      </c>
      <c r="AA3" s="2">
        <v>114.04</v>
      </c>
      <c r="AB3" s="2">
        <v>125.38</v>
      </c>
      <c r="AC3" s="2">
        <v>123.94</v>
      </c>
      <c r="AD3" s="2">
        <v>175.16</v>
      </c>
      <c r="AE3" s="2">
        <v>132.72999999999999</v>
      </c>
      <c r="AF3" s="2">
        <v>147.61000000000001</v>
      </c>
      <c r="AG3" s="2">
        <v>151.76</v>
      </c>
      <c r="AH3" s="2">
        <v>125</v>
      </c>
      <c r="AI3" s="2">
        <v>118.61</v>
      </c>
      <c r="AJ3" s="2">
        <v>142.25</v>
      </c>
      <c r="AK3" s="2">
        <v>125.64</v>
      </c>
      <c r="AL3" s="2">
        <v>117.3</v>
      </c>
      <c r="AM3" s="2">
        <v>130.66</v>
      </c>
      <c r="AN3" s="2">
        <v>124.86</v>
      </c>
      <c r="AO3" s="2">
        <v>134.38</v>
      </c>
      <c r="AP3" s="2">
        <v>123.03</v>
      </c>
      <c r="AQ3" s="2">
        <v>123.23</v>
      </c>
      <c r="AR3" s="2">
        <v>124.6</v>
      </c>
      <c r="AS3" s="2">
        <v>173.63</v>
      </c>
      <c r="AT3" s="2">
        <v>166.48</v>
      </c>
      <c r="AU3" s="2">
        <v>123.84</v>
      </c>
      <c r="AV3" s="2">
        <v>127.62</v>
      </c>
      <c r="AW3" s="2">
        <v>147.96</v>
      </c>
      <c r="AX3" s="2">
        <v>121.95</v>
      </c>
      <c r="AY3" s="2">
        <v>143.69</v>
      </c>
      <c r="AZ3" s="2">
        <v>109.96</v>
      </c>
      <c r="BA3" s="2">
        <v>128.33000000000001</v>
      </c>
      <c r="BB3" s="2">
        <v>130.33000000000001</v>
      </c>
      <c r="BC3" s="2">
        <v>137.1</v>
      </c>
      <c r="BD3" s="2">
        <v>133.13</v>
      </c>
      <c r="BE3" s="2">
        <v>126.05</v>
      </c>
      <c r="BF3" s="2">
        <v>119.79</v>
      </c>
      <c r="BG3" s="2">
        <v>132.51</v>
      </c>
      <c r="BH3" s="2">
        <v>124.21</v>
      </c>
      <c r="BI3" s="2">
        <v>130.04</v>
      </c>
      <c r="BJ3" s="2">
        <v>127.05</v>
      </c>
      <c r="BK3" s="2">
        <v>163.22</v>
      </c>
      <c r="BL3" s="2">
        <v>135.51</v>
      </c>
      <c r="BM3" s="2">
        <v>133.24</v>
      </c>
      <c r="BN3" s="2">
        <v>134.51</v>
      </c>
      <c r="BO3" s="2">
        <v>126.48</v>
      </c>
      <c r="BP3" s="2">
        <v>129.69</v>
      </c>
      <c r="BQ3" s="2">
        <v>132.63</v>
      </c>
      <c r="BR3" s="2">
        <v>127.13</v>
      </c>
      <c r="BS3" s="2">
        <v>136.01</v>
      </c>
      <c r="BT3" s="2">
        <v>130.99</v>
      </c>
      <c r="BU3" s="2">
        <v>114.42</v>
      </c>
      <c r="BV3" s="2">
        <v>123.47</v>
      </c>
      <c r="BW3" s="2">
        <v>143.44</v>
      </c>
      <c r="BX3" s="2">
        <v>122.01</v>
      </c>
      <c r="BY3" s="2">
        <v>130.53</v>
      </c>
      <c r="BZ3" s="2">
        <v>129.93</v>
      </c>
      <c r="CA3" s="2">
        <v>120.22</v>
      </c>
      <c r="CB3" s="2">
        <v>132.18</v>
      </c>
      <c r="CC3" s="2">
        <v>119.32</v>
      </c>
      <c r="CD3" s="2">
        <v>122.01</v>
      </c>
      <c r="CE3" s="2">
        <v>129.07</v>
      </c>
      <c r="CF3" s="2">
        <v>108.98</v>
      </c>
      <c r="CG3" s="2">
        <v>138.31</v>
      </c>
      <c r="CH3" s="2">
        <v>133.68</v>
      </c>
      <c r="CI3" s="2">
        <v>129.06</v>
      </c>
      <c r="CJ3" s="2">
        <v>137.03</v>
      </c>
      <c r="CK3" s="2">
        <v>136.94999999999999</v>
      </c>
      <c r="CL3" s="2">
        <v>122.78</v>
      </c>
      <c r="CM3" s="2">
        <v>128.5</v>
      </c>
      <c r="CN3" s="2">
        <v>124.72</v>
      </c>
      <c r="CO3" s="2">
        <v>131.13</v>
      </c>
      <c r="CP3" s="2">
        <v>168.62</v>
      </c>
      <c r="CQ3" s="2">
        <v>133.52000000000001</v>
      </c>
      <c r="CR3" s="2">
        <v>123.91</v>
      </c>
      <c r="CS3" s="2">
        <v>120.81</v>
      </c>
      <c r="CT3" s="2">
        <v>126.6</v>
      </c>
      <c r="CU3" s="2">
        <v>152.80000000000001</v>
      </c>
      <c r="CV3" s="2">
        <v>132.69999999999999</v>
      </c>
      <c r="CW3" s="2">
        <v>146.25</v>
      </c>
      <c r="CX3" s="2">
        <v>121.55</v>
      </c>
      <c r="CY3" s="2">
        <v>126.86</v>
      </c>
      <c r="CZ3" s="2">
        <v>130.91999999999999</v>
      </c>
      <c r="DA3" s="2">
        <v>131.96</v>
      </c>
      <c r="DB3" s="2">
        <v>115.01</v>
      </c>
      <c r="DC3" s="2">
        <v>109.78</v>
      </c>
      <c r="DD3" s="2">
        <v>122.34</v>
      </c>
      <c r="DE3" s="2">
        <v>120.84</v>
      </c>
      <c r="DF3" s="2">
        <v>129.66</v>
      </c>
      <c r="DG3" s="2">
        <v>135.01</v>
      </c>
      <c r="DH3" s="2">
        <v>119.39</v>
      </c>
      <c r="DI3" s="2">
        <v>126.56</v>
      </c>
      <c r="DJ3" s="2">
        <v>132</v>
      </c>
      <c r="DK3" s="2">
        <v>116.49</v>
      </c>
      <c r="DL3" s="2">
        <v>122.9</v>
      </c>
      <c r="DM3" s="2">
        <v>129.32</v>
      </c>
      <c r="DN3" s="2">
        <v>148.97</v>
      </c>
      <c r="DO3" s="2">
        <v>130.16999999999999</v>
      </c>
      <c r="DP3" s="2">
        <v>117.15</v>
      </c>
      <c r="DQ3" s="2">
        <v>133.68</v>
      </c>
      <c r="DR3" s="2">
        <v>151.63999999999999</v>
      </c>
      <c r="DS3" s="2">
        <v>127.16</v>
      </c>
      <c r="DT3" s="2">
        <v>124.67</v>
      </c>
      <c r="DU3" s="2">
        <v>117.79</v>
      </c>
      <c r="DV3" s="2">
        <v>135.76</v>
      </c>
      <c r="DW3" s="2">
        <v>130.21</v>
      </c>
      <c r="DX3" s="2">
        <v>146.84</v>
      </c>
      <c r="DY3" s="2">
        <v>126.93</v>
      </c>
      <c r="DZ3" s="2">
        <v>112.67</v>
      </c>
      <c r="EA3" s="2">
        <v>125.55</v>
      </c>
      <c r="EB3" s="2">
        <v>118.36</v>
      </c>
      <c r="EC3" s="2">
        <v>141.74</v>
      </c>
      <c r="ED3" s="2">
        <v>141.94999999999999</v>
      </c>
      <c r="EE3" s="2">
        <v>127.35</v>
      </c>
      <c r="EF3" s="2">
        <v>153.06</v>
      </c>
      <c r="EG3" s="2">
        <v>134.68</v>
      </c>
      <c r="EH3" s="2">
        <v>129.24</v>
      </c>
      <c r="EI3" s="2">
        <v>127.41</v>
      </c>
      <c r="EJ3" s="2">
        <v>132.99</v>
      </c>
      <c r="EK3" s="2">
        <v>137.4</v>
      </c>
      <c r="EL3" s="2">
        <v>124.32</v>
      </c>
      <c r="EM3" s="2">
        <v>137.13999999999999</v>
      </c>
      <c r="EN3" s="2">
        <v>111.68</v>
      </c>
      <c r="EO3" s="2">
        <v>120.48</v>
      </c>
      <c r="EP3" s="2">
        <v>123.75</v>
      </c>
      <c r="EQ3" s="2">
        <v>127.3</v>
      </c>
      <c r="ER3" s="2">
        <v>134.41</v>
      </c>
      <c r="ES3" s="2">
        <v>138.55000000000001</v>
      </c>
      <c r="ET3" s="2">
        <v>157.05000000000001</v>
      </c>
      <c r="EU3" s="2">
        <v>115.53</v>
      </c>
      <c r="EV3" s="2">
        <v>140.52000000000001</v>
      </c>
      <c r="EW3" s="2">
        <v>126.2</v>
      </c>
      <c r="EX3" s="2">
        <v>139.71</v>
      </c>
      <c r="EY3" s="2">
        <v>136.94999999999999</v>
      </c>
      <c r="EZ3" s="2">
        <v>123.71</v>
      </c>
      <c r="FA3" s="2">
        <v>120.87</v>
      </c>
      <c r="FB3" s="2">
        <v>122.93</v>
      </c>
      <c r="FC3" s="2">
        <v>128.72</v>
      </c>
      <c r="FD3" s="2">
        <v>123</v>
      </c>
      <c r="FE3" s="2">
        <v>119.21</v>
      </c>
      <c r="FF3" s="2">
        <v>155.21</v>
      </c>
      <c r="FG3" s="2">
        <v>125.67</v>
      </c>
      <c r="FH3" s="2">
        <v>122.76</v>
      </c>
      <c r="FI3" s="2">
        <v>142.46</v>
      </c>
      <c r="FJ3" s="2">
        <v>132.37</v>
      </c>
      <c r="FK3" s="2">
        <v>131.43</v>
      </c>
      <c r="FL3" s="2">
        <v>130.38999999999999</v>
      </c>
      <c r="FM3" s="2">
        <v>128.34</v>
      </c>
      <c r="FN3" s="2">
        <v>120.69</v>
      </c>
      <c r="FO3" s="2">
        <v>127.49</v>
      </c>
      <c r="FP3" s="2">
        <v>126.08</v>
      </c>
      <c r="FQ3" s="2">
        <v>137.08000000000001</v>
      </c>
      <c r="FR3" s="2">
        <v>119.26</v>
      </c>
      <c r="FS3" s="2">
        <v>141.78</v>
      </c>
      <c r="FT3" s="2">
        <v>114.66</v>
      </c>
      <c r="FU3" s="2">
        <v>119.3</v>
      </c>
      <c r="FV3" s="2">
        <v>133.19</v>
      </c>
      <c r="FW3" s="2">
        <v>140.94</v>
      </c>
      <c r="FX3" s="2">
        <v>127.12</v>
      </c>
      <c r="FY3" s="2">
        <v>131.46</v>
      </c>
      <c r="FZ3" s="2">
        <v>141.86000000000001</v>
      </c>
      <c r="GA3" s="2">
        <v>133.13</v>
      </c>
      <c r="GB3" s="2">
        <v>123.1</v>
      </c>
      <c r="GC3" s="2">
        <v>124.28</v>
      </c>
      <c r="GD3" s="2">
        <v>117.51</v>
      </c>
      <c r="GE3" s="2">
        <v>126.62</v>
      </c>
      <c r="GF3" s="2">
        <v>117.52</v>
      </c>
      <c r="GG3" s="2">
        <v>145.16999999999999</v>
      </c>
      <c r="GH3" s="2">
        <v>117.43</v>
      </c>
      <c r="GI3" s="2">
        <v>118.31</v>
      </c>
      <c r="GJ3" s="2">
        <v>123.66</v>
      </c>
      <c r="GK3" s="2">
        <v>140.87</v>
      </c>
      <c r="GL3" s="2">
        <v>110.44</v>
      </c>
      <c r="GM3" s="2">
        <v>117.82</v>
      </c>
      <c r="GN3" s="2">
        <v>113.8</v>
      </c>
      <c r="GO3" s="2">
        <v>126.21</v>
      </c>
      <c r="GP3" s="2">
        <v>133.72999999999999</v>
      </c>
      <c r="GQ3" s="2">
        <v>133.71</v>
      </c>
      <c r="GR3" s="2">
        <v>131.77000000000001</v>
      </c>
      <c r="GS3" s="2">
        <v>125.24</v>
      </c>
      <c r="GT3" s="2">
        <v>132.49</v>
      </c>
      <c r="GU3" s="2">
        <v>122.88</v>
      </c>
      <c r="GV3" s="2">
        <v>127.68</v>
      </c>
      <c r="GW3" s="2">
        <v>135.62</v>
      </c>
      <c r="GX3" s="2">
        <v>118.53</v>
      </c>
      <c r="GY3" s="2">
        <v>124.71</v>
      </c>
      <c r="GZ3" s="2">
        <v>128.03</v>
      </c>
      <c r="HA3" s="2">
        <v>114.93</v>
      </c>
      <c r="HB3" s="2">
        <v>132.25</v>
      </c>
      <c r="HC3" s="2">
        <v>160.77000000000001</v>
      </c>
      <c r="HD3" s="2">
        <v>129.5</v>
      </c>
      <c r="HE3" s="2">
        <v>143.16</v>
      </c>
      <c r="HF3" s="2">
        <v>137.97999999999999</v>
      </c>
      <c r="HG3" s="2">
        <v>112.7</v>
      </c>
      <c r="HH3" s="2">
        <v>142.22999999999999</v>
      </c>
      <c r="HI3" s="2">
        <v>130.78</v>
      </c>
      <c r="HJ3" s="2">
        <v>142.47</v>
      </c>
      <c r="HK3" s="2">
        <v>132.31</v>
      </c>
      <c r="HL3" s="2">
        <v>134.69999999999999</v>
      </c>
      <c r="HM3" s="2">
        <v>117.21</v>
      </c>
      <c r="HN3" s="2">
        <v>133.19</v>
      </c>
      <c r="HO3" s="2">
        <v>158.77000000000001</v>
      </c>
      <c r="HP3" s="2">
        <v>133.87</v>
      </c>
      <c r="HQ3" s="2">
        <v>130.79</v>
      </c>
      <c r="HR3" s="2">
        <v>143.13999999999999</v>
      </c>
      <c r="HS3" s="2">
        <v>133.61000000000001</v>
      </c>
      <c r="HT3" s="2">
        <v>151.78</v>
      </c>
      <c r="HU3" s="2">
        <v>119.17</v>
      </c>
      <c r="HV3" s="2">
        <v>117.99</v>
      </c>
      <c r="HW3" s="2">
        <v>133.29</v>
      </c>
      <c r="HX3" s="2">
        <v>127.32</v>
      </c>
      <c r="HY3" s="2">
        <v>134.58000000000001</v>
      </c>
      <c r="HZ3" s="2">
        <v>147</v>
      </c>
      <c r="IA3" s="2">
        <v>141.28</v>
      </c>
      <c r="IB3" s="2">
        <v>167.65</v>
      </c>
      <c r="IC3" s="2">
        <v>154.07</v>
      </c>
      <c r="ID3" s="2">
        <v>134.51</v>
      </c>
      <c r="IE3" s="2">
        <v>131.19</v>
      </c>
      <c r="IF3" s="2">
        <v>137.86000000000001</v>
      </c>
      <c r="IG3" s="2">
        <v>147.33000000000001</v>
      </c>
      <c r="IH3" s="2">
        <v>138.5</v>
      </c>
      <c r="II3" s="2">
        <v>141.87</v>
      </c>
      <c r="IJ3" s="2">
        <v>132.36000000000001</v>
      </c>
      <c r="IK3" s="2">
        <v>131.55000000000001</v>
      </c>
      <c r="IL3" s="2">
        <v>156.75</v>
      </c>
      <c r="IM3" s="2">
        <v>109.02</v>
      </c>
      <c r="IN3" s="2">
        <v>135.35</v>
      </c>
      <c r="IO3" s="2">
        <v>128.72999999999999</v>
      </c>
      <c r="IP3" s="2">
        <v>121.35</v>
      </c>
      <c r="IQ3" s="2">
        <v>137.43</v>
      </c>
      <c r="IR3" s="2">
        <v>133.86000000000001</v>
      </c>
      <c r="IS3" s="2">
        <v>130.53</v>
      </c>
      <c r="IT3" s="2">
        <v>128</v>
      </c>
      <c r="IU3" s="2">
        <v>149.24</v>
      </c>
      <c r="IV3" s="2">
        <v>124.8</v>
      </c>
      <c r="IW3" s="2">
        <v>126.24</v>
      </c>
      <c r="IX3" s="2">
        <v>133.76</v>
      </c>
      <c r="IY3" s="2">
        <v>129.57</v>
      </c>
      <c r="IZ3" s="2">
        <v>134.58000000000001</v>
      </c>
      <c r="JA3" s="2">
        <v>132.30000000000001</v>
      </c>
      <c r="JB3" s="2">
        <v>133.76</v>
      </c>
      <c r="JC3" s="2">
        <v>144.66</v>
      </c>
      <c r="JD3" s="2">
        <v>123.46</v>
      </c>
      <c r="JE3" s="2">
        <v>126.21</v>
      </c>
      <c r="JF3" s="2">
        <v>134.4</v>
      </c>
      <c r="JG3" s="2">
        <v>123.56</v>
      </c>
      <c r="JH3" s="2">
        <v>147.12</v>
      </c>
      <c r="JI3" s="2">
        <v>140.06</v>
      </c>
      <c r="JJ3" s="2">
        <v>123.08</v>
      </c>
      <c r="JK3" s="2">
        <v>136.15</v>
      </c>
      <c r="JL3" s="2">
        <v>129.72999999999999</v>
      </c>
      <c r="JM3" s="2">
        <v>129.78</v>
      </c>
      <c r="JN3" s="2">
        <v>140.94</v>
      </c>
      <c r="JO3" s="2">
        <v>135.24</v>
      </c>
      <c r="JP3" s="2">
        <v>140.94999999999999</v>
      </c>
      <c r="JQ3" s="2">
        <v>131.85</v>
      </c>
      <c r="JR3" s="2">
        <v>131.43</v>
      </c>
      <c r="JS3" s="2">
        <v>127.92</v>
      </c>
      <c r="JT3" s="2">
        <v>144.31</v>
      </c>
      <c r="JU3" s="2">
        <v>112.33</v>
      </c>
      <c r="JV3" s="2">
        <v>117.22</v>
      </c>
      <c r="JW3" s="2">
        <v>122.01</v>
      </c>
      <c r="JX3" s="2">
        <v>128.25</v>
      </c>
      <c r="JY3" s="2">
        <v>135.83000000000001</v>
      </c>
      <c r="JZ3" s="2">
        <v>128.19</v>
      </c>
      <c r="KA3" s="2">
        <v>149.94</v>
      </c>
      <c r="KB3" s="2">
        <v>111.96</v>
      </c>
      <c r="KC3" s="2">
        <v>116.84</v>
      </c>
      <c r="KD3" s="2">
        <v>130.08000000000001</v>
      </c>
      <c r="KE3" s="2">
        <v>143.06</v>
      </c>
      <c r="KF3" s="2">
        <v>144.13</v>
      </c>
      <c r="KG3" s="2">
        <v>141.13999999999999</v>
      </c>
      <c r="KH3" s="2">
        <v>147.91</v>
      </c>
      <c r="KI3" s="2">
        <v>117.23</v>
      </c>
      <c r="KJ3" s="2">
        <v>141.05000000000001</v>
      </c>
      <c r="KK3" s="2">
        <v>135.11000000000001</v>
      </c>
      <c r="KL3" s="2">
        <v>134.61000000000001</v>
      </c>
      <c r="KM3" s="2">
        <v>175.92</v>
      </c>
      <c r="KN3" s="2">
        <v>135.61000000000001</v>
      </c>
      <c r="KO3" s="2">
        <v>136.63</v>
      </c>
      <c r="KP3" s="2">
        <v>118.51</v>
      </c>
      <c r="KQ3" s="2">
        <v>120.09</v>
      </c>
      <c r="KR3" s="2">
        <v>159.26</v>
      </c>
      <c r="KS3" s="2">
        <v>139.96</v>
      </c>
      <c r="KT3" s="2">
        <v>214.57</v>
      </c>
      <c r="KU3" s="2">
        <v>165.03</v>
      </c>
      <c r="KV3" s="2">
        <v>163.63</v>
      </c>
      <c r="KW3" s="2">
        <v>193.14</v>
      </c>
      <c r="KX3" s="2">
        <v>121.22</v>
      </c>
      <c r="KY3" s="2">
        <v>163.81</v>
      </c>
      <c r="KZ3" s="2">
        <v>177.49</v>
      </c>
      <c r="LA3" s="2">
        <v>140.07</v>
      </c>
      <c r="LB3" s="2">
        <v>123.3</v>
      </c>
      <c r="LC3" s="2">
        <v>130.63</v>
      </c>
      <c r="LD3" s="2">
        <v>125.17</v>
      </c>
      <c r="LE3" s="2">
        <v>133.93</v>
      </c>
      <c r="LF3" s="2">
        <v>136.94</v>
      </c>
      <c r="LG3" s="2">
        <v>123.9</v>
      </c>
      <c r="LH3" s="2">
        <v>128.56</v>
      </c>
      <c r="LI3" s="2">
        <v>128.35</v>
      </c>
      <c r="LJ3" s="2">
        <v>131.13999999999999</v>
      </c>
      <c r="LK3" s="2">
        <v>130.75</v>
      </c>
      <c r="LL3" s="2">
        <v>129.85</v>
      </c>
      <c r="LM3" s="2">
        <v>113.85</v>
      </c>
      <c r="LN3" s="2">
        <v>113.42</v>
      </c>
      <c r="LO3" s="2">
        <v>127.36</v>
      </c>
      <c r="LP3" s="2">
        <v>118.59</v>
      </c>
      <c r="LQ3" s="2">
        <v>133.91999999999999</v>
      </c>
      <c r="LR3" s="2">
        <v>125.31</v>
      </c>
      <c r="LS3" s="2">
        <v>138.28</v>
      </c>
      <c r="LT3" s="2">
        <v>153.35</v>
      </c>
      <c r="LU3" s="2">
        <v>132.65</v>
      </c>
      <c r="LV3" s="2">
        <v>112.37</v>
      </c>
      <c r="LW3" s="2">
        <v>123.66</v>
      </c>
      <c r="LX3" s="2">
        <v>142.72</v>
      </c>
      <c r="LY3" s="2">
        <v>123.6</v>
      </c>
      <c r="LZ3" s="2">
        <v>118.81</v>
      </c>
      <c r="MA3" s="2">
        <v>127.75</v>
      </c>
      <c r="MB3" s="2">
        <v>139.55000000000001</v>
      </c>
      <c r="MC3" s="2">
        <v>129.07</v>
      </c>
      <c r="MD3" s="2">
        <v>129.09</v>
      </c>
      <c r="ME3" s="2">
        <v>127.92</v>
      </c>
      <c r="MF3" s="2">
        <v>134.41</v>
      </c>
      <c r="MG3" s="2">
        <v>132.26</v>
      </c>
      <c r="MH3" s="2">
        <v>123.96</v>
      </c>
      <c r="MI3" s="2">
        <v>92.6</v>
      </c>
      <c r="MJ3" s="2">
        <v>110.36</v>
      </c>
      <c r="MK3" s="2">
        <v>128.77000000000001</v>
      </c>
      <c r="ML3" s="2">
        <v>158.56</v>
      </c>
      <c r="MM3" s="2">
        <v>121.99</v>
      </c>
      <c r="MN3" s="2">
        <v>119.11</v>
      </c>
      <c r="MO3" s="2">
        <v>123.89</v>
      </c>
      <c r="MP3" s="2">
        <v>113.05</v>
      </c>
      <c r="MQ3" s="2">
        <v>123.69</v>
      </c>
      <c r="MR3" s="2">
        <v>123.42</v>
      </c>
      <c r="MS3" s="2">
        <v>150.27000000000001</v>
      </c>
      <c r="MT3" s="2">
        <v>132.41999999999999</v>
      </c>
      <c r="MU3" s="2">
        <v>115.59</v>
      </c>
      <c r="MV3" s="2">
        <v>122.74</v>
      </c>
      <c r="MW3" s="2">
        <v>127.27</v>
      </c>
      <c r="MX3" s="2">
        <v>118.89</v>
      </c>
      <c r="MY3" s="2">
        <v>121.52</v>
      </c>
      <c r="MZ3" s="2">
        <v>134.79</v>
      </c>
      <c r="NA3" s="2">
        <v>126.25</v>
      </c>
      <c r="NB3" s="2">
        <v>129.43</v>
      </c>
      <c r="NC3" s="2">
        <v>153.09</v>
      </c>
      <c r="ND3" s="2">
        <v>123.06</v>
      </c>
      <c r="NE3" s="2">
        <v>118.62</v>
      </c>
      <c r="NF3" s="2">
        <v>133.09</v>
      </c>
      <c r="NG3" s="2">
        <v>123.24</v>
      </c>
      <c r="NH3" s="2">
        <v>119.56</v>
      </c>
      <c r="NI3" s="2">
        <v>136.91999999999999</v>
      </c>
      <c r="NJ3" s="2">
        <v>129.29</v>
      </c>
      <c r="NK3" s="2">
        <v>122.74</v>
      </c>
      <c r="NL3" s="2">
        <v>134.22999999999999</v>
      </c>
      <c r="NM3" s="2">
        <v>136.62</v>
      </c>
      <c r="NN3" s="2">
        <v>164</v>
      </c>
      <c r="NO3" s="2">
        <v>128.93</v>
      </c>
      <c r="NP3" s="2">
        <v>124.05</v>
      </c>
      <c r="NQ3" s="2">
        <v>133.09</v>
      </c>
      <c r="NR3" s="2">
        <v>140.56</v>
      </c>
      <c r="NS3" s="2">
        <v>119.67</v>
      </c>
      <c r="NT3" s="2">
        <v>124.21</v>
      </c>
      <c r="NU3" s="2">
        <v>194.11</v>
      </c>
      <c r="NV3" s="2">
        <v>151.83000000000001</v>
      </c>
      <c r="NW3" s="2">
        <v>121.38</v>
      </c>
      <c r="NX3" s="2">
        <v>123.15</v>
      </c>
      <c r="NY3" s="2">
        <v>117.28</v>
      </c>
      <c r="NZ3" s="2">
        <v>133.05000000000001</v>
      </c>
      <c r="OA3" s="2">
        <v>112.09</v>
      </c>
    </row>
    <row r="4" spans="1:391" x14ac:dyDescent="0.2">
      <c r="A4" s="4">
        <v>37073</v>
      </c>
      <c r="B4" s="2">
        <v>118.82</v>
      </c>
      <c r="C4" s="2">
        <v>134.44999999999999</v>
      </c>
      <c r="D4" s="2">
        <v>127.58</v>
      </c>
      <c r="E4" s="2">
        <v>129.80000000000001</v>
      </c>
      <c r="F4" s="2">
        <v>113.65</v>
      </c>
      <c r="G4" s="2">
        <v>114.48</v>
      </c>
      <c r="H4" s="2">
        <v>138.05000000000001</v>
      </c>
      <c r="I4" s="2">
        <v>119.83</v>
      </c>
      <c r="J4" s="2">
        <v>128.34</v>
      </c>
      <c r="K4" s="2">
        <v>127.53</v>
      </c>
      <c r="L4" s="2">
        <v>137.41999999999999</v>
      </c>
      <c r="M4" s="2">
        <v>155.03</v>
      </c>
      <c r="N4" s="2">
        <v>128.71</v>
      </c>
      <c r="O4" s="2">
        <v>138.37</v>
      </c>
      <c r="P4" s="2">
        <v>140.81</v>
      </c>
      <c r="Q4" s="2">
        <v>157.63</v>
      </c>
      <c r="R4" s="2">
        <v>125.77</v>
      </c>
      <c r="S4" s="2">
        <v>130.37</v>
      </c>
      <c r="T4" s="2">
        <v>149.08000000000001</v>
      </c>
      <c r="U4" s="2">
        <v>143.58000000000001</v>
      </c>
      <c r="V4" s="2">
        <v>146.72999999999999</v>
      </c>
      <c r="W4" s="2">
        <v>136.47</v>
      </c>
      <c r="X4" s="2">
        <v>130.78</v>
      </c>
      <c r="Y4" s="2">
        <v>123.08</v>
      </c>
      <c r="Z4" s="2">
        <v>149.53</v>
      </c>
      <c r="AA4" s="2">
        <v>115.78</v>
      </c>
      <c r="AB4" s="2">
        <v>128.19</v>
      </c>
      <c r="AC4" s="2">
        <v>127.59</v>
      </c>
      <c r="AD4" s="2">
        <v>181.99</v>
      </c>
      <c r="AE4" s="2">
        <v>133.82</v>
      </c>
      <c r="AF4" s="2">
        <v>149.56</v>
      </c>
      <c r="AG4" s="2">
        <v>152.1</v>
      </c>
      <c r="AH4" s="2">
        <v>124.36</v>
      </c>
      <c r="AI4" s="2">
        <v>119.46</v>
      </c>
      <c r="AJ4" s="2">
        <v>145.04</v>
      </c>
      <c r="AK4" s="2">
        <v>127.3</v>
      </c>
      <c r="AL4" s="2">
        <v>116.5</v>
      </c>
      <c r="AM4" s="2">
        <v>131.72</v>
      </c>
      <c r="AN4" s="2">
        <v>125.83</v>
      </c>
      <c r="AO4" s="2">
        <v>135.16999999999999</v>
      </c>
      <c r="AP4" s="2">
        <v>124.36</v>
      </c>
      <c r="AQ4" s="2">
        <v>123.66</v>
      </c>
      <c r="AR4" s="2">
        <v>126.13</v>
      </c>
      <c r="AS4" s="2">
        <v>179.24</v>
      </c>
      <c r="AT4" s="2">
        <v>171.36</v>
      </c>
      <c r="AU4" s="2">
        <v>124.52</v>
      </c>
      <c r="AV4" s="2">
        <v>128.94</v>
      </c>
      <c r="AW4" s="2">
        <v>151.85</v>
      </c>
      <c r="AX4" s="2">
        <v>124.2</v>
      </c>
      <c r="AY4" s="2">
        <v>145.05000000000001</v>
      </c>
      <c r="AZ4" s="2">
        <v>111.13</v>
      </c>
      <c r="BA4" s="2">
        <v>129.66999999999999</v>
      </c>
      <c r="BB4" s="2">
        <v>133.69999999999999</v>
      </c>
      <c r="BC4" s="2">
        <v>138.44</v>
      </c>
      <c r="BD4" s="2">
        <v>136.80000000000001</v>
      </c>
      <c r="BE4" s="2">
        <v>125.01</v>
      </c>
      <c r="BF4" s="2">
        <v>121.58</v>
      </c>
      <c r="BG4" s="2">
        <v>134.81</v>
      </c>
      <c r="BH4" s="2">
        <v>125.48</v>
      </c>
      <c r="BI4" s="2">
        <v>131.72999999999999</v>
      </c>
      <c r="BJ4" s="2">
        <v>127.72</v>
      </c>
      <c r="BK4" s="2">
        <v>164.72</v>
      </c>
      <c r="BL4" s="2">
        <v>136.46</v>
      </c>
      <c r="BM4" s="2">
        <v>136.46</v>
      </c>
      <c r="BN4" s="2">
        <v>135.85</v>
      </c>
      <c r="BO4" s="2">
        <v>129.47</v>
      </c>
      <c r="BP4" s="2">
        <v>133.47</v>
      </c>
      <c r="BQ4" s="2">
        <v>133.75</v>
      </c>
      <c r="BR4" s="2">
        <v>128.91999999999999</v>
      </c>
      <c r="BS4" s="2">
        <v>134.53</v>
      </c>
      <c r="BT4" s="2">
        <v>132.44999999999999</v>
      </c>
      <c r="BU4" s="2">
        <v>114.7</v>
      </c>
      <c r="BV4" s="2">
        <v>126.57</v>
      </c>
      <c r="BW4" s="2">
        <v>146.41999999999999</v>
      </c>
      <c r="BX4" s="2">
        <v>122.73</v>
      </c>
      <c r="BY4" s="2">
        <v>131.58000000000001</v>
      </c>
      <c r="BZ4" s="2">
        <v>130.34</v>
      </c>
      <c r="CA4" s="2">
        <v>120.21</v>
      </c>
      <c r="CB4" s="2">
        <v>133.59</v>
      </c>
      <c r="CC4" s="2">
        <v>120.26</v>
      </c>
      <c r="CD4" s="2">
        <v>121.68</v>
      </c>
      <c r="CE4" s="2">
        <v>130.68</v>
      </c>
      <c r="CF4" s="2">
        <v>109.41</v>
      </c>
      <c r="CG4" s="2">
        <v>138.46</v>
      </c>
      <c r="CH4" s="2">
        <v>135.32</v>
      </c>
      <c r="CI4" s="2">
        <v>128.4</v>
      </c>
      <c r="CJ4" s="2">
        <v>137.88999999999999</v>
      </c>
      <c r="CK4" s="2">
        <v>138.57</v>
      </c>
      <c r="CL4" s="2">
        <v>123.23</v>
      </c>
      <c r="CM4" s="2">
        <v>129.31</v>
      </c>
      <c r="CN4" s="2">
        <v>125.87</v>
      </c>
      <c r="CO4" s="2">
        <v>134.6</v>
      </c>
      <c r="CP4" s="2">
        <v>171.96</v>
      </c>
      <c r="CQ4" s="2">
        <v>134.33000000000001</v>
      </c>
      <c r="CR4" s="2">
        <v>126.28</v>
      </c>
      <c r="CS4" s="2">
        <v>121.27</v>
      </c>
      <c r="CT4" s="2">
        <v>128.49</v>
      </c>
      <c r="CU4" s="2">
        <v>156.21</v>
      </c>
      <c r="CV4" s="2">
        <v>134.5</v>
      </c>
      <c r="CW4" s="2">
        <v>148.88</v>
      </c>
      <c r="CX4" s="2">
        <v>124.31</v>
      </c>
      <c r="CY4" s="2">
        <v>129.02000000000001</v>
      </c>
      <c r="CZ4" s="2">
        <v>132.61000000000001</v>
      </c>
      <c r="DA4" s="2">
        <v>132.91999999999999</v>
      </c>
      <c r="DB4" s="2">
        <v>121.45</v>
      </c>
      <c r="DC4" s="2">
        <v>110.73</v>
      </c>
      <c r="DD4" s="2">
        <v>125.91</v>
      </c>
      <c r="DE4" s="2">
        <v>121.86</v>
      </c>
      <c r="DF4" s="2">
        <v>130.6</v>
      </c>
      <c r="DG4" s="2">
        <v>136.04</v>
      </c>
      <c r="DH4" s="2">
        <v>123.09</v>
      </c>
      <c r="DI4" s="2">
        <v>127.85</v>
      </c>
      <c r="DJ4" s="2">
        <v>133.68</v>
      </c>
      <c r="DK4" s="2">
        <v>116.68</v>
      </c>
      <c r="DL4" s="2">
        <v>124.32</v>
      </c>
      <c r="DM4" s="2">
        <v>130.97</v>
      </c>
      <c r="DN4" s="2">
        <v>149.38999999999999</v>
      </c>
      <c r="DO4" s="2">
        <v>132.15</v>
      </c>
      <c r="DP4" s="2">
        <v>117.53</v>
      </c>
      <c r="DQ4" s="2">
        <v>134.27000000000001</v>
      </c>
      <c r="DR4" s="2">
        <v>155.33000000000001</v>
      </c>
      <c r="DS4" s="2">
        <v>128.19</v>
      </c>
      <c r="DT4" s="2">
        <v>125.34</v>
      </c>
      <c r="DU4" s="2">
        <v>120.66</v>
      </c>
      <c r="DV4" s="2">
        <v>134.79</v>
      </c>
      <c r="DW4" s="2">
        <v>133.03</v>
      </c>
      <c r="DX4" s="2">
        <v>148.75</v>
      </c>
      <c r="DY4" s="2">
        <v>125.47</v>
      </c>
      <c r="DZ4" s="2">
        <v>115.97</v>
      </c>
      <c r="EA4" s="2">
        <v>128.32</v>
      </c>
      <c r="EB4" s="2">
        <v>119.09</v>
      </c>
      <c r="EC4" s="2">
        <v>143.44</v>
      </c>
      <c r="ED4" s="2">
        <v>143.77000000000001</v>
      </c>
      <c r="EE4" s="2">
        <v>127.71</v>
      </c>
      <c r="EF4" s="2">
        <v>156.76</v>
      </c>
      <c r="EG4" s="2">
        <v>136.16</v>
      </c>
      <c r="EH4" s="2">
        <v>130.52000000000001</v>
      </c>
      <c r="EI4" s="2">
        <v>127.98</v>
      </c>
      <c r="EJ4" s="2">
        <v>133.66999999999999</v>
      </c>
      <c r="EK4" s="2">
        <v>138.35</v>
      </c>
      <c r="EL4" s="2">
        <v>126.12</v>
      </c>
      <c r="EM4" s="2">
        <v>136.68</v>
      </c>
      <c r="EN4" s="2">
        <v>111.5</v>
      </c>
      <c r="EO4" s="2">
        <v>120.27</v>
      </c>
      <c r="EP4" s="2">
        <v>124.42</v>
      </c>
      <c r="EQ4" s="2">
        <v>130.11000000000001</v>
      </c>
      <c r="ER4" s="2">
        <v>135.43</v>
      </c>
      <c r="ES4" s="2">
        <v>139.97</v>
      </c>
      <c r="ET4" s="2">
        <v>157.59</v>
      </c>
      <c r="EU4" s="2">
        <v>113.75</v>
      </c>
      <c r="EV4" s="2">
        <v>142.61000000000001</v>
      </c>
      <c r="EW4" s="2">
        <v>129.56</v>
      </c>
      <c r="EX4" s="2">
        <v>142.91999999999999</v>
      </c>
      <c r="EY4" s="2">
        <v>138.69</v>
      </c>
      <c r="EZ4" s="2">
        <v>124.38</v>
      </c>
      <c r="FA4" s="2">
        <v>122.26</v>
      </c>
      <c r="FB4" s="2">
        <v>123.44</v>
      </c>
      <c r="FC4" s="2">
        <v>129.82</v>
      </c>
      <c r="FD4" s="2">
        <v>123.6</v>
      </c>
      <c r="FE4" s="2">
        <v>121.72</v>
      </c>
      <c r="FF4" s="2">
        <v>157.03</v>
      </c>
      <c r="FG4" s="2">
        <v>126.9</v>
      </c>
      <c r="FH4" s="2">
        <v>124.77</v>
      </c>
      <c r="FI4" s="2">
        <v>144.1</v>
      </c>
      <c r="FJ4" s="2">
        <v>134.99</v>
      </c>
      <c r="FK4" s="2">
        <v>132.13</v>
      </c>
      <c r="FL4" s="2">
        <v>131.01</v>
      </c>
      <c r="FM4" s="2">
        <v>129.46</v>
      </c>
      <c r="FN4" s="2">
        <v>121.42</v>
      </c>
      <c r="FO4" s="2">
        <v>129.32</v>
      </c>
      <c r="FP4" s="2">
        <v>128.47999999999999</v>
      </c>
      <c r="FQ4" s="2">
        <v>138.85</v>
      </c>
      <c r="FR4" s="2">
        <v>119.28</v>
      </c>
      <c r="FS4" s="2">
        <v>143.97</v>
      </c>
      <c r="FT4" s="2">
        <v>116.66</v>
      </c>
      <c r="FU4" s="2">
        <v>118.97</v>
      </c>
      <c r="FV4" s="2">
        <v>134.1</v>
      </c>
      <c r="FW4" s="2">
        <v>145.72999999999999</v>
      </c>
      <c r="FX4" s="2">
        <v>128.44</v>
      </c>
      <c r="FY4" s="2">
        <v>133.02000000000001</v>
      </c>
      <c r="FZ4" s="2">
        <v>143.99</v>
      </c>
      <c r="GA4" s="2">
        <v>134.04</v>
      </c>
      <c r="GB4" s="2">
        <v>124.05</v>
      </c>
      <c r="GC4" s="2">
        <v>126.27</v>
      </c>
      <c r="GD4" s="2">
        <v>118.99</v>
      </c>
      <c r="GE4" s="2">
        <v>129.63</v>
      </c>
      <c r="GF4" s="2">
        <v>118.18</v>
      </c>
      <c r="GG4" s="2">
        <v>147.47</v>
      </c>
      <c r="GH4" s="2">
        <v>116.66</v>
      </c>
      <c r="GI4" s="2">
        <v>119.1</v>
      </c>
      <c r="GJ4" s="2">
        <v>125.78</v>
      </c>
      <c r="GK4" s="2">
        <v>143</v>
      </c>
      <c r="GL4" s="2">
        <v>109.95</v>
      </c>
      <c r="GM4" s="2">
        <v>117.43</v>
      </c>
      <c r="GN4" s="2">
        <v>116.35</v>
      </c>
      <c r="GO4" s="2">
        <v>130.53</v>
      </c>
      <c r="GP4" s="2">
        <v>135.56</v>
      </c>
      <c r="GQ4" s="2">
        <v>135.57</v>
      </c>
      <c r="GR4" s="2">
        <v>133.04</v>
      </c>
      <c r="GS4" s="2">
        <v>126.45</v>
      </c>
      <c r="GT4" s="2">
        <v>132.88999999999999</v>
      </c>
      <c r="GU4" s="2">
        <v>123.71</v>
      </c>
      <c r="GV4" s="2">
        <v>126.45</v>
      </c>
      <c r="GW4" s="2">
        <v>136.59</v>
      </c>
      <c r="GX4" s="2">
        <v>119.19</v>
      </c>
      <c r="GY4" s="2">
        <v>127.41</v>
      </c>
      <c r="GZ4" s="2">
        <v>128.81</v>
      </c>
      <c r="HA4" s="2">
        <v>116.44</v>
      </c>
      <c r="HB4" s="2">
        <v>134.59</v>
      </c>
      <c r="HC4" s="2">
        <v>167.14</v>
      </c>
      <c r="HD4" s="2">
        <v>130.75</v>
      </c>
      <c r="HE4" s="2">
        <v>146.72</v>
      </c>
      <c r="HF4" s="2">
        <v>139.57</v>
      </c>
      <c r="HG4" s="2">
        <v>114.04</v>
      </c>
      <c r="HH4" s="2">
        <v>144.75</v>
      </c>
      <c r="HI4" s="2">
        <v>131.47</v>
      </c>
      <c r="HJ4" s="2">
        <v>145.58000000000001</v>
      </c>
      <c r="HK4" s="2">
        <v>133.79</v>
      </c>
      <c r="HL4" s="2">
        <v>135.28</v>
      </c>
      <c r="HM4" s="2">
        <v>117.95</v>
      </c>
      <c r="HN4" s="2">
        <v>135.16</v>
      </c>
      <c r="HO4" s="2">
        <v>163.96</v>
      </c>
      <c r="HP4" s="2">
        <v>135.47999999999999</v>
      </c>
      <c r="HQ4" s="2">
        <v>131.97999999999999</v>
      </c>
      <c r="HR4" s="2">
        <v>148.57</v>
      </c>
      <c r="HS4" s="2">
        <v>136.46</v>
      </c>
      <c r="HT4" s="2">
        <v>153.36000000000001</v>
      </c>
      <c r="HU4" s="2">
        <v>119.64</v>
      </c>
      <c r="HV4" s="2">
        <v>117.38</v>
      </c>
      <c r="HW4" s="2">
        <v>132.58000000000001</v>
      </c>
      <c r="HX4" s="2">
        <v>128.76</v>
      </c>
      <c r="HY4" s="2">
        <v>134.21</v>
      </c>
      <c r="HZ4" s="2">
        <v>147.97</v>
      </c>
      <c r="IA4" s="2">
        <v>142.57</v>
      </c>
      <c r="IB4" s="2">
        <v>172.39</v>
      </c>
      <c r="IC4" s="2">
        <v>158.21</v>
      </c>
      <c r="ID4" s="2">
        <v>135.22999999999999</v>
      </c>
      <c r="IE4" s="2">
        <v>135.13</v>
      </c>
      <c r="IF4" s="2">
        <v>138.84</v>
      </c>
      <c r="IG4" s="2">
        <v>151.97999999999999</v>
      </c>
      <c r="IH4" s="2">
        <v>142.15</v>
      </c>
      <c r="II4" s="2">
        <v>144.88999999999999</v>
      </c>
      <c r="IJ4" s="2">
        <v>135.97</v>
      </c>
      <c r="IK4" s="2">
        <v>132.46</v>
      </c>
      <c r="IL4" s="2">
        <v>160.99</v>
      </c>
      <c r="IM4" s="2">
        <v>112.74</v>
      </c>
      <c r="IN4" s="2">
        <v>135.55000000000001</v>
      </c>
      <c r="IO4" s="2">
        <v>130.44</v>
      </c>
      <c r="IP4" s="2">
        <v>121.57</v>
      </c>
      <c r="IQ4" s="2">
        <v>138.41999999999999</v>
      </c>
      <c r="IR4" s="2">
        <v>136.72999999999999</v>
      </c>
      <c r="IS4" s="2">
        <v>132.32</v>
      </c>
      <c r="IT4" s="2">
        <v>129.03</v>
      </c>
      <c r="IU4" s="2">
        <v>152.69999999999999</v>
      </c>
      <c r="IV4" s="2">
        <v>127.35</v>
      </c>
      <c r="IW4" s="2">
        <v>129.82</v>
      </c>
      <c r="IX4" s="2">
        <v>135.22</v>
      </c>
      <c r="IY4" s="2">
        <v>131.07</v>
      </c>
      <c r="IZ4" s="2">
        <v>135.11000000000001</v>
      </c>
      <c r="JA4" s="2">
        <v>133.99</v>
      </c>
      <c r="JB4" s="2">
        <v>134.75</v>
      </c>
      <c r="JC4" s="2">
        <v>146.94999999999999</v>
      </c>
      <c r="JD4" s="2">
        <v>126.59</v>
      </c>
      <c r="JE4" s="2">
        <v>127.61</v>
      </c>
      <c r="JF4" s="2">
        <v>134.37</v>
      </c>
      <c r="JG4" s="2">
        <v>123.8</v>
      </c>
      <c r="JH4" s="2">
        <v>152.19999999999999</v>
      </c>
      <c r="JI4" s="2">
        <v>141.22999999999999</v>
      </c>
      <c r="JJ4" s="2">
        <v>125.22</v>
      </c>
      <c r="JK4" s="2">
        <v>140.38999999999999</v>
      </c>
      <c r="JL4" s="2">
        <v>131.07</v>
      </c>
      <c r="JM4" s="2">
        <v>131.36000000000001</v>
      </c>
      <c r="JN4" s="2">
        <v>146.41999999999999</v>
      </c>
      <c r="JO4" s="2">
        <v>134.85</v>
      </c>
      <c r="JP4" s="2">
        <v>141.18</v>
      </c>
      <c r="JQ4" s="2">
        <v>136.12</v>
      </c>
      <c r="JR4" s="2">
        <v>132.74</v>
      </c>
      <c r="JS4" s="2">
        <v>128.35</v>
      </c>
      <c r="JT4" s="2">
        <v>146.11000000000001</v>
      </c>
      <c r="JU4" s="2">
        <v>113.36</v>
      </c>
      <c r="JV4" s="2">
        <v>121.72</v>
      </c>
      <c r="JW4" s="2">
        <v>124.77</v>
      </c>
      <c r="JX4" s="2">
        <v>129.91</v>
      </c>
      <c r="JY4" s="2">
        <v>138.88</v>
      </c>
      <c r="JZ4" s="2">
        <v>128.94</v>
      </c>
      <c r="KA4" s="2">
        <v>153.13999999999999</v>
      </c>
      <c r="KB4" s="2">
        <v>113.16</v>
      </c>
      <c r="KC4" s="2">
        <v>117.97</v>
      </c>
      <c r="KD4" s="2">
        <v>130.96</v>
      </c>
      <c r="KE4" s="2">
        <v>142.88</v>
      </c>
      <c r="KF4" s="2">
        <v>149.22999999999999</v>
      </c>
      <c r="KG4" s="2">
        <v>143.31</v>
      </c>
      <c r="KH4" s="2">
        <v>151.88</v>
      </c>
      <c r="KI4" s="2">
        <v>115.68</v>
      </c>
      <c r="KJ4" s="2">
        <v>144.16</v>
      </c>
      <c r="KK4" s="2">
        <v>137.36000000000001</v>
      </c>
      <c r="KL4" s="2">
        <v>135.04</v>
      </c>
      <c r="KM4" s="2">
        <v>179.63</v>
      </c>
      <c r="KN4" s="2">
        <v>139.69</v>
      </c>
      <c r="KO4" s="2">
        <v>137.05000000000001</v>
      </c>
      <c r="KP4" s="2">
        <v>124.48</v>
      </c>
      <c r="KQ4" s="2">
        <v>120.97</v>
      </c>
      <c r="KR4" s="2">
        <v>163.85</v>
      </c>
      <c r="KS4" s="2">
        <v>140.53</v>
      </c>
      <c r="KT4" s="2">
        <v>211.37</v>
      </c>
      <c r="KU4" s="2">
        <v>170.49</v>
      </c>
      <c r="KV4" s="2">
        <v>168.45</v>
      </c>
      <c r="KW4" s="2">
        <v>193.89</v>
      </c>
      <c r="KX4" s="2">
        <v>122.83</v>
      </c>
      <c r="KY4" s="2">
        <v>168.46</v>
      </c>
      <c r="KZ4" s="2">
        <v>180.33</v>
      </c>
      <c r="LA4" s="2">
        <v>142.30000000000001</v>
      </c>
      <c r="LB4" s="2">
        <v>124.16</v>
      </c>
      <c r="LC4" s="2">
        <v>131.75</v>
      </c>
      <c r="LD4" s="2">
        <v>130.08000000000001</v>
      </c>
      <c r="LE4" s="2">
        <v>135.15</v>
      </c>
      <c r="LF4" s="2">
        <v>137.5</v>
      </c>
      <c r="LG4" s="2">
        <v>125.53</v>
      </c>
      <c r="LH4" s="2">
        <v>133.33000000000001</v>
      </c>
      <c r="LI4" s="2">
        <v>128.27000000000001</v>
      </c>
      <c r="LJ4" s="2">
        <v>132.5</v>
      </c>
      <c r="LK4" s="2">
        <v>131.57</v>
      </c>
      <c r="LL4" s="2">
        <v>131.01</v>
      </c>
      <c r="LM4" s="2">
        <v>114.22</v>
      </c>
      <c r="LN4" s="2">
        <v>114.48</v>
      </c>
      <c r="LO4" s="2">
        <v>130</v>
      </c>
      <c r="LP4" s="2">
        <v>119.52</v>
      </c>
      <c r="LQ4" s="2">
        <v>134.81</v>
      </c>
      <c r="LR4" s="2">
        <v>127.24</v>
      </c>
      <c r="LS4" s="2">
        <v>139.84</v>
      </c>
      <c r="LT4" s="2">
        <v>157.5</v>
      </c>
      <c r="LU4" s="2">
        <v>133.41</v>
      </c>
      <c r="LV4" s="2">
        <v>113.59</v>
      </c>
      <c r="LW4" s="2">
        <v>126.27</v>
      </c>
      <c r="LX4" s="2">
        <v>145.80000000000001</v>
      </c>
      <c r="LY4" s="2">
        <v>124.61</v>
      </c>
      <c r="LZ4" s="2">
        <v>119.92</v>
      </c>
      <c r="MA4" s="2">
        <v>127.99</v>
      </c>
      <c r="MB4" s="2">
        <v>141.4</v>
      </c>
      <c r="MC4" s="2">
        <v>130.44</v>
      </c>
      <c r="MD4" s="2">
        <v>133.47</v>
      </c>
      <c r="ME4" s="2">
        <v>129.85</v>
      </c>
      <c r="MF4" s="2">
        <v>135.56</v>
      </c>
      <c r="MG4" s="2">
        <v>133.19999999999999</v>
      </c>
      <c r="MH4" s="2">
        <v>126.45</v>
      </c>
      <c r="MI4" s="2">
        <v>94.16</v>
      </c>
      <c r="MJ4" s="2">
        <v>113.2</v>
      </c>
      <c r="MK4" s="2">
        <v>127.64</v>
      </c>
      <c r="ML4" s="2">
        <v>164.86</v>
      </c>
      <c r="MM4" s="2">
        <v>123.25</v>
      </c>
      <c r="MN4" s="2">
        <v>119.07</v>
      </c>
      <c r="MO4" s="2">
        <v>125.9</v>
      </c>
      <c r="MP4" s="2">
        <v>113.87</v>
      </c>
      <c r="MQ4" s="2">
        <v>126.21</v>
      </c>
      <c r="MR4" s="2">
        <v>124.02</v>
      </c>
      <c r="MS4" s="2">
        <v>151</v>
      </c>
      <c r="MT4" s="2">
        <v>133.58000000000001</v>
      </c>
      <c r="MU4" s="2">
        <v>115.53</v>
      </c>
      <c r="MV4" s="2">
        <v>125.8</v>
      </c>
      <c r="MW4" s="2">
        <v>128.86000000000001</v>
      </c>
      <c r="MX4" s="2">
        <v>120.63</v>
      </c>
      <c r="MY4" s="2">
        <v>124.23</v>
      </c>
      <c r="MZ4" s="2">
        <v>134.88999999999999</v>
      </c>
      <c r="NA4" s="2">
        <v>129</v>
      </c>
      <c r="NB4" s="2">
        <v>130.69</v>
      </c>
      <c r="NC4" s="2">
        <v>158.74</v>
      </c>
      <c r="ND4" s="2">
        <v>121.29</v>
      </c>
      <c r="NE4" s="2">
        <v>119.1</v>
      </c>
      <c r="NF4" s="2">
        <v>134.24</v>
      </c>
      <c r="NG4" s="2">
        <v>126.42</v>
      </c>
      <c r="NH4" s="2">
        <v>121.05</v>
      </c>
      <c r="NI4" s="2">
        <v>141.49</v>
      </c>
      <c r="NJ4" s="2">
        <v>129.49</v>
      </c>
      <c r="NK4" s="2">
        <v>123.28</v>
      </c>
      <c r="NL4" s="2">
        <v>137.34</v>
      </c>
      <c r="NM4" s="2">
        <v>137.81</v>
      </c>
      <c r="NN4" s="2">
        <v>166.76</v>
      </c>
      <c r="NO4" s="2">
        <v>124.7</v>
      </c>
      <c r="NP4" s="2">
        <v>124.72</v>
      </c>
      <c r="NQ4" s="2">
        <v>136.66</v>
      </c>
      <c r="NR4" s="2">
        <v>143.76</v>
      </c>
      <c r="NS4" s="2">
        <v>120.32</v>
      </c>
      <c r="NT4" s="2">
        <v>127.3</v>
      </c>
      <c r="NU4" s="2">
        <v>195.61</v>
      </c>
      <c r="NV4" s="2">
        <v>153.82</v>
      </c>
      <c r="NW4" s="2">
        <v>124.55</v>
      </c>
      <c r="NX4" s="2">
        <v>123.65</v>
      </c>
      <c r="NY4" s="2">
        <v>118.71</v>
      </c>
      <c r="NZ4" s="2">
        <v>137.19999999999999</v>
      </c>
      <c r="OA4" s="2">
        <v>111.3</v>
      </c>
    </row>
    <row r="5" spans="1:391" x14ac:dyDescent="0.2">
      <c r="A5" s="4">
        <v>37165</v>
      </c>
      <c r="B5" s="2">
        <v>123.24</v>
      </c>
      <c r="C5" s="2">
        <v>136.33000000000001</v>
      </c>
      <c r="D5" s="2">
        <v>127.8</v>
      </c>
      <c r="E5" s="2">
        <v>132.12</v>
      </c>
      <c r="F5" s="2">
        <v>114.59</v>
      </c>
      <c r="G5" s="2">
        <v>115.36</v>
      </c>
      <c r="H5" s="2">
        <v>139.08000000000001</v>
      </c>
      <c r="I5" s="2">
        <v>121.19</v>
      </c>
      <c r="J5" s="2">
        <v>129</v>
      </c>
      <c r="K5" s="2">
        <v>128.04</v>
      </c>
      <c r="L5" s="2">
        <v>138.91</v>
      </c>
      <c r="M5" s="2">
        <v>158.15</v>
      </c>
      <c r="N5" s="2">
        <v>129.36000000000001</v>
      </c>
      <c r="O5" s="2">
        <v>139.71</v>
      </c>
      <c r="P5" s="2">
        <v>143.71</v>
      </c>
      <c r="Q5" s="2">
        <v>158.36000000000001</v>
      </c>
      <c r="R5" s="2">
        <v>130.65</v>
      </c>
      <c r="S5" s="2">
        <v>131.29</v>
      </c>
      <c r="T5" s="2">
        <v>151.04</v>
      </c>
      <c r="U5" s="2">
        <v>145.53</v>
      </c>
      <c r="V5" s="2">
        <v>148.58000000000001</v>
      </c>
      <c r="W5" s="2">
        <v>138.97999999999999</v>
      </c>
      <c r="X5" s="2">
        <v>133.29</v>
      </c>
      <c r="Y5" s="2">
        <v>124.99</v>
      </c>
      <c r="Z5" s="2">
        <v>150.32</v>
      </c>
      <c r="AA5" s="2">
        <v>117.64</v>
      </c>
      <c r="AB5" s="2">
        <v>130.06</v>
      </c>
      <c r="AC5" s="2">
        <v>130.28</v>
      </c>
      <c r="AD5" s="2">
        <v>186.87</v>
      </c>
      <c r="AE5" s="2">
        <v>135.12</v>
      </c>
      <c r="AF5" s="2">
        <v>150.99</v>
      </c>
      <c r="AG5" s="2">
        <v>153.76</v>
      </c>
      <c r="AH5" s="2">
        <v>125.23</v>
      </c>
      <c r="AI5" s="2">
        <v>120.28</v>
      </c>
      <c r="AJ5" s="2">
        <v>146.44</v>
      </c>
      <c r="AK5" s="2">
        <v>126.74</v>
      </c>
      <c r="AL5" s="2">
        <v>119.89</v>
      </c>
      <c r="AM5" s="2">
        <v>133.19999999999999</v>
      </c>
      <c r="AN5" s="2">
        <v>126.97</v>
      </c>
      <c r="AO5" s="2">
        <v>136.4</v>
      </c>
      <c r="AP5" s="2">
        <v>124.87</v>
      </c>
      <c r="AQ5" s="2">
        <v>125</v>
      </c>
      <c r="AR5" s="2">
        <v>127.3</v>
      </c>
      <c r="AS5" s="2">
        <v>183.35</v>
      </c>
      <c r="AT5" s="2">
        <v>171.67</v>
      </c>
      <c r="AU5" s="2">
        <v>126.08</v>
      </c>
      <c r="AV5" s="2">
        <v>130.69</v>
      </c>
      <c r="AW5" s="2">
        <v>154.44</v>
      </c>
      <c r="AX5" s="2">
        <v>125.64</v>
      </c>
      <c r="AY5" s="2">
        <v>146.72</v>
      </c>
      <c r="AZ5" s="2">
        <v>112.39</v>
      </c>
      <c r="BA5" s="2">
        <v>130.82</v>
      </c>
      <c r="BB5" s="2">
        <v>135.34</v>
      </c>
      <c r="BC5" s="2">
        <v>140.55000000000001</v>
      </c>
      <c r="BD5" s="2">
        <v>140.63</v>
      </c>
      <c r="BE5" s="2">
        <v>127.03</v>
      </c>
      <c r="BF5" s="2">
        <v>124.02</v>
      </c>
      <c r="BG5" s="2">
        <v>134.91</v>
      </c>
      <c r="BH5" s="2">
        <v>126.3</v>
      </c>
      <c r="BI5" s="2">
        <v>133.08000000000001</v>
      </c>
      <c r="BJ5" s="2">
        <v>128.08000000000001</v>
      </c>
      <c r="BK5" s="2">
        <v>166.82</v>
      </c>
      <c r="BL5" s="2">
        <v>137.49</v>
      </c>
      <c r="BM5" s="2">
        <v>136.74</v>
      </c>
      <c r="BN5" s="2">
        <v>137.5</v>
      </c>
      <c r="BO5" s="2">
        <v>129.74</v>
      </c>
      <c r="BP5" s="2">
        <v>135.16</v>
      </c>
      <c r="BQ5" s="2">
        <v>134.53</v>
      </c>
      <c r="BR5" s="2">
        <v>129.06</v>
      </c>
      <c r="BS5" s="2">
        <v>138.82</v>
      </c>
      <c r="BT5" s="2">
        <v>133.57</v>
      </c>
      <c r="BU5" s="2">
        <v>115.97</v>
      </c>
      <c r="BV5" s="2">
        <v>126.58</v>
      </c>
      <c r="BW5" s="2">
        <v>147.97999999999999</v>
      </c>
      <c r="BX5" s="2">
        <v>123.58</v>
      </c>
      <c r="BY5" s="2">
        <v>132.69</v>
      </c>
      <c r="BZ5" s="2">
        <v>131.56</v>
      </c>
      <c r="CA5" s="2">
        <v>120.22</v>
      </c>
      <c r="CB5" s="2">
        <v>134.76</v>
      </c>
      <c r="CC5" s="2">
        <v>120.78</v>
      </c>
      <c r="CD5" s="2">
        <v>122.21</v>
      </c>
      <c r="CE5" s="2">
        <v>132.11000000000001</v>
      </c>
      <c r="CF5" s="2">
        <v>109.82</v>
      </c>
      <c r="CG5" s="2">
        <v>140.94999999999999</v>
      </c>
      <c r="CH5" s="2">
        <v>135.87</v>
      </c>
      <c r="CI5" s="2">
        <v>132.36000000000001</v>
      </c>
      <c r="CJ5" s="2">
        <v>138.06</v>
      </c>
      <c r="CK5" s="2">
        <v>140.18</v>
      </c>
      <c r="CL5" s="2">
        <v>124.07</v>
      </c>
      <c r="CM5" s="2">
        <v>129.65</v>
      </c>
      <c r="CN5" s="2">
        <v>126.76</v>
      </c>
      <c r="CO5" s="2">
        <v>137.86000000000001</v>
      </c>
      <c r="CP5" s="2">
        <v>173.19</v>
      </c>
      <c r="CQ5" s="2">
        <v>136.16</v>
      </c>
      <c r="CR5" s="2">
        <v>127.02</v>
      </c>
      <c r="CS5" s="2">
        <v>123.55</v>
      </c>
      <c r="CT5" s="2">
        <v>129.99</v>
      </c>
      <c r="CU5" s="2">
        <v>158.83000000000001</v>
      </c>
      <c r="CV5" s="2">
        <v>135.22</v>
      </c>
      <c r="CW5" s="2">
        <v>150.13999999999999</v>
      </c>
      <c r="CX5" s="2">
        <v>124.95</v>
      </c>
      <c r="CY5" s="2">
        <v>130.30000000000001</v>
      </c>
      <c r="CZ5" s="2">
        <v>134.12</v>
      </c>
      <c r="DA5" s="2">
        <v>133.66</v>
      </c>
      <c r="DB5" s="2">
        <v>117.05</v>
      </c>
      <c r="DC5" s="2">
        <v>112.29</v>
      </c>
      <c r="DD5" s="2">
        <v>126.68</v>
      </c>
      <c r="DE5" s="2">
        <v>122.47</v>
      </c>
      <c r="DF5" s="2">
        <v>130.94999999999999</v>
      </c>
      <c r="DG5" s="2">
        <v>137.09</v>
      </c>
      <c r="DH5" s="2">
        <v>121.13</v>
      </c>
      <c r="DI5" s="2">
        <v>128.77000000000001</v>
      </c>
      <c r="DJ5" s="2">
        <v>134.61000000000001</v>
      </c>
      <c r="DK5" s="2">
        <v>117.57</v>
      </c>
      <c r="DL5" s="2">
        <v>125.69</v>
      </c>
      <c r="DM5" s="2">
        <v>132.63</v>
      </c>
      <c r="DN5" s="2">
        <v>151.27000000000001</v>
      </c>
      <c r="DO5" s="2">
        <v>132</v>
      </c>
      <c r="DP5" s="2">
        <v>118.82</v>
      </c>
      <c r="DQ5" s="2">
        <v>134.66999999999999</v>
      </c>
      <c r="DR5" s="2">
        <v>156.38</v>
      </c>
      <c r="DS5" s="2">
        <v>129.87</v>
      </c>
      <c r="DT5" s="2">
        <v>126.82</v>
      </c>
      <c r="DU5" s="2">
        <v>123.29</v>
      </c>
      <c r="DV5" s="2">
        <v>138.85</v>
      </c>
      <c r="DW5" s="2">
        <v>135.33000000000001</v>
      </c>
      <c r="DX5" s="2">
        <v>150.74</v>
      </c>
      <c r="DY5" s="2">
        <v>127.68</v>
      </c>
      <c r="DZ5" s="2">
        <v>114.02</v>
      </c>
      <c r="EA5" s="2">
        <v>127.49</v>
      </c>
      <c r="EB5" s="2">
        <v>120.19</v>
      </c>
      <c r="EC5" s="2">
        <v>145.51</v>
      </c>
      <c r="ED5" s="2">
        <v>145.03</v>
      </c>
      <c r="EE5" s="2">
        <v>128.15</v>
      </c>
      <c r="EF5" s="2">
        <v>159.29</v>
      </c>
      <c r="EG5" s="2">
        <v>137.29</v>
      </c>
      <c r="EH5" s="2">
        <v>130.66</v>
      </c>
      <c r="EI5" s="2">
        <v>128.52000000000001</v>
      </c>
      <c r="EJ5" s="2">
        <v>136.03</v>
      </c>
      <c r="EK5" s="2">
        <v>139.34</v>
      </c>
      <c r="EL5" s="2">
        <v>127.27</v>
      </c>
      <c r="EM5" s="2">
        <v>138.19</v>
      </c>
      <c r="EN5" s="2">
        <v>115.42</v>
      </c>
      <c r="EO5" s="2">
        <v>122.5</v>
      </c>
      <c r="EP5" s="2">
        <v>124.4</v>
      </c>
      <c r="EQ5" s="2">
        <v>132.12</v>
      </c>
      <c r="ER5" s="2">
        <v>137.91</v>
      </c>
      <c r="ES5" s="2">
        <v>140.55000000000001</v>
      </c>
      <c r="ET5" s="2">
        <v>160.11000000000001</v>
      </c>
      <c r="EU5" s="2">
        <v>115.59</v>
      </c>
      <c r="EV5" s="2">
        <v>143.16</v>
      </c>
      <c r="EW5" s="2">
        <v>130.1</v>
      </c>
      <c r="EX5" s="2">
        <v>143.6</v>
      </c>
      <c r="EY5" s="2">
        <v>140.07</v>
      </c>
      <c r="EZ5" s="2">
        <v>125.48</v>
      </c>
      <c r="FA5" s="2">
        <v>122.96</v>
      </c>
      <c r="FB5" s="2">
        <v>124.2</v>
      </c>
      <c r="FC5" s="2">
        <v>131.06</v>
      </c>
      <c r="FD5" s="2">
        <v>125.22</v>
      </c>
      <c r="FE5" s="2">
        <v>122.1</v>
      </c>
      <c r="FF5" s="2">
        <v>159.55000000000001</v>
      </c>
      <c r="FG5" s="2">
        <v>127.65</v>
      </c>
      <c r="FH5" s="2">
        <v>125.11</v>
      </c>
      <c r="FI5" s="2">
        <v>147.58000000000001</v>
      </c>
      <c r="FJ5" s="2">
        <v>136.18</v>
      </c>
      <c r="FK5" s="2">
        <v>133.11000000000001</v>
      </c>
      <c r="FL5" s="2">
        <v>130.41</v>
      </c>
      <c r="FM5" s="2">
        <v>129.79</v>
      </c>
      <c r="FN5" s="2">
        <v>122.07</v>
      </c>
      <c r="FO5" s="2">
        <v>130.72999999999999</v>
      </c>
      <c r="FP5" s="2">
        <v>130.61000000000001</v>
      </c>
      <c r="FQ5" s="2">
        <v>141.13</v>
      </c>
      <c r="FR5" s="2">
        <v>120.53</v>
      </c>
      <c r="FS5" s="2">
        <v>145.80000000000001</v>
      </c>
      <c r="FT5" s="2">
        <v>117.27</v>
      </c>
      <c r="FU5" s="2">
        <v>121.25</v>
      </c>
      <c r="FV5" s="2">
        <v>136.69</v>
      </c>
      <c r="FW5" s="2">
        <v>148.83000000000001</v>
      </c>
      <c r="FX5" s="2">
        <v>129.93</v>
      </c>
      <c r="FY5" s="2">
        <v>131.81</v>
      </c>
      <c r="FZ5" s="2">
        <v>144.30000000000001</v>
      </c>
      <c r="GA5" s="2">
        <v>135.56</v>
      </c>
      <c r="GB5" s="2">
        <v>124.58</v>
      </c>
      <c r="GC5" s="2">
        <v>126.98</v>
      </c>
      <c r="GD5" s="2">
        <v>121.14</v>
      </c>
      <c r="GE5" s="2">
        <v>130.24</v>
      </c>
      <c r="GF5" s="2">
        <v>120.13</v>
      </c>
      <c r="GG5" s="2">
        <v>148.99</v>
      </c>
      <c r="GH5" s="2">
        <v>119.84</v>
      </c>
      <c r="GI5" s="2">
        <v>119.99</v>
      </c>
      <c r="GJ5" s="2">
        <v>127.43</v>
      </c>
      <c r="GK5" s="2">
        <v>143.91</v>
      </c>
      <c r="GL5" s="2">
        <v>112.88</v>
      </c>
      <c r="GM5" s="2">
        <v>119.37</v>
      </c>
      <c r="GN5" s="2">
        <v>117.49</v>
      </c>
      <c r="GO5" s="2">
        <v>130.05000000000001</v>
      </c>
      <c r="GP5" s="2">
        <v>136.09</v>
      </c>
      <c r="GQ5" s="2">
        <v>137.01</v>
      </c>
      <c r="GR5" s="2">
        <v>133.91999999999999</v>
      </c>
      <c r="GS5" s="2">
        <v>127.32</v>
      </c>
      <c r="GT5" s="2">
        <v>134.11000000000001</v>
      </c>
      <c r="GU5" s="2">
        <v>124.57</v>
      </c>
      <c r="GV5" s="2">
        <v>127.88</v>
      </c>
      <c r="GW5" s="2">
        <v>137.93</v>
      </c>
      <c r="GX5" s="2">
        <v>121.59</v>
      </c>
      <c r="GY5" s="2">
        <v>128.5</v>
      </c>
      <c r="GZ5" s="2">
        <v>130.77000000000001</v>
      </c>
      <c r="HA5" s="2">
        <v>119.06</v>
      </c>
      <c r="HB5" s="2">
        <v>135.22</v>
      </c>
      <c r="HC5" s="2">
        <v>169.49</v>
      </c>
      <c r="HD5" s="2">
        <v>132.13</v>
      </c>
      <c r="HE5" s="2">
        <v>145.75</v>
      </c>
      <c r="HF5" s="2">
        <v>140.61000000000001</v>
      </c>
      <c r="HG5" s="2">
        <v>115.32</v>
      </c>
      <c r="HH5" s="2">
        <v>145.41999999999999</v>
      </c>
      <c r="HI5" s="2">
        <v>132.63</v>
      </c>
      <c r="HJ5" s="2">
        <v>149.07</v>
      </c>
      <c r="HK5" s="2">
        <v>135.83000000000001</v>
      </c>
      <c r="HL5" s="2">
        <v>136.94999999999999</v>
      </c>
      <c r="HM5" s="2">
        <v>120.12</v>
      </c>
      <c r="HN5" s="2">
        <v>136.4</v>
      </c>
      <c r="HO5" s="2">
        <v>166.28</v>
      </c>
      <c r="HP5" s="2">
        <v>136.56</v>
      </c>
      <c r="HQ5" s="2">
        <v>133.29</v>
      </c>
      <c r="HR5" s="2">
        <v>150.76</v>
      </c>
      <c r="HS5" s="2">
        <v>137.43</v>
      </c>
      <c r="HT5" s="2">
        <v>154.86000000000001</v>
      </c>
      <c r="HU5" s="2">
        <v>121.67</v>
      </c>
      <c r="HV5" s="2">
        <v>117.69</v>
      </c>
      <c r="HW5" s="2">
        <v>135.94999999999999</v>
      </c>
      <c r="HX5" s="2">
        <v>129.93</v>
      </c>
      <c r="HY5" s="2">
        <v>134.71</v>
      </c>
      <c r="HZ5" s="2">
        <v>150.41999999999999</v>
      </c>
      <c r="IA5" s="2">
        <v>145.19</v>
      </c>
      <c r="IB5" s="2">
        <v>173.42</v>
      </c>
      <c r="IC5" s="2">
        <v>162.22</v>
      </c>
      <c r="ID5" s="2">
        <v>136.66</v>
      </c>
      <c r="IE5" s="2">
        <v>137.52000000000001</v>
      </c>
      <c r="IF5" s="2">
        <v>140.62</v>
      </c>
      <c r="IG5" s="2">
        <v>154.97999999999999</v>
      </c>
      <c r="IH5" s="2">
        <v>143.82</v>
      </c>
      <c r="II5" s="2">
        <v>148.32</v>
      </c>
      <c r="IJ5" s="2">
        <v>139.22999999999999</v>
      </c>
      <c r="IK5" s="2">
        <v>134.83000000000001</v>
      </c>
      <c r="IL5" s="2">
        <v>165.92</v>
      </c>
      <c r="IM5" s="2">
        <v>111.74</v>
      </c>
      <c r="IN5" s="2">
        <v>136.84</v>
      </c>
      <c r="IO5" s="2">
        <v>132.13999999999999</v>
      </c>
      <c r="IP5" s="2">
        <v>122.88</v>
      </c>
      <c r="IQ5" s="2">
        <v>139.6</v>
      </c>
      <c r="IR5" s="2">
        <v>138.94999999999999</v>
      </c>
      <c r="IS5" s="2">
        <v>133.24</v>
      </c>
      <c r="IT5" s="2">
        <v>129.38</v>
      </c>
      <c r="IU5" s="2">
        <v>155.58000000000001</v>
      </c>
      <c r="IV5" s="2">
        <v>129.82</v>
      </c>
      <c r="IW5" s="2">
        <v>131.38</v>
      </c>
      <c r="IX5" s="2">
        <v>136.5</v>
      </c>
      <c r="IY5" s="2">
        <v>131.76</v>
      </c>
      <c r="IZ5" s="2">
        <v>136.38999999999999</v>
      </c>
      <c r="JA5" s="2">
        <v>135.22</v>
      </c>
      <c r="JB5" s="2">
        <v>135.69</v>
      </c>
      <c r="JC5" s="2">
        <v>148.13</v>
      </c>
      <c r="JD5" s="2">
        <v>126.61</v>
      </c>
      <c r="JE5" s="2">
        <v>129.16</v>
      </c>
      <c r="JF5" s="2">
        <v>138.27000000000001</v>
      </c>
      <c r="JG5" s="2">
        <v>126.05</v>
      </c>
      <c r="JH5" s="2">
        <v>154.51</v>
      </c>
      <c r="JI5" s="2">
        <v>142.49</v>
      </c>
      <c r="JJ5" s="2">
        <v>130.09</v>
      </c>
      <c r="JK5" s="2">
        <v>145.51</v>
      </c>
      <c r="JL5" s="2">
        <v>131.84</v>
      </c>
      <c r="JM5" s="2">
        <v>131.88999999999999</v>
      </c>
      <c r="JN5" s="2">
        <v>149.56</v>
      </c>
      <c r="JO5" s="2">
        <v>136.72999999999999</v>
      </c>
      <c r="JP5" s="2">
        <v>143.69999999999999</v>
      </c>
      <c r="JQ5" s="2">
        <v>138.66</v>
      </c>
      <c r="JR5" s="2">
        <v>133.94</v>
      </c>
      <c r="JS5" s="2">
        <v>129.47</v>
      </c>
      <c r="JT5" s="2">
        <v>147.37</v>
      </c>
      <c r="JU5" s="2">
        <v>115.43</v>
      </c>
      <c r="JV5" s="2">
        <v>123.3</v>
      </c>
      <c r="JW5" s="2">
        <v>126.33</v>
      </c>
      <c r="JX5" s="2">
        <v>131.36000000000001</v>
      </c>
      <c r="JY5" s="2">
        <v>141.47</v>
      </c>
      <c r="JZ5" s="2">
        <v>129.69999999999999</v>
      </c>
      <c r="KA5" s="2">
        <v>154.53</v>
      </c>
      <c r="KB5" s="2">
        <v>113.84</v>
      </c>
      <c r="KC5" s="2">
        <v>118.44</v>
      </c>
      <c r="KD5" s="2">
        <v>131.94</v>
      </c>
      <c r="KE5" s="2">
        <v>144.21</v>
      </c>
      <c r="KF5" s="2">
        <v>151.99</v>
      </c>
      <c r="KG5" s="2">
        <v>145.08000000000001</v>
      </c>
      <c r="KH5" s="2">
        <v>153.99</v>
      </c>
      <c r="KI5" s="2">
        <v>117.81</v>
      </c>
      <c r="KJ5" s="2">
        <v>144.65</v>
      </c>
      <c r="KK5" s="2">
        <v>138.65</v>
      </c>
      <c r="KL5" s="2">
        <v>136.30000000000001</v>
      </c>
      <c r="KM5" s="2">
        <v>179.67</v>
      </c>
      <c r="KN5" s="2">
        <v>141.02000000000001</v>
      </c>
      <c r="KO5" s="2">
        <v>138.18</v>
      </c>
      <c r="KP5" s="2">
        <v>121.64</v>
      </c>
      <c r="KQ5" s="2">
        <v>122.7</v>
      </c>
      <c r="KR5" s="2">
        <v>167.62</v>
      </c>
      <c r="KS5" s="2">
        <v>144.22999999999999</v>
      </c>
      <c r="KT5" s="2">
        <v>205.18</v>
      </c>
      <c r="KU5" s="2">
        <v>173.47</v>
      </c>
      <c r="KV5" s="2">
        <v>173.09</v>
      </c>
      <c r="KW5" s="2">
        <v>192.44</v>
      </c>
      <c r="KX5" s="2">
        <v>124.59</v>
      </c>
      <c r="KY5" s="2">
        <v>173.24</v>
      </c>
      <c r="KZ5" s="2">
        <v>179.7</v>
      </c>
      <c r="LA5" s="2">
        <v>144.34</v>
      </c>
      <c r="LB5" s="2">
        <v>126.11</v>
      </c>
      <c r="LC5" s="2">
        <v>137.53</v>
      </c>
      <c r="LD5" s="2">
        <v>130.06</v>
      </c>
      <c r="LE5" s="2">
        <v>135.82</v>
      </c>
      <c r="LF5" s="2">
        <v>138.93</v>
      </c>
      <c r="LG5" s="2">
        <v>126.11</v>
      </c>
      <c r="LH5" s="2">
        <v>136</v>
      </c>
      <c r="LI5" s="2">
        <v>129.97999999999999</v>
      </c>
      <c r="LJ5" s="2">
        <v>132.33000000000001</v>
      </c>
      <c r="LK5" s="2">
        <v>132.77000000000001</v>
      </c>
      <c r="LL5" s="2">
        <v>132.76</v>
      </c>
      <c r="LM5" s="2">
        <v>115.31</v>
      </c>
      <c r="LN5" s="2">
        <v>114.37</v>
      </c>
      <c r="LO5" s="2">
        <v>131.88</v>
      </c>
      <c r="LP5" s="2">
        <v>120.83</v>
      </c>
      <c r="LQ5" s="2">
        <v>135.29</v>
      </c>
      <c r="LR5" s="2">
        <v>128.18</v>
      </c>
      <c r="LS5" s="2">
        <v>141.56</v>
      </c>
      <c r="LT5" s="2">
        <v>157.88</v>
      </c>
      <c r="LU5" s="2">
        <v>136.03</v>
      </c>
      <c r="LV5" s="2">
        <v>114.8</v>
      </c>
      <c r="LW5" s="2">
        <v>127.15</v>
      </c>
      <c r="LX5" s="2">
        <v>148.88</v>
      </c>
      <c r="LY5" s="2">
        <v>126.14</v>
      </c>
      <c r="LZ5" s="2">
        <v>121.67</v>
      </c>
      <c r="MA5" s="2">
        <v>131.38999999999999</v>
      </c>
      <c r="MB5" s="2">
        <v>142.31</v>
      </c>
      <c r="MC5" s="2">
        <v>131.47</v>
      </c>
      <c r="MD5" s="2">
        <v>136.08000000000001</v>
      </c>
      <c r="ME5" s="2">
        <v>131.36000000000001</v>
      </c>
      <c r="MF5" s="2">
        <v>137.55000000000001</v>
      </c>
      <c r="MG5" s="2">
        <v>135.16</v>
      </c>
      <c r="MH5" s="2">
        <v>126.32</v>
      </c>
      <c r="MI5" s="2">
        <v>95.32</v>
      </c>
      <c r="MJ5" s="2">
        <v>114.24</v>
      </c>
      <c r="MK5" s="2">
        <v>129.54</v>
      </c>
      <c r="ML5" s="2">
        <v>166.85</v>
      </c>
      <c r="MM5" s="2">
        <v>126.46</v>
      </c>
      <c r="MN5" s="2">
        <v>119.58</v>
      </c>
      <c r="MO5" s="2">
        <v>127.48</v>
      </c>
      <c r="MP5" s="2">
        <v>115.06</v>
      </c>
      <c r="MQ5" s="2">
        <v>127.04</v>
      </c>
      <c r="MR5" s="2">
        <v>127.19</v>
      </c>
      <c r="MS5" s="2">
        <v>153.49</v>
      </c>
      <c r="MT5" s="2">
        <v>133.82</v>
      </c>
      <c r="MU5" s="2">
        <v>116.07</v>
      </c>
      <c r="MV5" s="2">
        <v>125.92</v>
      </c>
      <c r="MW5" s="2">
        <v>129.44</v>
      </c>
      <c r="MX5" s="2">
        <v>123.55</v>
      </c>
      <c r="MY5" s="2">
        <v>122.64</v>
      </c>
      <c r="MZ5" s="2">
        <v>136.54</v>
      </c>
      <c r="NA5" s="2">
        <v>129.63</v>
      </c>
      <c r="NB5" s="2">
        <v>132.06</v>
      </c>
      <c r="NC5" s="2">
        <v>162.84</v>
      </c>
      <c r="ND5" s="2">
        <v>122.73</v>
      </c>
      <c r="NE5" s="2">
        <v>119.98</v>
      </c>
      <c r="NF5" s="2">
        <v>136.36000000000001</v>
      </c>
      <c r="NG5" s="2">
        <v>128.53</v>
      </c>
      <c r="NH5" s="2">
        <v>122.1</v>
      </c>
      <c r="NI5" s="2">
        <v>146.47999999999999</v>
      </c>
      <c r="NJ5" s="2">
        <v>134.87</v>
      </c>
      <c r="NK5" s="2">
        <v>125.28</v>
      </c>
      <c r="NL5" s="2">
        <v>138.94</v>
      </c>
      <c r="NM5" s="2">
        <v>139.57</v>
      </c>
      <c r="NN5" s="2">
        <v>168.22</v>
      </c>
      <c r="NO5" s="2">
        <v>130.97</v>
      </c>
      <c r="NP5" s="2">
        <v>125.19</v>
      </c>
      <c r="NQ5" s="2">
        <v>137.19</v>
      </c>
      <c r="NR5" s="2">
        <v>147.07</v>
      </c>
      <c r="NS5" s="2">
        <v>120.79</v>
      </c>
      <c r="NT5" s="2">
        <v>129.91999999999999</v>
      </c>
      <c r="NU5" s="2">
        <v>192.92</v>
      </c>
      <c r="NV5" s="2">
        <v>154.58000000000001</v>
      </c>
      <c r="NW5" s="2">
        <v>126.62</v>
      </c>
      <c r="NX5" s="2">
        <v>126.08</v>
      </c>
      <c r="NY5" s="2">
        <v>118.97</v>
      </c>
      <c r="NZ5" s="2">
        <v>140.24</v>
      </c>
      <c r="OA5" s="2">
        <v>115.21</v>
      </c>
    </row>
    <row r="6" spans="1:391" x14ac:dyDescent="0.2">
      <c r="A6" s="4">
        <v>37257</v>
      </c>
      <c r="B6" s="2">
        <v>122.51</v>
      </c>
      <c r="C6" s="2">
        <v>136.77000000000001</v>
      </c>
      <c r="D6" s="2">
        <v>128.15</v>
      </c>
      <c r="E6" s="2">
        <v>132.75</v>
      </c>
      <c r="F6" s="2">
        <v>115.76</v>
      </c>
      <c r="G6" s="2">
        <v>115.8</v>
      </c>
      <c r="H6" s="2">
        <v>138.1</v>
      </c>
      <c r="I6" s="2">
        <v>122.55</v>
      </c>
      <c r="J6" s="2">
        <v>129.34</v>
      </c>
      <c r="K6" s="2">
        <v>129.13</v>
      </c>
      <c r="L6" s="2">
        <v>140.19</v>
      </c>
      <c r="M6" s="2">
        <v>163.19999999999999</v>
      </c>
      <c r="N6" s="2">
        <v>131.77000000000001</v>
      </c>
      <c r="O6" s="2">
        <v>141.06</v>
      </c>
      <c r="P6" s="2">
        <v>142.51</v>
      </c>
      <c r="Q6" s="2">
        <v>161.53</v>
      </c>
      <c r="R6" s="2">
        <v>132.18</v>
      </c>
      <c r="S6" s="2">
        <v>132.49</v>
      </c>
      <c r="T6" s="2">
        <v>152.16</v>
      </c>
      <c r="U6" s="2">
        <v>147.96</v>
      </c>
      <c r="V6" s="2">
        <v>149.85</v>
      </c>
      <c r="W6" s="2">
        <v>143.02000000000001</v>
      </c>
      <c r="X6" s="2">
        <v>133.69</v>
      </c>
      <c r="Y6" s="2">
        <v>125.38</v>
      </c>
      <c r="Z6" s="2">
        <v>149.94</v>
      </c>
      <c r="AA6" s="2">
        <v>119.73</v>
      </c>
      <c r="AB6" s="2">
        <v>133.29</v>
      </c>
      <c r="AC6" s="2">
        <v>131.4</v>
      </c>
      <c r="AD6" s="2">
        <v>194.93</v>
      </c>
      <c r="AE6" s="2">
        <v>134.94</v>
      </c>
      <c r="AF6" s="2">
        <v>152.72999999999999</v>
      </c>
      <c r="AG6" s="2">
        <v>155.69</v>
      </c>
      <c r="AH6" s="2">
        <v>126.42</v>
      </c>
      <c r="AI6" s="2">
        <v>123.17</v>
      </c>
      <c r="AJ6" s="2">
        <v>149.9</v>
      </c>
      <c r="AK6" s="2">
        <v>130.93</v>
      </c>
      <c r="AL6" s="2">
        <v>123.22</v>
      </c>
      <c r="AM6" s="2">
        <v>133.88999999999999</v>
      </c>
      <c r="AN6" s="2">
        <v>128.16999999999999</v>
      </c>
      <c r="AO6" s="2">
        <v>139.01</v>
      </c>
      <c r="AP6" s="2">
        <v>125.48</v>
      </c>
      <c r="AQ6" s="2">
        <v>125.73</v>
      </c>
      <c r="AR6" s="2">
        <v>127.76</v>
      </c>
      <c r="AS6" s="2">
        <v>189.47</v>
      </c>
      <c r="AT6" s="2">
        <v>173.36</v>
      </c>
      <c r="AU6" s="2">
        <v>125.85</v>
      </c>
      <c r="AV6" s="2">
        <v>132.47</v>
      </c>
      <c r="AW6" s="2">
        <v>158.07</v>
      </c>
      <c r="AX6" s="2">
        <v>124.02</v>
      </c>
      <c r="AY6" s="2">
        <v>149.01</v>
      </c>
      <c r="AZ6" s="2">
        <v>113.47</v>
      </c>
      <c r="BA6" s="2">
        <v>131.08000000000001</v>
      </c>
      <c r="BB6" s="2">
        <v>138.09</v>
      </c>
      <c r="BC6" s="2">
        <v>141.53</v>
      </c>
      <c r="BD6" s="2">
        <v>145.94999999999999</v>
      </c>
      <c r="BE6" s="2">
        <v>128.07</v>
      </c>
      <c r="BF6" s="2">
        <v>127.14</v>
      </c>
      <c r="BG6" s="2">
        <v>138.77000000000001</v>
      </c>
      <c r="BH6" s="2">
        <v>127.6</v>
      </c>
      <c r="BI6" s="2">
        <v>134.86000000000001</v>
      </c>
      <c r="BJ6" s="2">
        <v>128.11000000000001</v>
      </c>
      <c r="BK6" s="2">
        <v>168.81</v>
      </c>
      <c r="BL6" s="2">
        <v>138</v>
      </c>
      <c r="BM6" s="2">
        <v>139.88999999999999</v>
      </c>
      <c r="BN6" s="2">
        <v>138.28</v>
      </c>
      <c r="BO6" s="2">
        <v>133.1</v>
      </c>
      <c r="BP6" s="2">
        <v>138.06</v>
      </c>
      <c r="BQ6" s="2">
        <v>135.94999999999999</v>
      </c>
      <c r="BR6" s="2">
        <v>129.51</v>
      </c>
      <c r="BS6" s="2">
        <v>140.94</v>
      </c>
      <c r="BT6" s="2">
        <v>134.4</v>
      </c>
      <c r="BU6" s="2">
        <v>116.65</v>
      </c>
      <c r="BV6" s="2">
        <v>127.71</v>
      </c>
      <c r="BW6" s="2">
        <v>149.46</v>
      </c>
      <c r="BX6" s="2">
        <v>124.9</v>
      </c>
      <c r="BY6" s="2">
        <v>133.47</v>
      </c>
      <c r="BZ6" s="2">
        <v>133.29</v>
      </c>
      <c r="CA6" s="2">
        <v>120.41</v>
      </c>
      <c r="CB6" s="2">
        <v>136.11000000000001</v>
      </c>
      <c r="CC6" s="2">
        <v>122.56</v>
      </c>
      <c r="CD6" s="2">
        <v>124.22</v>
      </c>
      <c r="CE6" s="2">
        <v>134.37</v>
      </c>
      <c r="CF6" s="2">
        <v>111.59</v>
      </c>
      <c r="CG6" s="2">
        <v>142.78</v>
      </c>
      <c r="CH6" s="2">
        <v>136.6</v>
      </c>
      <c r="CI6" s="2">
        <v>131.38999999999999</v>
      </c>
      <c r="CJ6" s="2">
        <v>137.77000000000001</v>
      </c>
      <c r="CK6" s="2">
        <v>141.15</v>
      </c>
      <c r="CL6" s="2">
        <v>125.06</v>
      </c>
      <c r="CM6" s="2">
        <v>130.66999999999999</v>
      </c>
      <c r="CN6" s="2">
        <v>128.13</v>
      </c>
      <c r="CO6" s="2">
        <v>139.30000000000001</v>
      </c>
      <c r="CP6" s="2">
        <v>175.16</v>
      </c>
      <c r="CQ6" s="2">
        <v>137.65</v>
      </c>
      <c r="CR6" s="2">
        <v>125.27</v>
      </c>
      <c r="CS6" s="2">
        <v>124.85</v>
      </c>
      <c r="CT6" s="2">
        <v>130.05000000000001</v>
      </c>
      <c r="CU6" s="2">
        <v>162.13999999999999</v>
      </c>
      <c r="CV6" s="2">
        <v>136.19</v>
      </c>
      <c r="CW6" s="2">
        <v>152.21</v>
      </c>
      <c r="CX6" s="2">
        <v>127.66</v>
      </c>
      <c r="CY6" s="2">
        <v>132.25</v>
      </c>
      <c r="CZ6" s="2">
        <v>135.81</v>
      </c>
      <c r="DA6" s="2">
        <v>134.63999999999999</v>
      </c>
      <c r="DB6" s="2">
        <v>118.75</v>
      </c>
      <c r="DC6" s="2">
        <v>111.15</v>
      </c>
      <c r="DD6" s="2">
        <v>123.56</v>
      </c>
      <c r="DE6" s="2">
        <v>122.29</v>
      </c>
      <c r="DF6" s="2">
        <v>131.81</v>
      </c>
      <c r="DG6" s="2">
        <v>137.79</v>
      </c>
      <c r="DH6" s="2">
        <v>122.8</v>
      </c>
      <c r="DI6" s="2">
        <v>130.61000000000001</v>
      </c>
      <c r="DJ6" s="2">
        <v>134.91</v>
      </c>
      <c r="DK6" s="2">
        <v>118.15</v>
      </c>
      <c r="DL6" s="2">
        <v>126.32</v>
      </c>
      <c r="DM6" s="2">
        <v>135.51</v>
      </c>
      <c r="DN6" s="2">
        <v>152.83000000000001</v>
      </c>
      <c r="DO6" s="2">
        <v>132.78</v>
      </c>
      <c r="DP6" s="2">
        <v>119.84</v>
      </c>
      <c r="DQ6" s="2">
        <v>136.88999999999999</v>
      </c>
      <c r="DR6" s="2">
        <v>158.91999999999999</v>
      </c>
      <c r="DS6" s="2">
        <v>129.13999999999999</v>
      </c>
      <c r="DT6" s="2">
        <v>127.86</v>
      </c>
      <c r="DU6" s="2">
        <v>126.41</v>
      </c>
      <c r="DV6" s="2">
        <v>138.21</v>
      </c>
      <c r="DW6" s="2">
        <v>137.12</v>
      </c>
      <c r="DX6" s="2">
        <v>151.94999999999999</v>
      </c>
      <c r="DY6" s="2">
        <v>129.80000000000001</v>
      </c>
      <c r="DZ6" s="2">
        <v>118.64</v>
      </c>
      <c r="EA6" s="2">
        <v>128.34</v>
      </c>
      <c r="EB6" s="2">
        <v>122.01</v>
      </c>
      <c r="EC6" s="2">
        <v>147.58000000000001</v>
      </c>
      <c r="ED6" s="2">
        <v>146.36000000000001</v>
      </c>
      <c r="EE6" s="2">
        <v>129.68</v>
      </c>
      <c r="EF6" s="2">
        <v>161.6</v>
      </c>
      <c r="EG6" s="2">
        <v>139.31</v>
      </c>
      <c r="EH6" s="2">
        <v>131.93</v>
      </c>
      <c r="EI6" s="2">
        <v>129.29</v>
      </c>
      <c r="EJ6" s="2">
        <v>136.19999999999999</v>
      </c>
      <c r="EK6" s="2">
        <v>139.46</v>
      </c>
      <c r="EL6" s="2">
        <v>130.38999999999999</v>
      </c>
      <c r="EM6" s="2">
        <v>138.57</v>
      </c>
      <c r="EN6" s="2">
        <v>115.72</v>
      </c>
      <c r="EO6" s="2">
        <v>123.03</v>
      </c>
      <c r="EP6" s="2">
        <v>126.02</v>
      </c>
      <c r="EQ6" s="2">
        <v>134.47999999999999</v>
      </c>
      <c r="ER6" s="2">
        <v>137.97999999999999</v>
      </c>
      <c r="ES6" s="2">
        <v>141.38</v>
      </c>
      <c r="ET6" s="2">
        <v>161.9</v>
      </c>
      <c r="EU6" s="2">
        <v>119.49</v>
      </c>
      <c r="EV6" s="2">
        <v>144.80000000000001</v>
      </c>
      <c r="EW6" s="2">
        <v>130.68</v>
      </c>
      <c r="EX6" s="2">
        <v>144.74</v>
      </c>
      <c r="EY6" s="2">
        <v>140.83000000000001</v>
      </c>
      <c r="EZ6" s="2">
        <v>126.52</v>
      </c>
      <c r="FA6" s="2">
        <v>124.02</v>
      </c>
      <c r="FB6" s="2">
        <v>125</v>
      </c>
      <c r="FC6" s="2">
        <v>131.99</v>
      </c>
      <c r="FD6" s="2">
        <v>125.45</v>
      </c>
      <c r="FE6" s="2">
        <v>122.67</v>
      </c>
      <c r="FF6" s="2">
        <v>160.47</v>
      </c>
      <c r="FG6" s="2">
        <v>128.51</v>
      </c>
      <c r="FH6" s="2">
        <v>126.49</v>
      </c>
      <c r="FI6" s="2">
        <v>149.4</v>
      </c>
      <c r="FJ6" s="2">
        <v>134.94</v>
      </c>
      <c r="FK6" s="2">
        <v>133.86000000000001</v>
      </c>
      <c r="FL6" s="2">
        <v>132.33000000000001</v>
      </c>
      <c r="FM6" s="2">
        <v>132.96</v>
      </c>
      <c r="FN6" s="2">
        <v>124.08</v>
      </c>
      <c r="FO6" s="2">
        <v>129.86000000000001</v>
      </c>
      <c r="FP6" s="2">
        <v>130.80000000000001</v>
      </c>
      <c r="FQ6" s="2">
        <v>142.37</v>
      </c>
      <c r="FR6" s="2">
        <v>121.43</v>
      </c>
      <c r="FS6" s="2">
        <v>147.85</v>
      </c>
      <c r="FT6" s="2">
        <v>120.19</v>
      </c>
      <c r="FU6" s="2">
        <v>120.9</v>
      </c>
      <c r="FV6" s="2">
        <v>135.69</v>
      </c>
      <c r="FW6" s="2">
        <v>152.80000000000001</v>
      </c>
      <c r="FX6" s="2">
        <v>130.97</v>
      </c>
      <c r="FY6" s="2">
        <v>133.57</v>
      </c>
      <c r="FZ6" s="2">
        <v>147.78</v>
      </c>
      <c r="GA6" s="2">
        <v>137.77000000000001</v>
      </c>
      <c r="GB6" s="2">
        <v>125.4</v>
      </c>
      <c r="GC6" s="2">
        <v>125.53</v>
      </c>
      <c r="GD6" s="2">
        <v>123.91</v>
      </c>
      <c r="GE6" s="2">
        <v>132.65</v>
      </c>
      <c r="GF6" s="2">
        <v>121.11</v>
      </c>
      <c r="GG6" s="2">
        <v>150.84</v>
      </c>
      <c r="GH6" s="2">
        <v>118.98</v>
      </c>
      <c r="GI6" s="2">
        <v>122.53</v>
      </c>
      <c r="GJ6" s="2">
        <v>129.02000000000001</v>
      </c>
      <c r="GK6" s="2">
        <v>147.25</v>
      </c>
      <c r="GL6" s="2">
        <v>113.48</v>
      </c>
      <c r="GM6" s="2">
        <v>120.61</v>
      </c>
      <c r="GN6" s="2">
        <v>114.2</v>
      </c>
      <c r="GO6" s="2">
        <v>132.4</v>
      </c>
      <c r="GP6" s="2">
        <v>137.06</v>
      </c>
      <c r="GQ6" s="2">
        <v>137.35</v>
      </c>
      <c r="GR6" s="2">
        <v>135.38999999999999</v>
      </c>
      <c r="GS6" s="2">
        <v>128.38999999999999</v>
      </c>
      <c r="GT6" s="2">
        <v>134.04</v>
      </c>
      <c r="GU6" s="2">
        <v>126.39</v>
      </c>
      <c r="GV6" s="2">
        <v>129.55000000000001</v>
      </c>
      <c r="GW6" s="2">
        <v>139.19</v>
      </c>
      <c r="GX6" s="2">
        <v>121.9</v>
      </c>
      <c r="GY6" s="2">
        <v>128.24</v>
      </c>
      <c r="GZ6" s="2">
        <v>130.55000000000001</v>
      </c>
      <c r="HA6" s="2">
        <v>123.21</v>
      </c>
      <c r="HB6" s="2">
        <v>137.49</v>
      </c>
      <c r="HC6" s="2">
        <v>174.49</v>
      </c>
      <c r="HD6" s="2">
        <v>132.85</v>
      </c>
      <c r="HE6" s="2">
        <v>149.72999999999999</v>
      </c>
      <c r="HF6" s="2">
        <v>142.63</v>
      </c>
      <c r="HG6" s="2">
        <v>116.14</v>
      </c>
      <c r="HH6" s="2">
        <v>149.34</v>
      </c>
      <c r="HI6" s="2">
        <v>132.36000000000001</v>
      </c>
      <c r="HJ6" s="2">
        <v>151.93</v>
      </c>
      <c r="HK6" s="2">
        <v>136.84</v>
      </c>
      <c r="HL6" s="2">
        <v>138.06</v>
      </c>
      <c r="HM6" s="2">
        <v>119.96</v>
      </c>
      <c r="HN6" s="2">
        <v>138.56</v>
      </c>
      <c r="HO6" s="2">
        <v>169.97</v>
      </c>
      <c r="HP6" s="2">
        <v>140.16999999999999</v>
      </c>
      <c r="HQ6" s="2">
        <v>132.27000000000001</v>
      </c>
      <c r="HR6" s="2">
        <v>153.61000000000001</v>
      </c>
      <c r="HS6" s="2">
        <v>139.22</v>
      </c>
      <c r="HT6" s="2">
        <v>155.97</v>
      </c>
      <c r="HU6" s="2">
        <v>120.75</v>
      </c>
      <c r="HV6" s="2">
        <v>119.86</v>
      </c>
      <c r="HW6" s="2">
        <v>134.1</v>
      </c>
      <c r="HX6" s="2">
        <v>131.35</v>
      </c>
      <c r="HY6" s="2">
        <v>137.31</v>
      </c>
      <c r="HZ6" s="2">
        <v>151.46</v>
      </c>
      <c r="IA6" s="2">
        <v>146.29</v>
      </c>
      <c r="IB6" s="2">
        <v>179.91</v>
      </c>
      <c r="IC6" s="2">
        <v>166.36</v>
      </c>
      <c r="ID6" s="2">
        <v>137.52000000000001</v>
      </c>
      <c r="IE6" s="2">
        <v>140.22</v>
      </c>
      <c r="IF6" s="2">
        <v>141.38999999999999</v>
      </c>
      <c r="IG6" s="2">
        <v>159.30000000000001</v>
      </c>
      <c r="IH6" s="2">
        <v>145.91</v>
      </c>
      <c r="II6" s="2">
        <v>152.09</v>
      </c>
      <c r="IJ6" s="2">
        <v>142.52000000000001</v>
      </c>
      <c r="IK6" s="2">
        <v>135.09</v>
      </c>
      <c r="IL6" s="2">
        <v>173.22</v>
      </c>
      <c r="IM6" s="2">
        <v>115.6</v>
      </c>
      <c r="IN6" s="2">
        <v>136.47</v>
      </c>
      <c r="IO6" s="2">
        <v>133.07</v>
      </c>
      <c r="IP6" s="2">
        <v>124.49</v>
      </c>
      <c r="IQ6" s="2">
        <v>140.77000000000001</v>
      </c>
      <c r="IR6" s="2">
        <v>140.79</v>
      </c>
      <c r="IS6" s="2">
        <v>134.58000000000001</v>
      </c>
      <c r="IT6" s="2">
        <v>131.13999999999999</v>
      </c>
      <c r="IU6" s="2">
        <v>160.83000000000001</v>
      </c>
      <c r="IV6" s="2">
        <v>132.58000000000001</v>
      </c>
      <c r="IW6" s="2">
        <v>133.26</v>
      </c>
      <c r="IX6" s="2">
        <v>136.94</v>
      </c>
      <c r="IY6" s="2">
        <v>131.91999999999999</v>
      </c>
      <c r="IZ6" s="2">
        <v>136.53</v>
      </c>
      <c r="JA6" s="2">
        <v>136.34</v>
      </c>
      <c r="JB6" s="2">
        <v>137.38</v>
      </c>
      <c r="JC6" s="2">
        <v>150.13</v>
      </c>
      <c r="JD6" s="2">
        <v>125.58</v>
      </c>
      <c r="JE6" s="2">
        <v>131.04</v>
      </c>
      <c r="JF6" s="2">
        <v>141.35</v>
      </c>
      <c r="JG6" s="2">
        <v>125.7</v>
      </c>
      <c r="JH6" s="2">
        <v>158.22</v>
      </c>
      <c r="JI6" s="2">
        <v>144.12</v>
      </c>
      <c r="JJ6" s="2">
        <v>132.47999999999999</v>
      </c>
      <c r="JK6" s="2">
        <v>149.02000000000001</v>
      </c>
      <c r="JL6" s="2">
        <v>134.44999999999999</v>
      </c>
      <c r="JM6" s="2">
        <v>134.37</v>
      </c>
      <c r="JN6" s="2">
        <v>155.1</v>
      </c>
      <c r="JO6" s="2">
        <v>135.99</v>
      </c>
      <c r="JP6" s="2">
        <v>144.16999999999999</v>
      </c>
      <c r="JQ6" s="2">
        <v>142.43</v>
      </c>
      <c r="JR6" s="2">
        <v>135.75</v>
      </c>
      <c r="JS6" s="2">
        <v>130.22</v>
      </c>
      <c r="JT6" s="2">
        <v>148.86000000000001</v>
      </c>
      <c r="JU6" s="2">
        <v>115.69</v>
      </c>
      <c r="JV6" s="2">
        <v>127.09</v>
      </c>
      <c r="JW6" s="2">
        <v>128.76</v>
      </c>
      <c r="JX6" s="2">
        <v>132.80000000000001</v>
      </c>
      <c r="JY6" s="2">
        <v>145.81</v>
      </c>
      <c r="JZ6" s="2">
        <v>130.86000000000001</v>
      </c>
      <c r="KA6" s="2">
        <v>155.9</v>
      </c>
      <c r="KB6" s="2">
        <v>114.9</v>
      </c>
      <c r="KC6" s="2">
        <v>119.52</v>
      </c>
      <c r="KD6" s="2">
        <v>132.37</v>
      </c>
      <c r="KE6" s="2">
        <v>145.19</v>
      </c>
      <c r="KF6" s="2">
        <v>155.43</v>
      </c>
      <c r="KG6" s="2">
        <v>145.22</v>
      </c>
      <c r="KH6" s="2">
        <v>156.63999999999999</v>
      </c>
      <c r="KI6" s="2">
        <v>117.07</v>
      </c>
      <c r="KJ6" s="2">
        <v>149.4</v>
      </c>
      <c r="KK6" s="2">
        <v>141.16999999999999</v>
      </c>
      <c r="KL6" s="2">
        <v>137.38999999999999</v>
      </c>
      <c r="KM6" s="2">
        <v>182.77</v>
      </c>
      <c r="KN6" s="2">
        <v>143.33000000000001</v>
      </c>
      <c r="KO6" s="2">
        <v>138.36000000000001</v>
      </c>
      <c r="KP6" s="2">
        <v>123.61</v>
      </c>
      <c r="KQ6" s="2">
        <v>123.79</v>
      </c>
      <c r="KR6" s="2">
        <v>173.47</v>
      </c>
      <c r="KS6" s="2">
        <v>144.61000000000001</v>
      </c>
      <c r="KT6" s="2">
        <v>205.33</v>
      </c>
      <c r="KU6" s="2">
        <v>179.11</v>
      </c>
      <c r="KV6" s="2">
        <v>181.38</v>
      </c>
      <c r="KW6" s="2">
        <v>195.95</v>
      </c>
      <c r="KX6" s="2">
        <v>125.98</v>
      </c>
      <c r="KY6" s="2">
        <v>181.49</v>
      </c>
      <c r="KZ6" s="2">
        <v>182.21</v>
      </c>
      <c r="LA6" s="2">
        <v>147.72999999999999</v>
      </c>
      <c r="LB6" s="2">
        <v>127.26</v>
      </c>
      <c r="LC6" s="2">
        <v>138.16</v>
      </c>
      <c r="LD6" s="2">
        <v>132.9</v>
      </c>
      <c r="LE6" s="2">
        <v>137.54</v>
      </c>
      <c r="LF6" s="2">
        <v>139.38999999999999</v>
      </c>
      <c r="LG6" s="2">
        <v>127.51</v>
      </c>
      <c r="LH6" s="2">
        <v>140.59</v>
      </c>
      <c r="LI6" s="2">
        <v>130.58000000000001</v>
      </c>
      <c r="LJ6" s="2">
        <v>134.96</v>
      </c>
      <c r="LK6" s="2">
        <v>134.21</v>
      </c>
      <c r="LL6" s="2">
        <v>132.46</v>
      </c>
      <c r="LM6" s="2">
        <v>116.02</v>
      </c>
      <c r="LN6" s="2">
        <v>115.63</v>
      </c>
      <c r="LO6" s="2">
        <v>135.26</v>
      </c>
      <c r="LP6" s="2">
        <v>121.36</v>
      </c>
      <c r="LQ6" s="2">
        <v>135.54</v>
      </c>
      <c r="LR6" s="2">
        <v>128.81</v>
      </c>
      <c r="LS6" s="2">
        <v>141.68</v>
      </c>
      <c r="LT6" s="2">
        <v>159.91</v>
      </c>
      <c r="LU6" s="2">
        <v>135.63999999999999</v>
      </c>
      <c r="LV6" s="2">
        <v>116.57</v>
      </c>
      <c r="LW6" s="2">
        <v>127.94</v>
      </c>
      <c r="LX6" s="2">
        <v>151.38</v>
      </c>
      <c r="LY6" s="2">
        <v>126.08</v>
      </c>
      <c r="LZ6" s="2">
        <v>119.99</v>
      </c>
      <c r="MA6" s="2">
        <v>132.99</v>
      </c>
      <c r="MB6" s="2">
        <v>143.91</v>
      </c>
      <c r="MC6" s="2">
        <v>133.08000000000001</v>
      </c>
      <c r="MD6" s="2">
        <v>139.80000000000001</v>
      </c>
      <c r="ME6" s="2">
        <v>133.24</v>
      </c>
      <c r="MF6" s="2">
        <v>137.71</v>
      </c>
      <c r="MG6" s="2">
        <v>133.97</v>
      </c>
      <c r="MH6" s="2">
        <v>129.37</v>
      </c>
      <c r="MI6" s="2">
        <v>96.81</v>
      </c>
      <c r="MJ6" s="2">
        <v>114.99</v>
      </c>
      <c r="MK6" s="2">
        <v>129.31</v>
      </c>
      <c r="ML6" s="2">
        <v>169.71</v>
      </c>
      <c r="MM6" s="2">
        <v>126.94</v>
      </c>
      <c r="MN6" s="2">
        <v>122.27</v>
      </c>
      <c r="MO6" s="2">
        <v>129.54</v>
      </c>
      <c r="MP6" s="2">
        <v>117.08</v>
      </c>
      <c r="MQ6" s="2">
        <v>127.43</v>
      </c>
      <c r="MR6" s="2">
        <v>126.19</v>
      </c>
      <c r="MS6" s="2">
        <v>155.68</v>
      </c>
      <c r="MT6" s="2">
        <v>135.74</v>
      </c>
      <c r="MU6" s="2">
        <v>116.56</v>
      </c>
      <c r="MV6" s="2">
        <v>124.73</v>
      </c>
      <c r="MW6" s="2">
        <v>130.94999999999999</v>
      </c>
      <c r="MX6" s="2">
        <v>123.15</v>
      </c>
      <c r="MY6" s="2">
        <v>125.2</v>
      </c>
      <c r="MZ6" s="2">
        <v>137.71</v>
      </c>
      <c r="NA6" s="2">
        <v>132.44999999999999</v>
      </c>
      <c r="NB6" s="2">
        <v>132.56</v>
      </c>
      <c r="NC6" s="2">
        <v>166.88</v>
      </c>
      <c r="ND6" s="2">
        <v>124.59</v>
      </c>
      <c r="NE6" s="2">
        <v>121.09</v>
      </c>
      <c r="NF6" s="2">
        <v>136.46</v>
      </c>
      <c r="NG6" s="2">
        <v>132.55000000000001</v>
      </c>
      <c r="NH6" s="2">
        <v>122.97</v>
      </c>
      <c r="NI6" s="2">
        <v>150.22999999999999</v>
      </c>
      <c r="NJ6" s="2">
        <v>132.27000000000001</v>
      </c>
      <c r="NK6" s="2">
        <v>125.83</v>
      </c>
      <c r="NL6" s="2">
        <v>141.74</v>
      </c>
      <c r="NM6" s="2">
        <v>140.16</v>
      </c>
      <c r="NN6" s="2">
        <v>170.34</v>
      </c>
      <c r="NO6" s="2">
        <v>135.07</v>
      </c>
      <c r="NP6" s="2">
        <v>127.04</v>
      </c>
      <c r="NQ6" s="2">
        <v>140.22999999999999</v>
      </c>
      <c r="NR6" s="2">
        <v>152.01</v>
      </c>
      <c r="NS6" s="2">
        <v>121.25</v>
      </c>
      <c r="NT6" s="2">
        <v>132.88999999999999</v>
      </c>
      <c r="NU6" s="2">
        <v>195.47</v>
      </c>
      <c r="NV6" s="2">
        <v>156.53</v>
      </c>
      <c r="NW6" s="2">
        <v>127.25</v>
      </c>
      <c r="NX6" s="2">
        <v>127.11</v>
      </c>
      <c r="NY6" s="2">
        <v>120.38</v>
      </c>
      <c r="NZ6" s="2">
        <v>143.91</v>
      </c>
      <c r="OA6" s="2">
        <v>114.57</v>
      </c>
    </row>
    <row r="7" spans="1:391" x14ac:dyDescent="0.2">
      <c r="A7" s="4">
        <v>37347</v>
      </c>
      <c r="B7" s="2">
        <v>121.51</v>
      </c>
      <c r="C7" s="2">
        <v>136.99</v>
      </c>
      <c r="D7" s="2">
        <v>130.13999999999999</v>
      </c>
      <c r="E7" s="2">
        <v>129.43</v>
      </c>
      <c r="F7" s="2">
        <v>118.47</v>
      </c>
      <c r="G7" s="2">
        <v>116.82</v>
      </c>
      <c r="H7" s="2">
        <v>139.44999999999999</v>
      </c>
      <c r="I7" s="2">
        <v>125.53</v>
      </c>
      <c r="J7" s="2">
        <v>129.80000000000001</v>
      </c>
      <c r="K7" s="2">
        <v>131.26</v>
      </c>
      <c r="L7" s="2">
        <v>139.72999999999999</v>
      </c>
      <c r="M7" s="2">
        <v>170.3</v>
      </c>
      <c r="N7" s="2">
        <v>135.76</v>
      </c>
      <c r="O7" s="2">
        <v>141.32</v>
      </c>
      <c r="P7" s="2">
        <v>144.75</v>
      </c>
      <c r="Q7" s="2">
        <v>164.49</v>
      </c>
      <c r="R7" s="2">
        <v>130.87</v>
      </c>
      <c r="S7" s="2">
        <v>134.32</v>
      </c>
      <c r="T7" s="2">
        <v>154.58000000000001</v>
      </c>
      <c r="U7" s="2">
        <v>149.25</v>
      </c>
      <c r="V7" s="2">
        <v>151.18</v>
      </c>
      <c r="W7" s="2">
        <v>146.66999999999999</v>
      </c>
      <c r="X7" s="2">
        <v>135.69</v>
      </c>
      <c r="Y7" s="2">
        <v>125.97</v>
      </c>
      <c r="Z7" s="2">
        <v>150.33000000000001</v>
      </c>
      <c r="AA7" s="2">
        <v>123.34</v>
      </c>
      <c r="AB7" s="2">
        <v>137.47</v>
      </c>
      <c r="AC7" s="2">
        <v>132.22999999999999</v>
      </c>
      <c r="AD7" s="2">
        <v>204.21</v>
      </c>
      <c r="AE7" s="2">
        <v>136.11000000000001</v>
      </c>
      <c r="AF7" s="2">
        <v>154.30000000000001</v>
      </c>
      <c r="AG7" s="2">
        <v>156.16999999999999</v>
      </c>
      <c r="AH7" s="2">
        <v>128.65</v>
      </c>
      <c r="AI7" s="2">
        <v>123.6</v>
      </c>
      <c r="AJ7" s="2">
        <v>153.16</v>
      </c>
      <c r="AK7" s="2">
        <v>132.32</v>
      </c>
      <c r="AL7" s="2">
        <v>123.99</v>
      </c>
      <c r="AM7" s="2">
        <v>135.30000000000001</v>
      </c>
      <c r="AN7" s="2">
        <v>130.91999999999999</v>
      </c>
      <c r="AO7" s="2">
        <v>140.26</v>
      </c>
      <c r="AP7" s="2">
        <v>126.56</v>
      </c>
      <c r="AQ7" s="2">
        <v>126.81</v>
      </c>
      <c r="AR7" s="2">
        <v>128.97999999999999</v>
      </c>
      <c r="AS7" s="2">
        <v>196.79</v>
      </c>
      <c r="AT7" s="2">
        <v>174.95</v>
      </c>
      <c r="AU7" s="2">
        <v>125.78</v>
      </c>
      <c r="AV7" s="2">
        <v>135.46</v>
      </c>
      <c r="AW7" s="2">
        <v>163.06</v>
      </c>
      <c r="AX7" s="2">
        <v>126.08</v>
      </c>
      <c r="AY7" s="2">
        <v>148.26</v>
      </c>
      <c r="AZ7" s="2">
        <v>114.2</v>
      </c>
      <c r="BA7" s="2">
        <v>131.16999999999999</v>
      </c>
      <c r="BB7" s="2">
        <v>141.77000000000001</v>
      </c>
      <c r="BC7" s="2">
        <v>141.22</v>
      </c>
      <c r="BD7" s="2">
        <v>150.36000000000001</v>
      </c>
      <c r="BE7" s="2">
        <v>128.52000000000001</v>
      </c>
      <c r="BF7" s="2">
        <v>130.24</v>
      </c>
      <c r="BG7" s="2">
        <v>142.54</v>
      </c>
      <c r="BH7" s="2">
        <v>127.69</v>
      </c>
      <c r="BI7" s="2">
        <v>137.15</v>
      </c>
      <c r="BJ7" s="2">
        <v>129.22999999999999</v>
      </c>
      <c r="BK7" s="2">
        <v>170.84</v>
      </c>
      <c r="BL7" s="2">
        <v>138.49</v>
      </c>
      <c r="BM7" s="2">
        <v>144.30000000000001</v>
      </c>
      <c r="BN7" s="2">
        <v>138.96</v>
      </c>
      <c r="BO7" s="2">
        <v>133.49</v>
      </c>
      <c r="BP7" s="2">
        <v>145.63999999999999</v>
      </c>
      <c r="BQ7" s="2">
        <v>137.27000000000001</v>
      </c>
      <c r="BR7" s="2">
        <v>129.94</v>
      </c>
      <c r="BS7" s="2">
        <v>139.52000000000001</v>
      </c>
      <c r="BT7" s="2">
        <v>135.66999999999999</v>
      </c>
      <c r="BU7" s="2">
        <v>116.36</v>
      </c>
      <c r="BV7" s="2">
        <v>129.44999999999999</v>
      </c>
      <c r="BW7" s="2">
        <v>150.69</v>
      </c>
      <c r="BX7" s="2">
        <v>125.82</v>
      </c>
      <c r="BY7" s="2">
        <v>134.02000000000001</v>
      </c>
      <c r="BZ7" s="2">
        <v>132.63</v>
      </c>
      <c r="CA7" s="2">
        <v>120.31</v>
      </c>
      <c r="CB7" s="2">
        <v>137.27000000000001</v>
      </c>
      <c r="CC7" s="2">
        <v>123.56</v>
      </c>
      <c r="CD7" s="2">
        <v>125.47</v>
      </c>
      <c r="CE7" s="2">
        <v>135.30000000000001</v>
      </c>
      <c r="CF7" s="2">
        <v>112.44</v>
      </c>
      <c r="CG7" s="2">
        <v>144.66999999999999</v>
      </c>
      <c r="CH7" s="2">
        <v>139.13999999999999</v>
      </c>
      <c r="CI7" s="2">
        <v>130.65</v>
      </c>
      <c r="CJ7" s="2">
        <v>138.31</v>
      </c>
      <c r="CK7" s="2">
        <v>141.81</v>
      </c>
      <c r="CL7" s="2">
        <v>125.57</v>
      </c>
      <c r="CM7" s="2">
        <v>130.30000000000001</v>
      </c>
      <c r="CN7" s="2">
        <v>128.69</v>
      </c>
      <c r="CO7" s="2">
        <v>143.41</v>
      </c>
      <c r="CP7" s="2">
        <v>177.21</v>
      </c>
      <c r="CQ7" s="2">
        <v>138.52000000000001</v>
      </c>
      <c r="CR7" s="2">
        <v>126.29</v>
      </c>
      <c r="CS7" s="2">
        <v>127.32</v>
      </c>
      <c r="CT7" s="2">
        <v>131.25</v>
      </c>
      <c r="CU7" s="2">
        <v>166.4</v>
      </c>
      <c r="CV7" s="2">
        <v>137.69</v>
      </c>
      <c r="CW7" s="2">
        <v>153.61000000000001</v>
      </c>
      <c r="CX7" s="2">
        <v>128</v>
      </c>
      <c r="CY7" s="2">
        <v>134.84</v>
      </c>
      <c r="CZ7" s="2">
        <v>135.41</v>
      </c>
      <c r="DA7" s="2">
        <v>133.80000000000001</v>
      </c>
      <c r="DB7" s="2">
        <v>118.61</v>
      </c>
      <c r="DC7" s="2">
        <v>112.65</v>
      </c>
      <c r="DD7" s="2">
        <v>125.93</v>
      </c>
      <c r="DE7" s="2">
        <v>124.42</v>
      </c>
      <c r="DF7" s="2">
        <v>132</v>
      </c>
      <c r="DG7" s="2">
        <v>138.29</v>
      </c>
      <c r="DH7" s="2">
        <v>126.15</v>
      </c>
      <c r="DI7" s="2">
        <v>131.83000000000001</v>
      </c>
      <c r="DJ7" s="2">
        <v>139.72999999999999</v>
      </c>
      <c r="DK7" s="2">
        <v>118.22</v>
      </c>
      <c r="DL7" s="2">
        <v>127.65</v>
      </c>
      <c r="DM7" s="2">
        <v>137.97</v>
      </c>
      <c r="DN7" s="2">
        <v>154.38999999999999</v>
      </c>
      <c r="DO7" s="2">
        <v>134.76</v>
      </c>
      <c r="DP7" s="2">
        <v>117.43</v>
      </c>
      <c r="DQ7" s="2">
        <v>138.52000000000001</v>
      </c>
      <c r="DR7" s="2">
        <v>161.16999999999999</v>
      </c>
      <c r="DS7" s="2">
        <v>130.91</v>
      </c>
      <c r="DT7" s="2">
        <v>127.77</v>
      </c>
      <c r="DU7" s="2">
        <v>132.19999999999999</v>
      </c>
      <c r="DV7" s="2">
        <v>139.94</v>
      </c>
      <c r="DW7" s="2">
        <v>139.75</v>
      </c>
      <c r="DX7" s="2">
        <v>153.36000000000001</v>
      </c>
      <c r="DY7" s="2">
        <v>131.18</v>
      </c>
      <c r="DZ7" s="2">
        <v>119.15</v>
      </c>
      <c r="EA7" s="2">
        <v>129.88</v>
      </c>
      <c r="EB7" s="2">
        <v>121.6</v>
      </c>
      <c r="EC7" s="2">
        <v>149.94999999999999</v>
      </c>
      <c r="ED7" s="2">
        <v>148.1</v>
      </c>
      <c r="EE7" s="2">
        <v>131.34</v>
      </c>
      <c r="EF7" s="2">
        <v>164</v>
      </c>
      <c r="EG7" s="2">
        <v>140.68</v>
      </c>
      <c r="EH7" s="2">
        <v>132.36000000000001</v>
      </c>
      <c r="EI7" s="2">
        <v>128.94999999999999</v>
      </c>
      <c r="EJ7" s="2">
        <v>136.72999999999999</v>
      </c>
      <c r="EK7" s="2">
        <v>139.25</v>
      </c>
      <c r="EL7" s="2">
        <v>133.19999999999999</v>
      </c>
      <c r="EM7" s="2">
        <v>139.66</v>
      </c>
      <c r="EN7" s="2">
        <v>117.52</v>
      </c>
      <c r="EO7" s="2">
        <v>123.85</v>
      </c>
      <c r="EP7" s="2">
        <v>126.9</v>
      </c>
      <c r="EQ7" s="2">
        <v>137.74</v>
      </c>
      <c r="ER7" s="2">
        <v>138.04</v>
      </c>
      <c r="ES7" s="2">
        <v>141.63</v>
      </c>
      <c r="ET7" s="2">
        <v>161.71</v>
      </c>
      <c r="EU7" s="2">
        <v>117.35</v>
      </c>
      <c r="EV7" s="2">
        <v>146.27000000000001</v>
      </c>
      <c r="EW7" s="2">
        <v>129.21</v>
      </c>
      <c r="EX7" s="2">
        <v>145.38999999999999</v>
      </c>
      <c r="EY7" s="2">
        <v>142.57</v>
      </c>
      <c r="EZ7" s="2">
        <v>128.12</v>
      </c>
      <c r="FA7" s="2">
        <v>124.12</v>
      </c>
      <c r="FB7" s="2">
        <v>124.05</v>
      </c>
      <c r="FC7" s="2">
        <v>132.79</v>
      </c>
      <c r="FD7" s="2">
        <v>127.35</v>
      </c>
      <c r="FE7" s="2">
        <v>125.12</v>
      </c>
      <c r="FF7" s="2">
        <v>163.71</v>
      </c>
      <c r="FG7" s="2">
        <v>128.68</v>
      </c>
      <c r="FH7" s="2">
        <v>125.4</v>
      </c>
      <c r="FI7" s="2">
        <v>153.80000000000001</v>
      </c>
      <c r="FJ7" s="2">
        <v>136.91</v>
      </c>
      <c r="FK7" s="2">
        <v>134.57</v>
      </c>
      <c r="FL7" s="2">
        <v>133.85</v>
      </c>
      <c r="FM7" s="2">
        <v>132.84</v>
      </c>
      <c r="FN7" s="2">
        <v>126.53</v>
      </c>
      <c r="FO7" s="2">
        <v>131.63</v>
      </c>
      <c r="FP7" s="2">
        <v>129.31</v>
      </c>
      <c r="FQ7" s="2">
        <v>143.44</v>
      </c>
      <c r="FR7" s="2">
        <v>121.58</v>
      </c>
      <c r="FS7" s="2">
        <v>149.54</v>
      </c>
      <c r="FT7" s="2">
        <v>122.14</v>
      </c>
      <c r="FU7" s="2">
        <v>121.87</v>
      </c>
      <c r="FV7" s="2">
        <v>135.88</v>
      </c>
      <c r="FW7" s="2">
        <v>159.02000000000001</v>
      </c>
      <c r="FX7" s="2">
        <v>130.94</v>
      </c>
      <c r="FY7" s="2">
        <v>134.28</v>
      </c>
      <c r="FZ7" s="2">
        <v>148.88</v>
      </c>
      <c r="GA7" s="2">
        <v>138.09</v>
      </c>
      <c r="GB7" s="2">
        <v>125.1</v>
      </c>
      <c r="GC7" s="2">
        <v>125.25</v>
      </c>
      <c r="GD7" s="2">
        <v>126.64</v>
      </c>
      <c r="GE7" s="2">
        <v>135.26</v>
      </c>
      <c r="GF7" s="2">
        <v>121.98</v>
      </c>
      <c r="GG7" s="2">
        <v>153.13</v>
      </c>
      <c r="GH7" s="2">
        <v>117.4</v>
      </c>
      <c r="GI7" s="2">
        <v>122.68</v>
      </c>
      <c r="GJ7" s="2">
        <v>130.86000000000001</v>
      </c>
      <c r="GK7" s="2">
        <v>148.15</v>
      </c>
      <c r="GL7" s="2">
        <v>111.74</v>
      </c>
      <c r="GM7" s="2">
        <v>121.2</v>
      </c>
      <c r="GN7" s="2">
        <v>114.6</v>
      </c>
      <c r="GO7" s="2">
        <v>136.63</v>
      </c>
      <c r="GP7" s="2">
        <v>138.4</v>
      </c>
      <c r="GQ7" s="2">
        <v>137.94999999999999</v>
      </c>
      <c r="GR7" s="2">
        <v>136.29</v>
      </c>
      <c r="GS7" s="2">
        <v>128.69999999999999</v>
      </c>
      <c r="GT7" s="2">
        <v>133.41999999999999</v>
      </c>
      <c r="GU7" s="2">
        <v>125.95</v>
      </c>
      <c r="GV7" s="2">
        <v>129.44</v>
      </c>
      <c r="GW7" s="2">
        <v>140.22999999999999</v>
      </c>
      <c r="GX7" s="2">
        <v>124.64</v>
      </c>
      <c r="GY7" s="2">
        <v>129.19</v>
      </c>
      <c r="GZ7" s="2">
        <v>130.68</v>
      </c>
      <c r="HA7" s="2">
        <v>127.62</v>
      </c>
      <c r="HB7" s="2">
        <v>140.34</v>
      </c>
      <c r="HC7" s="2">
        <v>181.31</v>
      </c>
      <c r="HD7" s="2">
        <v>134.44</v>
      </c>
      <c r="HE7" s="2">
        <v>150.46</v>
      </c>
      <c r="HF7" s="2">
        <v>142.87</v>
      </c>
      <c r="HG7" s="2">
        <v>117.77</v>
      </c>
      <c r="HH7" s="2">
        <v>150.86000000000001</v>
      </c>
      <c r="HI7" s="2">
        <v>132.71</v>
      </c>
      <c r="HJ7" s="2">
        <v>157.11000000000001</v>
      </c>
      <c r="HK7" s="2">
        <v>136.31</v>
      </c>
      <c r="HL7" s="2">
        <v>140.44</v>
      </c>
      <c r="HM7" s="2">
        <v>119.62</v>
      </c>
      <c r="HN7" s="2">
        <v>140.88</v>
      </c>
      <c r="HO7" s="2">
        <v>174.96</v>
      </c>
      <c r="HP7" s="2">
        <v>142.55000000000001</v>
      </c>
      <c r="HQ7" s="2">
        <v>133.31</v>
      </c>
      <c r="HR7" s="2">
        <v>159.04</v>
      </c>
      <c r="HS7" s="2">
        <v>140.28</v>
      </c>
      <c r="HT7" s="2">
        <v>157.37</v>
      </c>
      <c r="HU7" s="2">
        <v>120.49</v>
      </c>
      <c r="HV7" s="2">
        <v>119.75</v>
      </c>
      <c r="HW7" s="2">
        <v>136.25</v>
      </c>
      <c r="HX7" s="2">
        <v>131.97999999999999</v>
      </c>
      <c r="HY7" s="2">
        <v>136.13999999999999</v>
      </c>
      <c r="HZ7" s="2">
        <v>152.35</v>
      </c>
      <c r="IA7" s="2">
        <v>146.38999999999999</v>
      </c>
      <c r="IB7" s="2">
        <v>185.15</v>
      </c>
      <c r="IC7" s="2">
        <v>172.45</v>
      </c>
      <c r="ID7" s="2">
        <v>137.81</v>
      </c>
      <c r="IE7" s="2">
        <v>144.54</v>
      </c>
      <c r="IF7" s="2">
        <v>142.97999999999999</v>
      </c>
      <c r="IG7" s="2">
        <v>165.08</v>
      </c>
      <c r="IH7" s="2">
        <v>145.81</v>
      </c>
      <c r="II7" s="2">
        <v>156.72999999999999</v>
      </c>
      <c r="IJ7" s="2">
        <v>147.84</v>
      </c>
      <c r="IK7" s="2">
        <v>136.6</v>
      </c>
      <c r="IL7" s="2">
        <v>177.33</v>
      </c>
      <c r="IM7" s="2">
        <v>112.2</v>
      </c>
      <c r="IN7" s="2">
        <v>135.62</v>
      </c>
      <c r="IO7" s="2">
        <v>134.63</v>
      </c>
      <c r="IP7" s="2">
        <v>125.69</v>
      </c>
      <c r="IQ7" s="2">
        <v>141.69999999999999</v>
      </c>
      <c r="IR7" s="2">
        <v>144.22999999999999</v>
      </c>
      <c r="IS7" s="2">
        <v>135.32</v>
      </c>
      <c r="IT7" s="2">
        <v>130.59</v>
      </c>
      <c r="IU7" s="2">
        <v>167.87</v>
      </c>
      <c r="IV7" s="2">
        <v>135.63999999999999</v>
      </c>
      <c r="IW7" s="2">
        <v>137.41999999999999</v>
      </c>
      <c r="IX7" s="2">
        <v>139.87</v>
      </c>
      <c r="IY7" s="2">
        <v>135.68</v>
      </c>
      <c r="IZ7" s="2">
        <v>136.82</v>
      </c>
      <c r="JA7" s="2">
        <v>137.93</v>
      </c>
      <c r="JB7" s="2">
        <v>138.09</v>
      </c>
      <c r="JC7" s="2">
        <v>151.94</v>
      </c>
      <c r="JD7" s="2">
        <v>128.63999999999999</v>
      </c>
      <c r="JE7" s="2">
        <v>131.75</v>
      </c>
      <c r="JF7" s="2">
        <v>144.76</v>
      </c>
      <c r="JG7" s="2">
        <v>126.25</v>
      </c>
      <c r="JH7" s="2">
        <v>164.08</v>
      </c>
      <c r="JI7" s="2">
        <v>145.4</v>
      </c>
      <c r="JJ7" s="2">
        <v>138.75</v>
      </c>
      <c r="JK7" s="2">
        <v>154.9</v>
      </c>
      <c r="JL7" s="2">
        <v>136.33000000000001</v>
      </c>
      <c r="JM7" s="2">
        <v>136.31</v>
      </c>
      <c r="JN7" s="2">
        <v>162.43</v>
      </c>
      <c r="JO7" s="2">
        <v>135.88</v>
      </c>
      <c r="JP7" s="2">
        <v>145.28</v>
      </c>
      <c r="JQ7" s="2">
        <v>146.38</v>
      </c>
      <c r="JR7" s="2">
        <v>137.82</v>
      </c>
      <c r="JS7" s="2">
        <v>130.61000000000001</v>
      </c>
      <c r="JT7" s="2">
        <v>151.24</v>
      </c>
      <c r="JU7" s="2">
        <v>116.88</v>
      </c>
      <c r="JV7" s="2">
        <v>132.94</v>
      </c>
      <c r="JW7" s="2">
        <v>131.78</v>
      </c>
      <c r="JX7" s="2">
        <v>135.82</v>
      </c>
      <c r="JY7" s="2">
        <v>151.02000000000001</v>
      </c>
      <c r="JZ7" s="2">
        <v>132.87</v>
      </c>
      <c r="KA7" s="2">
        <v>157.84</v>
      </c>
      <c r="KB7" s="2">
        <v>115.74</v>
      </c>
      <c r="KC7" s="2">
        <v>120.16</v>
      </c>
      <c r="KD7" s="2">
        <v>132.38999999999999</v>
      </c>
      <c r="KE7" s="2">
        <v>146.71</v>
      </c>
      <c r="KF7" s="2">
        <v>161.46</v>
      </c>
      <c r="KG7" s="2">
        <v>147.22999999999999</v>
      </c>
      <c r="KH7" s="2">
        <v>161.06</v>
      </c>
      <c r="KI7" s="2">
        <v>116.64</v>
      </c>
      <c r="KJ7" s="2">
        <v>150.01</v>
      </c>
      <c r="KK7" s="2">
        <v>143.72999999999999</v>
      </c>
      <c r="KL7" s="2">
        <v>136.47999999999999</v>
      </c>
      <c r="KM7" s="2">
        <v>186.41</v>
      </c>
      <c r="KN7" s="2">
        <v>148.6</v>
      </c>
      <c r="KO7" s="2">
        <v>138.25</v>
      </c>
      <c r="KP7" s="2">
        <v>123.13</v>
      </c>
      <c r="KQ7" s="2">
        <v>124.65</v>
      </c>
      <c r="KR7" s="2">
        <v>181.63</v>
      </c>
      <c r="KS7" s="2">
        <v>145.47</v>
      </c>
      <c r="KT7" s="2">
        <v>210.6</v>
      </c>
      <c r="KU7" s="2">
        <v>187.1</v>
      </c>
      <c r="KV7" s="2">
        <v>189.29</v>
      </c>
      <c r="KW7" s="2">
        <v>200.36</v>
      </c>
      <c r="KX7" s="2">
        <v>128.52000000000001</v>
      </c>
      <c r="KY7" s="2">
        <v>189.35</v>
      </c>
      <c r="KZ7" s="2">
        <v>186.82</v>
      </c>
      <c r="LA7" s="2">
        <v>147.58000000000001</v>
      </c>
      <c r="LB7" s="2">
        <v>127.59</v>
      </c>
      <c r="LC7" s="2">
        <v>142.16999999999999</v>
      </c>
      <c r="LD7" s="2">
        <v>135.52000000000001</v>
      </c>
      <c r="LE7" s="2">
        <v>137.94999999999999</v>
      </c>
      <c r="LF7" s="2">
        <v>140.66</v>
      </c>
      <c r="LG7" s="2">
        <v>128.41</v>
      </c>
      <c r="LH7" s="2">
        <v>146.59</v>
      </c>
      <c r="LI7" s="2">
        <v>131.13</v>
      </c>
      <c r="LJ7" s="2">
        <v>136.38999999999999</v>
      </c>
      <c r="LK7" s="2">
        <v>134.63999999999999</v>
      </c>
      <c r="LL7" s="2">
        <v>132.78</v>
      </c>
      <c r="LM7" s="2">
        <v>116.35</v>
      </c>
      <c r="LN7" s="2">
        <v>116.09</v>
      </c>
      <c r="LO7" s="2">
        <v>139.1</v>
      </c>
      <c r="LP7" s="2">
        <v>122.15</v>
      </c>
      <c r="LQ7" s="2">
        <v>137.35</v>
      </c>
      <c r="LR7" s="2">
        <v>131.49</v>
      </c>
      <c r="LS7" s="2">
        <v>142.87</v>
      </c>
      <c r="LT7" s="2">
        <v>163.63</v>
      </c>
      <c r="LU7" s="2">
        <v>135.9</v>
      </c>
      <c r="LV7" s="2">
        <v>118.04</v>
      </c>
      <c r="LW7" s="2">
        <v>131</v>
      </c>
      <c r="LX7" s="2">
        <v>155.5</v>
      </c>
      <c r="LY7" s="2">
        <v>126.67</v>
      </c>
      <c r="LZ7" s="2">
        <v>123.64</v>
      </c>
      <c r="MA7" s="2">
        <v>137.46</v>
      </c>
      <c r="MB7" s="2">
        <v>144.16</v>
      </c>
      <c r="MC7" s="2">
        <v>135.07</v>
      </c>
      <c r="MD7" s="2">
        <v>144.32</v>
      </c>
      <c r="ME7" s="2">
        <v>135.41999999999999</v>
      </c>
      <c r="MF7" s="2">
        <v>139.13</v>
      </c>
      <c r="MG7" s="2">
        <v>136.4</v>
      </c>
      <c r="MH7" s="2">
        <v>130.47</v>
      </c>
      <c r="MI7" s="2">
        <v>98.54</v>
      </c>
      <c r="MJ7" s="2">
        <v>116</v>
      </c>
      <c r="MK7" s="2">
        <v>132.04</v>
      </c>
      <c r="ML7" s="2">
        <v>175.4</v>
      </c>
      <c r="MM7" s="2">
        <v>127.01</v>
      </c>
      <c r="MN7" s="2">
        <v>125.89</v>
      </c>
      <c r="MO7" s="2">
        <v>132.44</v>
      </c>
      <c r="MP7" s="2">
        <v>118.76</v>
      </c>
      <c r="MQ7" s="2">
        <v>129.18</v>
      </c>
      <c r="MR7" s="2">
        <v>129.06</v>
      </c>
      <c r="MS7" s="2">
        <v>157.76</v>
      </c>
      <c r="MT7" s="2">
        <v>137.71</v>
      </c>
      <c r="MU7" s="2">
        <v>116.85</v>
      </c>
      <c r="MV7" s="2">
        <v>123.87</v>
      </c>
      <c r="MW7" s="2">
        <v>131.88</v>
      </c>
      <c r="MX7" s="2">
        <v>122.35</v>
      </c>
      <c r="MY7" s="2">
        <v>125.29</v>
      </c>
      <c r="MZ7" s="2">
        <v>137</v>
      </c>
      <c r="NA7" s="2">
        <v>136.19999999999999</v>
      </c>
      <c r="NB7" s="2">
        <v>132.85</v>
      </c>
      <c r="NC7" s="2">
        <v>173.31</v>
      </c>
      <c r="ND7" s="2">
        <v>122.94</v>
      </c>
      <c r="NE7" s="2">
        <v>121.32</v>
      </c>
      <c r="NF7" s="2">
        <v>137.72</v>
      </c>
      <c r="NG7" s="2">
        <v>136.63999999999999</v>
      </c>
      <c r="NH7" s="2">
        <v>124.48</v>
      </c>
      <c r="NI7" s="2">
        <v>156.31</v>
      </c>
      <c r="NJ7" s="2">
        <v>133.11000000000001</v>
      </c>
      <c r="NK7" s="2">
        <v>126.38</v>
      </c>
      <c r="NL7" s="2">
        <v>144.82</v>
      </c>
      <c r="NM7" s="2">
        <v>141.35</v>
      </c>
      <c r="NN7" s="2">
        <v>172.23</v>
      </c>
      <c r="NO7" s="2">
        <v>135.25</v>
      </c>
      <c r="NP7" s="2">
        <v>127.23</v>
      </c>
      <c r="NQ7" s="2">
        <v>144.63999999999999</v>
      </c>
      <c r="NR7" s="2">
        <v>158.06</v>
      </c>
      <c r="NS7" s="2">
        <v>123.52</v>
      </c>
      <c r="NT7" s="2">
        <v>136.32</v>
      </c>
      <c r="NU7" s="2">
        <v>200.24</v>
      </c>
      <c r="NV7" s="2">
        <v>159.12</v>
      </c>
      <c r="NW7" s="2">
        <v>129.94999999999999</v>
      </c>
      <c r="NX7" s="2">
        <v>128.01</v>
      </c>
      <c r="NY7" s="2">
        <v>122.18</v>
      </c>
      <c r="NZ7" s="2">
        <v>149.16999999999999</v>
      </c>
      <c r="OA7" s="2">
        <v>119.03</v>
      </c>
    </row>
    <row r="8" spans="1:391" x14ac:dyDescent="0.2">
      <c r="A8" s="4">
        <v>37438</v>
      </c>
      <c r="B8" s="2">
        <v>123.34</v>
      </c>
      <c r="C8" s="2">
        <v>138.84</v>
      </c>
      <c r="D8" s="2">
        <v>131.63</v>
      </c>
      <c r="E8" s="2">
        <v>133.21</v>
      </c>
      <c r="F8" s="2">
        <v>121.14</v>
      </c>
      <c r="G8" s="2">
        <v>118.36</v>
      </c>
      <c r="H8" s="2">
        <v>143.21</v>
      </c>
      <c r="I8" s="2">
        <v>128.19</v>
      </c>
      <c r="J8" s="2">
        <v>132.57</v>
      </c>
      <c r="K8" s="2">
        <v>132.38</v>
      </c>
      <c r="L8" s="2">
        <v>142.32</v>
      </c>
      <c r="M8" s="2">
        <v>176.78</v>
      </c>
      <c r="N8" s="2">
        <v>137.02000000000001</v>
      </c>
      <c r="O8" s="2">
        <v>142.19999999999999</v>
      </c>
      <c r="P8" s="2">
        <v>145.46</v>
      </c>
      <c r="Q8" s="2">
        <v>165.69</v>
      </c>
      <c r="R8" s="2">
        <v>132.74</v>
      </c>
      <c r="S8" s="2">
        <v>135.91</v>
      </c>
      <c r="T8" s="2">
        <v>157.66</v>
      </c>
      <c r="U8" s="2">
        <v>152.16</v>
      </c>
      <c r="V8" s="2">
        <v>153.53</v>
      </c>
      <c r="W8" s="2">
        <v>151.27000000000001</v>
      </c>
      <c r="X8" s="2">
        <v>136.88</v>
      </c>
      <c r="Y8" s="2">
        <v>127.94</v>
      </c>
      <c r="Z8" s="2">
        <v>152.72</v>
      </c>
      <c r="AA8" s="2">
        <v>126.95</v>
      </c>
      <c r="AB8" s="2">
        <v>141.31</v>
      </c>
      <c r="AC8" s="2">
        <v>138.94999999999999</v>
      </c>
      <c r="AD8" s="2">
        <v>212.38</v>
      </c>
      <c r="AE8" s="2">
        <v>138.01</v>
      </c>
      <c r="AF8" s="2">
        <v>155.25</v>
      </c>
      <c r="AG8" s="2">
        <v>158.51</v>
      </c>
      <c r="AH8" s="2">
        <v>129.6</v>
      </c>
      <c r="AI8" s="2">
        <v>126.66</v>
      </c>
      <c r="AJ8" s="2">
        <v>155.51</v>
      </c>
      <c r="AK8" s="2">
        <v>133.51</v>
      </c>
      <c r="AL8" s="2">
        <v>123.88</v>
      </c>
      <c r="AM8" s="2">
        <v>137.24</v>
      </c>
      <c r="AN8" s="2">
        <v>133.25</v>
      </c>
      <c r="AO8" s="2">
        <v>143.06</v>
      </c>
      <c r="AP8" s="2">
        <v>127.61</v>
      </c>
      <c r="AQ8" s="2">
        <v>128.31</v>
      </c>
      <c r="AR8" s="2">
        <v>130.94999999999999</v>
      </c>
      <c r="AS8" s="2">
        <v>203.12</v>
      </c>
      <c r="AT8" s="2">
        <v>176.87</v>
      </c>
      <c r="AU8" s="2">
        <v>127.93</v>
      </c>
      <c r="AV8" s="2">
        <v>137.53</v>
      </c>
      <c r="AW8" s="2">
        <v>167.52</v>
      </c>
      <c r="AX8" s="2">
        <v>128.93</v>
      </c>
      <c r="AY8" s="2">
        <v>152.55000000000001</v>
      </c>
      <c r="AZ8" s="2">
        <v>115.71</v>
      </c>
      <c r="BA8" s="2">
        <v>133.44</v>
      </c>
      <c r="BB8" s="2">
        <v>143.59</v>
      </c>
      <c r="BC8" s="2">
        <v>144.05000000000001</v>
      </c>
      <c r="BD8" s="2">
        <v>155.25</v>
      </c>
      <c r="BE8" s="2">
        <v>130.44999999999999</v>
      </c>
      <c r="BF8" s="2">
        <v>132.63999999999999</v>
      </c>
      <c r="BG8" s="2">
        <v>147.05000000000001</v>
      </c>
      <c r="BH8" s="2">
        <v>129.74</v>
      </c>
      <c r="BI8" s="2">
        <v>138.82</v>
      </c>
      <c r="BJ8" s="2">
        <v>131.13999999999999</v>
      </c>
      <c r="BK8" s="2">
        <v>173.57</v>
      </c>
      <c r="BL8" s="2">
        <v>140.37</v>
      </c>
      <c r="BM8" s="2">
        <v>147.94999999999999</v>
      </c>
      <c r="BN8" s="2">
        <v>142.09</v>
      </c>
      <c r="BO8" s="2">
        <v>136.28</v>
      </c>
      <c r="BP8" s="2">
        <v>152.69999999999999</v>
      </c>
      <c r="BQ8" s="2">
        <v>138.31</v>
      </c>
      <c r="BR8" s="2">
        <v>131.56</v>
      </c>
      <c r="BS8" s="2">
        <v>143.72999999999999</v>
      </c>
      <c r="BT8" s="2">
        <v>136.72</v>
      </c>
      <c r="BU8" s="2">
        <v>118.9</v>
      </c>
      <c r="BV8" s="2">
        <v>130.31</v>
      </c>
      <c r="BW8" s="2">
        <v>153.36000000000001</v>
      </c>
      <c r="BX8" s="2">
        <v>127.23</v>
      </c>
      <c r="BY8" s="2">
        <v>136.06</v>
      </c>
      <c r="BZ8" s="2">
        <v>134.44</v>
      </c>
      <c r="CA8" s="2">
        <v>121.15</v>
      </c>
      <c r="CB8" s="2">
        <v>138.88999999999999</v>
      </c>
      <c r="CC8" s="2">
        <v>126.24</v>
      </c>
      <c r="CD8" s="2">
        <v>125.88</v>
      </c>
      <c r="CE8" s="2">
        <v>138.1</v>
      </c>
      <c r="CF8" s="2">
        <v>112.87</v>
      </c>
      <c r="CG8" s="2">
        <v>144.6</v>
      </c>
      <c r="CH8" s="2">
        <v>140.04</v>
      </c>
      <c r="CI8" s="2">
        <v>133.35</v>
      </c>
      <c r="CJ8" s="2">
        <v>141.41</v>
      </c>
      <c r="CK8" s="2">
        <v>143.74</v>
      </c>
      <c r="CL8" s="2">
        <v>126.4</v>
      </c>
      <c r="CM8" s="2">
        <v>132.43</v>
      </c>
      <c r="CN8" s="2">
        <v>129.94</v>
      </c>
      <c r="CO8" s="2">
        <v>147.31</v>
      </c>
      <c r="CP8" s="2">
        <v>179.3</v>
      </c>
      <c r="CQ8" s="2">
        <v>140.21</v>
      </c>
      <c r="CR8" s="2">
        <v>127.03</v>
      </c>
      <c r="CS8" s="2">
        <v>128.57</v>
      </c>
      <c r="CT8" s="2">
        <v>133.38</v>
      </c>
      <c r="CU8" s="2">
        <v>170.16</v>
      </c>
      <c r="CV8" s="2">
        <v>138.91999999999999</v>
      </c>
      <c r="CW8" s="2">
        <v>154.87</v>
      </c>
      <c r="CX8" s="2">
        <v>131.91999999999999</v>
      </c>
      <c r="CY8" s="2">
        <v>136.30000000000001</v>
      </c>
      <c r="CZ8" s="2">
        <v>138.22</v>
      </c>
      <c r="DA8" s="2">
        <v>135.83000000000001</v>
      </c>
      <c r="DB8" s="2">
        <v>119.62</v>
      </c>
      <c r="DC8" s="2">
        <v>113.52</v>
      </c>
      <c r="DD8" s="2">
        <v>127.45</v>
      </c>
      <c r="DE8" s="2">
        <v>124.47</v>
      </c>
      <c r="DF8" s="2">
        <v>133.77000000000001</v>
      </c>
      <c r="DG8" s="2">
        <v>139.91</v>
      </c>
      <c r="DH8" s="2">
        <v>127.31</v>
      </c>
      <c r="DI8" s="2">
        <v>135.06</v>
      </c>
      <c r="DJ8" s="2">
        <v>141.47</v>
      </c>
      <c r="DK8" s="2">
        <v>119.65</v>
      </c>
      <c r="DL8" s="2">
        <v>129.80000000000001</v>
      </c>
      <c r="DM8" s="2">
        <v>139.47</v>
      </c>
      <c r="DN8" s="2">
        <v>156.21</v>
      </c>
      <c r="DO8" s="2">
        <v>136.61000000000001</v>
      </c>
      <c r="DP8" s="2">
        <v>118.99</v>
      </c>
      <c r="DQ8" s="2">
        <v>139.75</v>
      </c>
      <c r="DR8" s="2">
        <v>163.77000000000001</v>
      </c>
      <c r="DS8" s="2">
        <v>132.1</v>
      </c>
      <c r="DT8" s="2">
        <v>129.11000000000001</v>
      </c>
      <c r="DU8" s="2">
        <v>138.04</v>
      </c>
      <c r="DV8" s="2">
        <v>142.47999999999999</v>
      </c>
      <c r="DW8" s="2">
        <v>142.28</v>
      </c>
      <c r="DX8" s="2">
        <v>155.86000000000001</v>
      </c>
      <c r="DY8" s="2">
        <v>132.27000000000001</v>
      </c>
      <c r="DZ8" s="2">
        <v>123.9</v>
      </c>
      <c r="EA8" s="2">
        <v>130.72</v>
      </c>
      <c r="EB8" s="2">
        <v>124.82</v>
      </c>
      <c r="EC8" s="2">
        <v>153.29</v>
      </c>
      <c r="ED8" s="2">
        <v>149.44999999999999</v>
      </c>
      <c r="EE8" s="2">
        <v>131.80000000000001</v>
      </c>
      <c r="EF8" s="2">
        <v>167.1</v>
      </c>
      <c r="EG8" s="2">
        <v>141.83000000000001</v>
      </c>
      <c r="EH8" s="2">
        <v>133.61000000000001</v>
      </c>
      <c r="EI8" s="2">
        <v>130.63</v>
      </c>
      <c r="EJ8" s="2">
        <v>138.86000000000001</v>
      </c>
      <c r="EK8" s="2">
        <v>141.21</v>
      </c>
      <c r="EL8" s="2">
        <v>135.18</v>
      </c>
      <c r="EM8" s="2">
        <v>141.91999999999999</v>
      </c>
      <c r="EN8" s="2">
        <v>119.25</v>
      </c>
      <c r="EO8" s="2">
        <v>126.16</v>
      </c>
      <c r="EP8" s="2">
        <v>129.5</v>
      </c>
      <c r="EQ8" s="2">
        <v>141.59</v>
      </c>
      <c r="ER8" s="2">
        <v>141.26</v>
      </c>
      <c r="ES8" s="2">
        <v>143.59</v>
      </c>
      <c r="ET8" s="2">
        <v>165.91</v>
      </c>
      <c r="EU8" s="2">
        <v>119.56</v>
      </c>
      <c r="EV8" s="2">
        <v>147.52000000000001</v>
      </c>
      <c r="EW8" s="2">
        <v>133.24</v>
      </c>
      <c r="EX8" s="2">
        <v>148.30000000000001</v>
      </c>
      <c r="EY8" s="2">
        <v>144.38</v>
      </c>
      <c r="EZ8" s="2">
        <v>129.9</v>
      </c>
      <c r="FA8" s="2">
        <v>126.1</v>
      </c>
      <c r="FB8" s="2">
        <v>126.54</v>
      </c>
      <c r="FC8" s="2">
        <v>134.16</v>
      </c>
      <c r="FD8" s="2">
        <v>129.22999999999999</v>
      </c>
      <c r="FE8" s="2">
        <v>127.1</v>
      </c>
      <c r="FF8" s="2">
        <v>165.11</v>
      </c>
      <c r="FG8" s="2">
        <v>130.84</v>
      </c>
      <c r="FH8" s="2">
        <v>126.84</v>
      </c>
      <c r="FI8" s="2">
        <v>156.58000000000001</v>
      </c>
      <c r="FJ8" s="2">
        <v>139.1</v>
      </c>
      <c r="FK8" s="2">
        <v>135.87</v>
      </c>
      <c r="FL8" s="2">
        <v>134.21</v>
      </c>
      <c r="FM8" s="2">
        <v>134.79</v>
      </c>
      <c r="FN8" s="2">
        <v>124.3</v>
      </c>
      <c r="FO8" s="2">
        <v>132.96</v>
      </c>
      <c r="FP8" s="2">
        <v>132.66</v>
      </c>
      <c r="FQ8" s="2">
        <v>145.33000000000001</v>
      </c>
      <c r="FR8" s="2">
        <v>122.9</v>
      </c>
      <c r="FS8" s="2">
        <v>151.68</v>
      </c>
      <c r="FT8" s="2">
        <v>124.53</v>
      </c>
      <c r="FU8" s="2">
        <v>124.2</v>
      </c>
      <c r="FV8" s="2">
        <v>140.09</v>
      </c>
      <c r="FW8" s="2">
        <v>167.97</v>
      </c>
      <c r="FX8" s="2">
        <v>132.72999999999999</v>
      </c>
      <c r="FY8" s="2">
        <v>135.25</v>
      </c>
      <c r="FZ8" s="2">
        <v>150.27000000000001</v>
      </c>
      <c r="GA8" s="2">
        <v>140.76</v>
      </c>
      <c r="GB8" s="2">
        <v>126.14</v>
      </c>
      <c r="GC8" s="2">
        <v>129.09</v>
      </c>
      <c r="GD8" s="2">
        <v>129.97999999999999</v>
      </c>
      <c r="GE8" s="2">
        <v>136.76</v>
      </c>
      <c r="GF8" s="2">
        <v>123.89</v>
      </c>
      <c r="GG8" s="2">
        <v>154.84</v>
      </c>
      <c r="GH8" s="2">
        <v>120.82</v>
      </c>
      <c r="GI8" s="2">
        <v>125.46</v>
      </c>
      <c r="GJ8" s="2">
        <v>133.55000000000001</v>
      </c>
      <c r="GK8" s="2">
        <v>150.26</v>
      </c>
      <c r="GL8" s="2">
        <v>118.73</v>
      </c>
      <c r="GM8" s="2">
        <v>122.65</v>
      </c>
      <c r="GN8" s="2">
        <v>117.48</v>
      </c>
      <c r="GO8" s="2">
        <v>142.58000000000001</v>
      </c>
      <c r="GP8" s="2">
        <v>139.74</v>
      </c>
      <c r="GQ8" s="2">
        <v>139.37</v>
      </c>
      <c r="GR8" s="2">
        <v>137.22999999999999</v>
      </c>
      <c r="GS8" s="2">
        <v>130.94999999999999</v>
      </c>
      <c r="GT8" s="2">
        <v>135.79</v>
      </c>
      <c r="GU8" s="2">
        <v>129.19</v>
      </c>
      <c r="GV8" s="2">
        <v>129.88</v>
      </c>
      <c r="GW8" s="2">
        <v>141.61000000000001</v>
      </c>
      <c r="GX8" s="2">
        <v>125.59</v>
      </c>
      <c r="GY8" s="2">
        <v>131.46</v>
      </c>
      <c r="GZ8" s="2">
        <v>132.74</v>
      </c>
      <c r="HA8" s="2">
        <v>133.58000000000001</v>
      </c>
      <c r="HB8" s="2">
        <v>141.77000000000001</v>
      </c>
      <c r="HC8" s="2">
        <v>187.02</v>
      </c>
      <c r="HD8" s="2">
        <v>136.13999999999999</v>
      </c>
      <c r="HE8" s="2">
        <v>154.16</v>
      </c>
      <c r="HF8" s="2">
        <v>144.4</v>
      </c>
      <c r="HG8" s="2">
        <v>118.16</v>
      </c>
      <c r="HH8" s="2">
        <v>154.09</v>
      </c>
      <c r="HI8" s="2">
        <v>134.35</v>
      </c>
      <c r="HJ8" s="2">
        <v>162.66999999999999</v>
      </c>
      <c r="HK8" s="2">
        <v>138.74</v>
      </c>
      <c r="HL8" s="2">
        <v>141.63999999999999</v>
      </c>
      <c r="HM8" s="2">
        <v>121.79</v>
      </c>
      <c r="HN8" s="2">
        <v>142.77000000000001</v>
      </c>
      <c r="HO8" s="2">
        <v>178.75</v>
      </c>
      <c r="HP8" s="2">
        <v>147.79</v>
      </c>
      <c r="HQ8" s="2">
        <v>135.65</v>
      </c>
      <c r="HR8" s="2">
        <v>165.47</v>
      </c>
      <c r="HS8" s="2">
        <v>141.72</v>
      </c>
      <c r="HT8" s="2">
        <v>158.74</v>
      </c>
      <c r="HU8" s="2">
        <v>122.6</v>
      </c>
      <c r="HV8" s="2">
        <v>121.41</v>
      </c>
      <c r="HW8" s="2">
        <v>136.33000000000001</v>
      </c>
      <c r="HX8" s="2">
        <v>134.6</v>
      </c>
      <c r="HY8" s="2">
        <v>139.6</v>
      </c>
      <c r="HZ8" s="2">
        <v>154.19999999999999</v>
      </c>
      <c r="IA8" s="2">
        <v>149.06</v>
      </c>
      <c r="IB8" s="2">
        <v>192.1</v>
      </c>
      <c r="IC8" s="2">
        <v>177.22</v>
      </c>
      <c r="ID8" s="2">
        <v>139.59</v>
      </c>
      <c r="IE8" s="2">
        <v>148.65</v>
      </c>
      <c r="IF8" s="2">
        <v>145.63</v>
      </c>
      <c r="IG8" s="2">
        <v>170.57</v>
      </c>
      <c r="IH8" s="2">
        <v>148.49</v>
      </c>
      <c r="II8" s="2">
        <v>161.6</v>
      </c>
      <c r="IJ8" s="2">
        <v>151.06</v>
      </c>
      <c r="IK8" s="2">
        <v>142.1</v>
      </c>
      <c r="IL8" s="2">
        <v>183.59</v>
      </c>
      <c r="IM8" s="2">
        <v>116</v>
      </c>
      <c r="IN8" s="2">
        <v>137.33000000000001</v>
      </c>
      <c r="IO8" s="2">
        <v>136.43</v>
      </c>
      <c r="IP8" s="2">
        <v>127.76</v>
      </c>
      <c r="IQ8" s="2">
        <v>143.19</v>
      </c>
      <c r="IR8" s="2">
        <v>147.06</v>
      </c>
      <c r="IS8" s="2">
        <v>137.52000000000001</v>
      </c>
      <c r="IT8" s="2">
        <v>132.47</v>
      </c>
      <c r="IU8" s="2">
        <v>173.86</v>
      </c>
      <c r="IV8" s="2">
        <v>140.86000000000001</v>
      </c>
      <c r="IW8" s="2">
        <v>142.6</v>
      </c>
      <c r="IX8" s="2">
        <v>142.16999999999999</v>
      </c>
      <c r="IY8" s="2">
        <v>134.59</v>
      </c>
      <c r="IZ8" s="2">
        <v>136.81</v>
      </c>
      <c r="JA8" s="2">
        <v>139.75</v>
      </c>
      <c r="JB8" s="2">
        <v>139.28</v>
      </c>
      <c r="JC8" s="2">
        <v>154.22</v>
      </c>
      <c r="JD8" s="2">
        <v>129.27000000000001</v>
      </c>
      <c r="JE8" s="2">
        <v>133.91</v>
      </c>
      <c r="JF8" s="2">
        <v>150.28</v>
      </c>
      <c r="JG8" s="2">
        <v>127.43</v>
      </c>
      <c r="JH8" s="2">
        <v>168.32</v>
      </c>
      <c r="JI8" s="2">
        <v>147.69</v>
      </c>
      <c r="JJ8" s="2">
        <v>143.53</v>
      </c>
      <c r="JK8" s="2">
        <v>161.82</v>
      </c>
      <c r="JL8" s="2">
        <v>139.13999999999999</v>
      </c>
      <c r="JM8" s="2">
        <v>139.16</v>
      </c>
      <c r="JN8" s="2">
        <v>168.48</v>
      </c>
      <c r="JO8" s="2">
        <v>137.5</v>
      </c>
      <c r="JP8" s="2">
        <v>147.34</v>
      </c>
      <c r="JQ8" s="2">
        <v>151.80000000000001</v>
      </c>
      <c r="JR8" s="2">
        <v>139.09</v>
      </c>
      <c r="JS8" s="2">
        <v>131.85</v>
      </c>
      <c r="JT8" s="2">
        <v>156.02000000000001</v>
      </c>
      <c r="JU8" s="2">
        <v>119.73</v>
      </c>
      <c r="JV8" s="2">
        <v>139.15</v>
      </c>
      <c r="JW8" s="2">
        <v>134.82</v>
      </c>
      <c r="JX8" s="2">
        <v>138.09</v>
      </c>
      <c r="JY8" s="2">
        <v>157.19999999999999</v>
      </c>
      <c r="JZ8" s="2">
        <v>135.44999999999999</v>
      </c>
      <c r="KA8" s="2">
        <v>160.26</v>
      </c>
      <c r="KB8" s="2">
        <v>116.97</v>
      </c>
      <c r="KC8" s="2">
        <v>121.43</v>
      </c>
      <c r="KD8" s="2">
        <v>135.99</v>
      </c>
      <c r="KE8" s="2">
        <v>149.84</v>
      </c>
      <c r="KF8" s="2">
        <v>168.51</v>
      </c>
      <c r="KG8" s="2">
        <v>148.18</v>
      </c>
      <c r="KH8" s="2">
        <v>164.72</v>
      </c>
      <c r="KI8" s="2">
        <v>118.76</v>
      </c>
      <c r="KJ8" s="2">
        <v>152.08000000000001</v>
      </c>
      <c r="KK8" s="2">
        <v>145.34</v>
      </c>
      <c r="KL8" s="2">
        <v>139.1</v>
      </c>
      <c r="KM8" s="2">
        <v>191.25</v>
      </c>
      <c r="KN8" s="2">
        <v>153.19999999999999</v>
      </c>
      <c r="KO8" s="2">
        <v>140.01</v>
      </c>
      <c r="KP8" s="2">
        <v>125.18</v>
      </c>
      <c r="KQ8" s="2">
        <v>126.48</v>
      </c>
      <c r="KR8" s="2">
        <v>190.08</v>
      </c>
      <c r="KS8" s="2">
        <v>147.6</v>
      </c>
      <c r="KT8" s="2">
        <v>214.41</v>
      </c>
      <c r="KU8" s="2">
        <v>194.74</v>
      </c>
      <c r="KV8" s="2">
        <v>196.69</v>
      </c>
      <c r="KW8" s="2">
        <v>204.15</v>
      </c>
      <c r="KX8" s="2">
        <v>131.16999999999999</v>
      </c>
      <c r="KY8" s="2">
        <v>196.84</v>
      </c>
      <c r="KZ8" s="2">
        <v>191.47</v>
      </c>
      <c r="LA8" s="2">
        <v>150.93</v>
      </c>
      <c r="LB8" s="2">
        <v>130.26</v>
      </c>
      <c r="LC8" s="2">
        <v>146.38</v>
      </c>
      <c r="LD8" s="2">
        <v>137.25</v>
      </c>
      <c r="LE8" s="2">
        <v>139.69</v>
      </c>
      <c r="LF8" s="2">
        <v>143.46</v>
      </c>
      <c r="LG8" s="2">
        <v>130.79</v>
      </c>
      <c r="LH8" s="2">
        <v>151.71</v>
      </c>
      <c r="LI8" s="2">
        <v>131.94</v>
      </c>
      <c r="LJ8" s="2">
        <v>137</v>
      </c>
      <c r="LK8" s="2">
        <v>135.82</v>
      </c>
      <c r="LL8" s="2">
        <v>134.33000000000001</v>
      </c>
      <c r="LM8" s="2">
        <v>117.97</v>
      </c>
      <c r="LN8" s="2">
        <v>116.39</v>
      </c>
      <c r="LO8" s="2">
        <v>143.27000000000001</v>
      </c>
      <c r="LP8" s="2">
        <v>123.42</v>
      </c>
      <c r="LQ8" s="2">
        <v>138.16999999999999</v>
      </c>
      <c r="LR8" s="2">
        <v>133.38</v>
      </c>
      <c r="LS8" s="2">
        <v>147.75</v>
      </c>
      <c r="LT8" s="2">
        <v>168.05</v>
      </c>
      <c r="LU8" s="2">
        <v>140.08000000000001</v>
      </c>
      <c r="LV8" s="2">
        <v>120.59</v>
      </c>
      <c r="LW8" s="2">
        <v>133.74</v>
      </c>
      <c r="LX8" s="2">
        <v>159.58000000000001</v>
      </c>
      <c r="LY8" s="2">
        <v>128.94999999999999</v>
      </c>
      <c r="LZ8" s="2">
        <v>127.37</v>
      </c>
      <c r="MA8" s="2">
        <v>138.35</v>
      </c>
      <c r="MB8" s="2">
        <v>145.99</v>
      </c>
      <c r="MC8" s="2">
        <v>136.82</v>
      </c>
      <c r="MD8" s="2">
        <v>150.15</v>
      </c>
      <c r="ME8" s="2">
        <v>138.13</v>
      </c>
      <c r="MF8" s="2">
        <v>140.93</v>
      </c>
      <c r="MG8" s="2">
        <v>137.56</v>
      </c>
      <c r="MH8" s="2">
        <v>132.82</v>
      </c>
      <c r="MI8" s="2">
        <v>101.77</v>
      </c>
      <c r="MJ8" s="2">
        <v>118.27</v>
      </c>
      <c r="MK8" s="2">
        <v>133.25</v>
      </c>
      <c r="ML8" s="2">
        <v>182.56</v>
      </c>
      <c r="MM8" s="2">
        <v>129.44</v>
      </c>
      <c r="MN8" s="2">
        <v>127.27</v>
      </c>
      <c r="MO8" s="2">
        <v>135.31</v>
      </c>
      <c r="MP8" s="2">
        <v>121.05</v>
      </c>
      <c r="MQ8" s="2">
        <v>130.78</v>
      </c>
      <c r="MR8" s="2">
        <v>129.59</v>
      </c>
      <c r="MS8" s="2">
        <v>159.99</v>
      </c>
      <c r="MT8" s="2">
        <v>139.22999999999999</v>
      </c>
      <c r="MU8" s="2">
        <v>118.04</v>
      </c>
      <c r="MV8" s="2">
        <v>127.76</v>
      </c>
      <c r="MW8" s="2">
        <v>132.59</v>
      </c>
      <c r="MX8" s="2">
        <v>125.42</v>
      </c>
      <c r="MY8" s="2">
        <v>126.39</v>
      </c>
      <c r="MZ8" s="2">
        <v>138.85</v>
      </c>
      <c r="NA8" s="2">
        <v>140.69999999999999</v>
      </c>
      <c r="NB8" s="2">
        <v>134.63999999999999</v>
      </c>
      <c r="NC8" s="2">
        <v>178.69</v>
      </c>
      <c r="ND8" s="2">
        <v>124.14</v>
      </c>
      <c r="NE8" s="2">
        <v>123.36</v>
      </c>
      <c r="NF8" s="2">
        <v>138.82</v>
      </c>
      <c r="NG8" s="2">
        <v>144.51</v>
      </c>
      <c r="NH8" s="2">
        <v>126.21</v>
      </c>
      <c r="NI8" s="2">
        <v>161.5</v>
      </c>
      <c r="NJ8" s="2">
        <v>134.79</v>
      </c>
      <c r="NK8" s="2">
        <v>127.24</v>
      </c>
      <c r="NL8" s="2">
        <v>147.22</v>
      </c>
      <c r="NM8" s="2">
        <v>143.47</v>
      </c>
      <c r="NN8" s="2">
        <v>174</v>
      </c>
      <c r="NO8" s="2">
        <v>136.01</v>
      </c>
      <c r="NP8" s="2">
        <v>128.03</v>
      </c>
      <c r="NQ8" s="2">
        <v>147.04</v>
      </c>
      <c r="NR8" s="2">
        <v>164.14</v>
      </c>
      <c r="NS8" s="2">
        <v>123.62</v>
      </c>
      <c r="NT8" s="2">
        <v>140.75</v>
      </c>
      <c r="NU8" s="2">
        <v>205</v>
      </c>
      <c r="NV8" s="2">
        <v>160.9</v>
      </c>
      <c r="NW8" s="2">
        <v>130.85</v>
      </c>
      <c r="NX8" s="2">
        <v>130.83000000000001</v>
      </c>
      <c r="NY8" s="2">
        <v>124.32</v>
      </c>
      <c r="NZ8" s="2">
        <v>154.24</v>
      </c>
      <c r="OA8" s="2">
        <v>117.04</v>
      </c>
    </row>
    <row r="9" spans="1:391" x14ac:dyDescent="0.2">
      <c r="A9" s="4">
        <v>37530</v>
      </c>
      <c r="B9" s="2">
        <v>126.81</v>
      </c>
      <c r="C9" s="2">
        <v>139.84</v>
      </c>
      <c r="D9" s="2">
        <v>133.13</v>
      </c>
      <c r="E9" s="2">
        <v>134.27000000000001</v>
      </c>
      <c r="F9" s="2">
        <v>124.14</v>
      </c>
      <c r="G9" s="2">
        <v>119.13</v>
      </c>
      <c r="H9" s="2">
        <v>144.9</v>
      </c>
      <c r="I9" s="2">
        <v>130.44</v>
      </c>
      <c r="J9" s="2">
        <v>133.75</v>
      </c>
      <c r="K9" s="2">
        <v>135.72999999999999</v>
      </c>
      <c r="L9" s="2">
        <v>143.44999999999999</v>
      </c>
      <c r="M9" s="2">
        <v>181.89</v>
      </c>
      <c r="N9" s="2">
        <v>136.68</v>
      </c>
      <c r="O9" s="2">
        <v>143.13</v>
      </c>
      <c r="P9" s="2">
        <v>146.16</v>
      </c>
      <c r="Q9" s="2">
        <v>167.02</v>
      </c>
      <c r="R9" s="2">
        <v>135.82</v>
      </c>
      <c r="S9" s="2">
        <v>136.47</v>
      </c>
      <c r="T9" s="2">
        <v>159.41999999999999</v>
      </c>
      <c r="U9" s="2">
        <v>153.47</v>
      </c>
      <c r="V9" s="2">
        <v>155.12</v>
      </c>
      <c r="W9" s="2">
        <v>155.44</v>
      </c>
      <c r="X9" s="2">
        <v>138.12</v>
      </c>
      <c r="Y9" s="2">
        <v>129.04</v>
      </c>
      <c r="Z9" s="2">
        <v>153.32</v>
      </c>
      <c r="AA9" s="2">
        <v>130.37</v>
      </c>
      <c r="AB9" s="2">
        <v>144.07</v>
      </c>
      <c r="AC9" s="2">
        <v>140.88</v>
      </c>
      <c r="AD9" s="2">
        <v>217.95</v>
      </c>
      <c r="AE9" s="2">
        <v>139.9</v>
      </c>
      <c r="AF9" s="2">
        <v>156.47</v>
      </c>
      <c r="AG9" s="2">
        <v>160.51</v>
      </c>
      <c r="AH9" s="2">
        <v>131.05000000000001</v>
      </c>
      <c r="AI9" s="2">
        <v>127.52</v>
      </c>
      <c r="AJ9" s="2">
        <v>158.06</v>
      </c>
      <c r="AK9" s="2">
        <v>135.04</v>
      </c>
      <c r="AL9" s="2">
        <v>125.47</v>
      </c>
      <c r="AM9" s="2">
        <v>138.57</v>
      </c>
      <c r="AN9" s="2">
        <v>134.9</v>
      </c>
      <c r="AO9" s="2">
        <v>143.94</v>
      </c>
      <c r="AP9" s="2">
        <v>128.82</v>
      </c>
      <c r="AQ9" s="2">
        <v>128.44</v>
      </c>
      <c r="AR9" s="2">
        <v>131.6</v>
      </c>
      <c r="AS9" s="2">
        <v>208.14</v>
      </c>
      <c r="AT9" s="2">
        <v>177.92</v>
      </c>
      <c r="AU9" s="2">
        <v>129</v>
      </c>
      <c r="AV9" s="2">
        <v>139.44999999999999</v>
      </c>
      <c r="AW9" s="2">
        <v>171.14</v>
      </c>
      <c r="AX9" s="2">
        <v>131.28</v>
      </c>
      <c r="AY9" s="2">
        <v>154.25</v>
      </c>
      <c r="AZ9" s="2">
        <v>116.96</v>
      </c>
      <c r="BA9" s="2">
        <v>133.94999999999999</v>
      </c>
      <c r="BB9" s="2">
        <v>144.26</v>
      </c>
      <c r="BC9" s="2">
        <v>143.93</v>
      </c>
      <c r="BD9" s="2">
        <v>159.80000000000001</v>
      </c>
      <c r="BE9" s="2">
        <v>132.46</v>
      </c>
      <c r="BF9" s="2">
        <v>136.34</v>
      </c>
      <c r="BG9" s="2">
        <v>147.35</v>
      </c>
      <c r="BH9" s="2">
        <v>130.37</v>
      </c>
      <c r="BI9" s="2">
        <v>139.01</v>
      </c>
      <c r="BJ9" s="2">
        <v>132.41999999999999</v>
      </c>
      <c r="BK9" s="2">
        <v>175.25</v>
      </c>
      <c r="BL9" s="2">
        <v>140.78</v>
      </c>
      <c r="BM9" s="2">
        <v>148.43</v>
      </c>
      <c r="BN9" s="2">
        <v>143.21</v>
      </c>
      <c r="BO9" s="2">
        <v>137.82</v>
      </c>
      <c r="BP9" s="2">
        <v>157.74</v>
      </c>
      <c r="BQ9" s="2">
        <v>139.31</v>
      </c>
      <c r="BR9" s="2">
        <v>133.72999999999999</v>
      </c>
      <c r="BS9" s="2">
        <v>144.9</v>
      </c>
      <c r="BT9" s="2">
        <v>137.9</v>
      </c>
      <c r="BU9" s="2">
        <v>119.6</v>
      </c>
      <c r="BV9" s="2">
        <v>131.72999999999999</v>
      </c>
      <c r="BW9" s="2">
        <v>154.71</v>
      </c>
      <c r="BX9" s="2">
        <v>127.35</v>
      </c>
      <c r="BY9" s="2">
        <v>137.27000000000001</v>
      </c>
      <c r="BZ9" s="2">
        <v>135.91</v>
      </c>
      <c r="CA9" s="2">
        <v>122.29</v>
      </c>
      <c r="CB9" s="2">
        <v>139.69</v>
      </c>
      <c r="CC9" s="2">
        <v>127.74</v>
      </c>
      <c r="CD9" s="2">
        <v>126.82</v>
      </c>
      <c r="CE9" s="2">
        <v>140.59</v>
      </c>
      <c r="CF9" s="2">
        <v>116.61</v>
      </c>
      <c r="CG9" s="2">
        <v>148.72999999999999</v>
      </c>
      <c r="CH9" s="2">
        <v>142.11000000000001</v>
      </c>
      <c r="CI9" s="2">
        <v>133.71</v>
      </c>
      <c r="CJ9" s="2">
        <v>142.66999999999999</v>
      </c>
      <c r="CK9" s="2">
        <v>145.06</v>
      </c>
      <c r="CL9" s="2">
        <v>126.95</v>
      </c>
      <c r="CM9" s="2">
        <v>134.22999999999999</v>
      </c>
      <c r="CN9" s="2">
        <v>130.82</v>
      </c>
      <c r="CO9" s="2">
        <v>150.91</v>
      </c>
      <c r="CP9" s="2">
        <v>180.22</v>
      </c>
      <c r="CQ9" s="2">
        <v>141.5</v>
      </c>
      <c r="CR9" s="2">
        <v>129.69999999999999</v>
      </c>
      <c r="CS9" s="2">
        <v>130.47999999999999</v>
      </c>
      <c r="CT9" s="2">
        <v>134.35</v>
      </c>
      <c r="CU9" s="2">
        <v>173.38</v>
      </c>
      <c r="CV9" s="2">
        <v>139.6</v>
      </c>
      <c r="CW9" s="2">
        <v>155.51</v>
      </c>
      <c r="CX9" s="2">
        <v>133.72999999999999</v>
      </c>
      <c r="CY9" s="2">
        <v>137.63999999999999</v>
      </c>
      <c r="CZ9" s="2">
        <v>139.15</v>
      </c>
      <c r="DA9" s="2">
        <v>136.29</v>
      </c>
      <c r="DB9" s="2">
        <v>123.65</v>
      </c>
      <c r="DC9" s="2">
        <v>116.35</v>
      </c>
      <c r="DD9" s="2">
        <v>130.44</v>
      </c>
      <c r="DE9" s="2">
        <v>126.31</v>
      </c>
      <c r="DF9" s="2">
        <v>134.19999999999999</v>
      </c>
      <c r="DG9" s="2">
        <v>141.03</v>
      </c>
      <c r="DH9" s="2">
        <v>127.72</v>
      </c>
      <c r="DI9" s="2">
        <v>137.25</v>
      </c>
      <c r="DJ9" s="2">
        <v>142.51</v>
      </c>
      <c r="DK9" s="2">
        <v>120.26</v>
      </c>
      <c r="DL9" s="2">
        <v>131.62</v>
      </c>
      <c r="DM9" s="2">
        <v>141.44999999999999</v>
      </c>
      <c r="DN9" s="2">
        <v>156.66999999999999</v>
      </c>
      <c r="DO9" s="2">
        <v>138.04</v>
      </c>
      <c r="DP9" s="2">
        <v>121.45</v>
      </c>
      <c r="DQ9" s="2">
        <v>140.91</v>
      </c>
      <c r="DR9" s="2">
        <v>164.73</v>
      </c>
      <c r="DS9" s="2">
        <v>132.93</v>
      </c>
      <c r="DT9" s="2">
        <v>129.52000000000001</v>
      </c>
      <c r="DU9" s="2">
        <v>143.34</v>
      </c>
      <c r="DV9" s="2">
        <v>145.24</v>
      </c>
      <c r="DW9" s="2">
        <v>144.9</v>
      </c>
      <c r="DX9" s="2">
        <v>158.1</v>
      </c>
      <c r="DY9" s="2">
        <v>135.02000000000001</v>
      </c>
      <c r="DZ9" s="2">
        <v>125.35</v>
      </c>
      <c r="EA9" s="2">
        <v>130.5</v>
      </c>
      <c r="EB9" s="2">
        <v>125.27</v>
      </c>
      <c r="EC9" s="2">
        <v>155.22</v>
      </c>
      <c r="ED9" s="2">
        <v>150.44</v>
      </c>
      <c r="EE9" s="2">
        <v>132.5</v>
      </c>
      <c r="EF9" s="2">
        <v>167.61</v>
      </c>
      <c r="EG9" s="2">
        <v>142.74</v>
      </c>
      <c r="EH9" s="2">
        <v>134.38999999999999</v>
      </c>
      <c r="EI9" s="2">
        <v>132.55000000000001</v>
      </c>
      <c r="EJ9" s="2">
        <v>139.80000000000001</v>
      </c>
      <c r="EK9" s="2">
        <v>142.63999999999999</v>
      </c>
      <c r="EL9" s="2">
        <v>139.02000000000001</v>
      </c>
      <c r="EM9" s="2">
        <v>144.08000000000001</v>
      </c>
      <c r="EN9" s="2">
        <v>123.24</v>
      </c>
      <c r="EO9" s="2">
        <v>126.84</v>
      </c>
      <c r="EP9" s="2">
        <v>130.87</v>
      </c>
      <c r="EQ9" s="2">
        <v>144</v>
      </c>
      <c r="ER9" s="2">
        <v>141.88999999999999</v>
      </c>
      <c r="ES9" s="2">
        <v>144.83000000000001</v>
      </c>
      <c r="ET9" s="2">
        <v>167.94</v>
      </c>
      <c r="EU9" s="2">
        <v>120.01</v>
      </c>
      <c r="EV9" s="2">
        <v>148.22</v>
      </c>
      <c r="EW9" s="2">
        <v>134.37</v>
      </c>
      <c r="EX9" s="2">
        <v>149.62</v>
      </c>
      <c r="EY9" s="2">
        <v>146.4</v>
      </c>
      <c r="EZ9" s="2">
        <v>130.59</v>
      </c>
      <c r="FA9" s="2">
        <v>127.17</v>
      </c>
      <c r="FB9" s="2">
        <v>128.44</v>
      </c>
      <c r="FC9" s="2">
        <v>134.94999999999999</v>
      </c>
      <c r="FD9" s="2">
        <v>129.97</v>
      </c>
      <c r="FE9" s="2">
        <v>128.62</v>
      </c>
      <c r="FF9" s="2">
        <v>166.14</v>
      </c>
      <c r="FG9" s="2">
        <v>132.09</v>
      </c>
      <c r="FH9" s="2">
        <v>128.6</v>
      </c>
      <c r="FI9" s="2">
        <v>159.66999999999999</v>
      </c>
      <c r="FJ9" s="2">
        <v>137.28</v>
      </c>
      <c r="FK9" s="2">
        <v>136.71</v>
      </c>
      <c r="FL9" s="2">
        <v>136.5</v>
      </c>
      <c r="FM9" s="2">
        <v>135.97999999999999</v>
      </c>
      <c r="FN9" s="2">
        <v>129.84</v>
      </c>
      <c r="FO9" s="2">
        <v>133.97999999999999</v>
      </c>
      <c r="FP9" s="2">
        <v>135.32</v>
      </c>
      <c r="FQ9" s="2">
        <v>146.46</v>
      </c>
      <c r="FR9" s="2">
        <v>123.17</v>
      </c>
      <c r="FS9" s="2">
        <v>152.93</v>
      </c>
      <c r="FT9" s="2">
        <v>126.05</v>
      </c>
      <c r="FU9" s="2">
        <v>126.54</v>
      </c>
      <c r="FV9" s="2">
        <v>140.29</v>
      </c>
      <c r="FW9" s="2">
        <v>170.82</v>
      </c>
      <c r="FX9" s="2">
        <v>134.33000000000001</v>
      </c>
      <c r="FY9" s="2">
        <v>135</v>
      </c>
      <c r="FZ9" s="2">
        <v>150.63999999999999</v>
      </c>
      <c r="GA9" s="2">
        <v>142.58000000000001</v>
      </c>
      <c r="GB9" s="2">
        <v>126.36</v>
      </c>
      <c r="GC9" s="2">
        <v>131.63</v>
      </c>
      <c r="GD9" s="2">
        <v>134.4</v>
      </c>
      <c r="GE9" s="2">
        <v>138.54</v>
      </c>
      <c r="GF9" s="2">
        <v>125</v>
      </c>
      <c r="GG9" s="2">
        <v>156.22999999999999</v>
      </c>
      <c r="GH9" s="2">
        <v>125.75</v>
      </c>
      <c r="GI9" s="2">
        <v>126.99</v>
      </c>
      <c r="GJ9" s="2">
        <v>134.47999999999999</v>
      </c>
      <c r="GK9" s="2">
        <v>151.15</v>
      </c>
      <c r="GL9" s="2">
        <v>117.3</v>
      </c>
      <c r="GM9" s="2">
        <v>124.7</v>
      </c>
      <c r="GN9" s="2">
        <v>118.47</v>
      </c>
      <c r="GO9" s="2">
        <v>142.53</v>
      </c>
      <c r="GP9" s="2">
        <v>141.41</v>
      </c>
      <c r="GQ9" s="2">
        <v>139.91</v>
      </c>
      <c r="GR9" s="2">
        <v>137.77000000000001</v>
      </c>
      <c r="GS9" s="2">
        <v>132.29</v>
      </c>
      <c r="GT9" s="2">
        <v>136.63</v>
      </c>
      <c r="GU9" s="2">
        <v>130.47999999999999</v>
      </c>
      <c r="GV9" s="2">
        <v>133.5</v>
      </c>
      <c r="GW9" s="2">
        <v>142.88</v>
      </c>
      <c r="GX9" s="2">
        <v>127.92</v>
      </c>
      <c r="GY9" s="2">
        <v>132.53</v>
      </c>
      <c r="GZ9" s="2">
        <v>134.99</v>
      </c>
      <c r="HA9" s="2">
        <v>137.65</v>
      </c>
      <c r="HB9" s="2">
        <v>142.94</v>
      </c>
      <c r="HC9" s="2">
        <v>191.29</v>
      </c>
      <c r="HD9" s="2">
        <v>138.07</v>
      </c>
      <c r="HE9" s="2">
        <v>156.33000000000001</v>
      </c>
      <c r="HF9" s="2">
        <v>144.77000000000001</v>
      </c>
      <c r="HG9" s="2">
        <v>120.77</v>
      </c>
      <c r="HH9" s="2">
        <v>156.79</v>
      </c>
      <c r="HI9" s="2">
        <v>135.46</v>
      </c>
      <c r="HJ9" s="2">
        <v>167.5</v>
      </c>
      <c r="HK9" s="2">
        <v>138.30000000000001</v>
      </c>
      <c r="HL9" s="2">
        <v>142.26</v>
      </c>
      <c r="HM9" s="2">
        <v>123.07</v>
      </c>
      <c r="HN9" s="2">
        <v>143.82</v>
      </c>
      <c r="HO9" s="2">
        <v>181.46</v>
      </c>
      <c r="HP9" s="2">
        <v>148.35</v>
      </c>
      <c r="HQ9" s="2">
        <v>136.53</v>
      </c>
      <c r="HR9" s="2">
        <v>170.15</v>
      </c>
      <c r="HS9" s="2">
        <v>143.85</v>
      </c>
      <c r="HT9" s="2">
        <v>159.5</v>
      </c>
      <c r="HU9" s="2">
        <v>123.96</v>
      </c>
      <c r="HV9" s="2">
        <v>122.73</v>
      </c>
      <c r="HW9" s="2">
        <v>138.80000000000001</v>
      </c>
      <c r="HX9" s="2">
        <v>136.16999999999999</v>
      </c>
      <c r="HY9" s="2">
        <v>139.94999999999999</v>
      </c>
      <c r="HZ9" s="2">
        <v>154.9</v>
      </c>
      <c r="IA9" s="2">
        <v>149.31</v>
      </c>
      <c r="IB9" s="2">
        <v>197.83</v>
      </c>
      <c r="IC9" s="2">
        <v>180.26</v>
      </c>
      <c r="ID9" s="2">
        <v>140.66999999999999</v>
      </c>
      <c r="IE9" s="2">
        <v>152.06</v>
      </c>
      <c r="IF9" s="2">
        <v>147.93</v>
      </c>
      <c r="IG9" s="2">
        <v>174.2</v>
      </c>
      <c r="IH9" s="2">
        <v>150.69</v>
      </c>
      <c r="II9" s="2">
        <v>164.38</v>
      </c>
      <c r="IJ9" s="2">
        <v>155.38999999999999</v>
      </c>
      <c r="IK9" s="2">
        <v>144.15</v>
      </c>
      <c r="IL9" s="2">
        <v>190.42</v>
      </c>
      <c r="IM9" s="2">
        <v>118.55</v>
      </c>
      <c r="IN9" s="2">
        <v>138.25</v>
      </c>
      <c r="IO9" s="2">
        <v>137.91</v>
      </c>
      <c r="IP9" s="2">
        <v>129.37</v>
      </c>
      <c r="IQ9" s="2">
        <v>144.26</v>
      </c>
      <c r="IR9" s="2">
        <v>149.61000000000001</v>
      </c>
      <c r="IS9" s="2">
        <v>138.84</v>
      </c>
      <c r="IT9" s="2">
        <v>133.54</v>
      </c>
      <c r="IU9" s="2">
        <v>179.65</v>
      </c>
      <c r="IV9" s="2">
        <v>143.69999999999999</v>
      </c>
      <c r="IW9" s="2">
        <v>145.4</v>
      </c>
      <c r="IX9" s="2">
        <v>146.31</v>
      </c>
      <c r="IY9" s="2">
        <v>136.44</v>
      </c>
      <c r="IZ9" s="2">
        <v>140.38</v>
      </c>
      <c r="JA9" s="2">
        <v>141.15</v>
      </c>
      <c r="JB9" s="2">
        <v>140.75</v>
      </c>
      <c r="JC9" s="2">
        <v>155.72</v>
      </c>
      <c r="JD9" s="2">
        <v>131.66999999999999</v>
      </c>
      <c r="JE9" s="2">
        <v>135.47999999999999</v>
      </c>
      <c r="JF9" s="2">
        <v>153.53</v>
      </c>
      <c r="JG9" s="2">
        <v>129.47999999999999</v>
      </c>
      <c r="JH9" s="2">
        <v>172.01</v>
      </c>
      <c r="JI9" s="2">
        <v>148.71</v>
      </c>
      <c r="JJ9" s="2">
        <v>147.69999999999999</v>
      </c>
      <c r="JK9" s="2">
        <v>166.09</v>
      </c>
      <c r="JL9" s="2">
        <v>140.63999999999999</v>
      </c>
      <c r="JM9" s="2">
        <v>140.66999999999999</v>
      </c>
      <c r="JN9" s="2">
        <v>173.7</v>
      </c>
      <c r="JO9" s="2">
        <v>137.93</v>
      </c>
      <c r="JP9" s="2">
        <v>149.59</v>
      </c>
      <c r="JQ9" s="2">
        <v>155.16999999999999</v>
      </c>
      <c r="JR9" s="2">
        <v>139.63999999999999</v>
      </c>
      <c r="JS9" s="2">
        <v>132.44</v>
      </c>
      <c r="JT9" s="2">
        <v>157.16999999999999</v>
      </c>
      <c r="JU9" s="2">
        <v>121.74</v>
      </c>
      <c r="JV9" s="2">
        <v>143.86000000000001</v>
      </c>
      <c r="JW9" s="2">
        <v>136.81</v>
      </c>
      <c r="JX9" s="2">
        <v>139.62</v>
      </c>
      <c r="JY9" s="2">
        <v>162.69</v>
      </c>
      <c r="JZ9" s="2">
        <v>136.96</v>
      </c>
      <c r="KA9" s="2">
        <v>161.74</v>
      </c>
      <c r="KB9" s="2">
        <v>117.86</v>
      </c>
      <c r="KC9" s="2">
        <v>122.09</v>
      </c>
      <c r="KD9" s="2">
        <v>135.41</v>
      </c>
      <c r="KE9" s="2">
        <v>150.38999999999999</v>
      </c>
      <c r="KF9" s="2">
        <v>173.38</v>
      </c>
      <c r="KG9" s="2">
        <v>149.11000000000001</v>
      </c>
      <c r="KH9" s="2">
        <v>166.49</v>
      </c>
      <c r="KI9" s="2">
        <v>119.89</v>
      </c>
      <c r="KJ9" s="2">
        <v>154.01</v>
      </c>
      <c r="KK9" s="2">
        <v>147.25</v>
      </c>
      <c r="KL9" s="2">
        <v>140.09</v>
      </c>
      <c r="KM9" s="2">
        <v>195.58</v>
      </c>
      <c r="KN9" s="2">
        <v>157.12</v>
      </c>
      <c r="KO9" s="2">
        <v>140.62</v>
      </c>
      <c r="KP9" s="2">
        <v>128.47</v>
      </c>
      <c r="KQ9" s="2">
        <v>127.68</v>
      </c>
      <c r="KR9" s="2">
        <v>196.53</v>
      </c>
      <c r="KS9" s="2">
        <v>149.34</v>
      </c>
      <c r="KT9" s="2">
        <v>216.25</v>
      </c>
      <c r="KU9" s="2">
        <v>200.61</v>
      </c>
      <c r="KV9" s="2">
        <v>204.37</v>
      </c>
      <c r="KW9" s="2">
        <v>206.82</v>
      </c>
      <c r="KX9" s="2">
        <v>132.44999999999999</v>
      </c>
      <c r="KY9" s="2">
        <v>204.52</v>
      </c>
      <c r="KZ9" s="2">
        <v>194.69</v>
      </c>
      <c r="LA9" s="2">
        <v>154.26</v>
      </c>
      <c r="LB9" s="2">
        <v>131.57</v>
      </c>
      <c r="LC9" s="2">
        <v>148.72999999999999</v>
      </c>
      <c r="LD9" s="2">
        <v>138.79</v>
      </c>
      <c r="LE9" s="2">
        <v>140.04</v>
      </c>
      <c r="LF9" s="2">
        <v>146.97</v>
      </c>
      <c r="LG9" s="2">
        <v>132.44</v>
      </c>
      <c r="LH9" s="2">
        <v>154.77000000000001</v>
      </c>
      <c r="LI9" s="2">
        <v>133.74</v>
      </c>
      <c r="LJ9" s="2">
        <v>138.04</v>
      </c>
      <c r="LK9" s="2">
        <v>136.05000000000001</v>
      </c>
      <c r="LL9" s="2">
        <v>136.56</v>
      </c>
      <c r="LM9" s="2">
        <v>119.19</v>
      </c>
      <c r="LN9" s="2">
        <v>116.78</v>
      </c>
      <c r="LO9" s="2">
        <v>146.32</v>
      </c>
      <c r="LP9" s="2">
        <v>125.49</v>
      </c>
      <c r="LQ9" s="2">
        <v>138.58000000000001</v>
      </c>
      <c r="LR9" s="2">
        <v>133.79</v>
      </c>
      <c r="LS9" s="2">
        <v>149.24</v>
      </c>
      <c r="LT9" s="2">
        <v>172.54</v>
      </c>
      <c r="LU9" s="2">
        <v>140.15</v>
      </c>
      <c r="LV9" s="2">
        <v>122.17</v>
      </c>
      <c r="LW9" s="2">
        <v>135.54</v>
      </c>
      <c r="LX9" s="2">
        <v>162.44999999999999</v>
      </c>
      <c r="LY9" s="2">
        <v>129.03</v>
      </c>
      <c r="LZ9" s="2">
        <v>126.48</v>
      </c>
      <c r="MA9" s="2">
        <v>142.59</v>
      </c>
      <c r="MB9" s="2">
        <v>146.97999999999999</v>
      </c>
      <c r="MC9" s="2">
        <v>137.11000000000001</v>
      </c>
      <c r="MD9" s="2">
        <v>153.52000000000001</v>
      </c>
      <c r="ME9" s="2">
        <v>139.79</v>
      </c>
      <c r="MF9" s="2">
        <v>142.38999999999999</v>
      </c>
      <c r="MG9" s="2">
        <v>138.91999999999999</v>
      </c>
      <c r="MH9" s="2">
        <v>134.13999999999999</v>
      </c>
      <c r="MI9" s="2">
        <v>103.02</v>
      </c>
      <c r="MJ9" s="2">
        <v>119.94</v>
      </c>
      <c r="MK9" s="2">
        <v>132.97999999999999</v>
      </c>
      <c r="ML9" s="2">
        <v>187.53</v>
      </c>
      <c r="MM9" s="2">
        <v>128.81</v>
      </c>
      <c r="MN9" s="2">
        <v>129.66</v>
      </c>
      <c r="MO9" s="2">
        <v>137.13999999999999</v>
      </c>
      <c r="MP9" s="2">
        <v>123.23</v>
      </c>
      <c r="MQ9" s="2">
        <v>132.22</v>
      </c>
      <c r="MR9" s="2">
        <v>131.01</v>
      </c>
      <c r="MS9" s="2">
        <v>160.75</v>
      </c>
      <c r="MT9" s="2">
        <v>140.4</v>
      </c>
      <c r="MU9" s="2">
        <v>119.81</v>
      </c>
      <c r="MV9" s="2">
        <v>129.38999999999999</v>
      </c>
      <c r="MW9" s="2">
        <v>134.25</v>
      </c>
      <c r="MX9" s="2">
        <v>126.86</v>
      </c>
      <c r="MY9" s="2">
        <v>127.81</v>
      </c>
      <c r="MZ9" s="2">
        <v>140.22999999999999</v>
      </c>
      <c r="NA9" s="2">
        <v>142.99</v>
      </c>
      <c r="NB9" s="2">
        <v>135.63</v>
      </c>
      <c r="NC9" s="2">
        <v>182.89</v>
      </c>
      <c r="ND9" s="2">
        <v>126.22</v>
      </c>
      <c r="NE9" s="2">
        <v>124.61</v>
      </c>
      <c r="NF9" s="2">
        <v>139.96</v>
      </c>
      <c r="NG9" s="2">
        <v>150.07</v>
      </c>
      <c r="NH9" s="2">
        <v>130.26</v>
      </c>
      <c r="NI9" s="2">
        <v>166.54</v>
      </c>
      <c r="NJ9" s="2">
        <v>136.35</v>
      </c>
      <c r="NK9" s="2">
        <v>129.38999999999999</v>
      </c>
      <c r="NL9" s="2">
        <v>149.15</v>
      </c>
      <c r="NM9" s="2">
        <v>144.51</v>
      </c>
      <c r="NN9" s="2">
        <v>174.93</v>
      </c>
      <c r="NO9" s="2">
        <v>138.33000000000001</v>
      </c>
      <c r="NP9" s="2">
        <v>129.04</v>
      </c>
      <c r="NQ9" s="2">
        <v>149.87</v>
      </c>
      <c r="NR9" s="2">
        <v>169.35</v>
      </c>
      <c r="NS9" s="2">
        <v>124.47</v>
      </c>
      <c r="NT9" s="2">
        <v>144.22</v>
      </c>
      <c r="NU9" s="2">
        <v>206.92</v>
      </c>
      <c r="NV9" s="2">
        <v>161.88</v>
      </c>
      <c r="NW9" s="2">
        <v>134.46</v>
      </c>
      <c r="NX9" s="2">
        <v>133.41999999999999</v>
      </c>
      <c r="NY9" s="2">
        <v>125.8</v>
      </c>
      <c r="NZ9" s="2">
        <v>157.1</v>
      </c>
      <c r="OA9" s="2">
        <v>122.22</v>
      </c>
    </row>
    <row r="10" spans="1:391" x14ac:dyDescent="0.2">
      <c r="A10" s="4">
        <v>37622</v>
      </c>
      <c r="B10" s="2">
        <v>126.36</v>
      </c>
      <c r="C10" s="2">
        <v>140.74</v>
      </c>
      <c r="D10" s="2">
        <v>132.72999999999999</v>
      </c>
      <c r="E10" s="2">
        <v>134.66</v>
      </c>
      <c r="F10" s="2">
        <v>126.06</v>
      </c>
      <c r="G10" s="2">
        <v>120.32</v>
      </c>
      <c r="H10" s="2">
        <v>146.07</v>
      </c>
      <c r="I10" s="2">
        <v>132.27000000000001</v>
      </c>
      <c r="J10" s="2">
        <v>136.72999999999999</v>
      </c>
      <c r="K10" s="2">
        <v>135.52000000000001</v>
      </c>
      <c r="L10" s="2">
        <v>143.93</v>
      </c>
      <c r="M10" s="2">
        <v>186.9</v>
      </c>
      <c r="N10" s="2">
        <v>137.76</v>
      </c>
      <c r="O10" s="2">
        <v>146.22999999999999</v>
      </c>
      <c r="P10" s="2">
        <v>147.78</v>
      </c>
      <c r="Q10" s="2">
        <v>168.59</v>
      </c>
      <c r="R10" s="2">
        <v>136.58000000000001</v>
      </c>
      <c r="S10" s="2">
        <v>137.68</v>
      </c>
      <c r="T10" s="2">
        <v>161.34</v>
      </c>
      <c r="U10" s="2">
        <v>154.41</v>
      </c>
      <c r="V10" s="2">
        <v>156.11000000000001</v>
      </c>
      <c r="W10" s="2">
        <v>159.9</v>
      </c>
      <c r="X10" s="2">
        <v>139.09</v>
      </c>
      <c r="Y10" s="2">
        <v>130.44999999999999</v>
      </c>
      <c r="Z10" s="2">
        <v>153.32</v>
      </c>
      <c r="AA10" s="2">
        <v>133.93</v>
      </c>
      <c r="AB10" s="2">
        <v>147.03</v>
      </c>
      <c r="AC10" s="2">
        <v>141.78</v>
      </c>
      <c r="AD10" s="2">
        <v>224.18</v>
      </c>
      <c r="AE10" s="2">
        <v>141.06</v>
      </c>
      <c r="AF10" s="2">
        <v>157.19999999999999</v>
      </c>
      <c r="AG10" s="2">
        <v>160.69</v>
      </c>
      <c r="AH10" s="2">
        <v>132.03</v>
      </c>
      <c r="AI10" s="2">
        <v>130.22</v>
      </c>
      <c r="AJ10" s="2">
        <v>160.91999999999999</v>
      </c>
      <c r="AK10" s="2">
        <v>137.11000000000001</v>
      </c>
      <c r="AL10" s="2">
        <v>127.9</v>
      </c>
      <c r="AM10" s="2">
        <v>140.4</v>
      </c>
      <c r="AN10" s="2">
        <v>135.51</v>
      </c>
      <c r="AO10" s="2">
        <v>146.22999999999999</v>
      </c>
      <c r="AP10" s="2">
        <v>128.91</v>
      </c>
      <c r="AQ10" s="2">
        <v>130.31</v>
      </c>
      <c r="AR10" s="2">
        <v>133.30000000000001</v>
      </c>
      <c r="AS10" s="2">
        <v>212.88</v>
      </c>
      <c r="AT10" s="2">
        <v>177.83</v>
      </c>
      <c r="AU10" s="2">
        <v>128.83000000000001</v>
      </c>
      <c r="AV10" s="2">
        <v>140.85</v>
      </c>
      <c r="AW10" s="2">
        <v>172.98</v>
      </c>
      <c r="AX10" s="2">
        <v>133.63</v>
      </c>
      <c r="AY10" s="2">
        <v>156.08000000000001</v>
      </c>
      <c r="AZ10" s="2">
        <v>117.88</v>
      </c>
      <c r="BA10" s="2">
        <v>135.47999999999999</v>
      </c>
      <c r="BB10" s="2">
        <v>145.91999999999999</v>
      </c>
      <c r="BC10" s="2">
        <v>145.91</v>
      </c>
      <c r="BD10" s="2">
        <v>162.9</v>
      </c>
      <c r="BE10" s="2">
        <v>133.26</v>
      </c>
      <c r="BF10" s="2">
        <v>138.87</v>
      </c>
      <c r="BG10" s="2">
        <v>149.43</v>
      </c>
      <c r="BH10" s="2">
        <v>131.61000000000001</v>
      </c>
      <c r="BI10" s="2">
        <v>140.6</v>
      </c>
      <c r="BJ10" s="2">
        <v>132.56</v>
      </c>
      <c r="BK10" s="2">
        <v>176.89</v>
      </c>
      <c r="BL10" s="2">
        <v>141.82</v>
      </c>
      <c r="BM10" s="2">
        <v>151.08000000000001</v>
      </c>
      <c r="BN10" s="2">
        <v>144.53</v>
      </c>
      <c r="BO10" s="2">
        <v>138.91999999999999</v>
      </c>
      <c r="BP10" s="2">
        <v>161.80000000000001</v>
      </c>
      <c r="BQ10" s="2">
        <v>140.47</v>
      </c>
      <c r="BR10" s="2">
        <v>134.65</v>
      </c>
      <c r="BS10" s="2">
        <v>146.03</v>
      </c>
      <c r="BT10" s="2">
        <v>138.91999999999999</v>
      </c>
      <c r="BU10" s="2">
        <v>121.01</v>
      </c>
      <c r="BV10" s="2">
        <v>133.69</v>
      </c>
      <c r="BW10" s="2">
        <v>155.33000000000001</v>
      </c>
      <c r="BX10" s="2">
        <v>128.55000000000001</v>
      </c>
      <c r="BY10" s="2">
        <v>138.28</v>
      </c>
      <c r="BZ10" s="2">
        <v>137.5</v>
      </c>
      <c r="CA10" s="2">
        <v>122.7</v>
      </c>
      <c r="CB10" s="2">
        <v>140.97</v>
      </c>
      <c r="CC10" s="2">
        <v>128.62</v>
      </c>
      <c r="CD10" s="2">
        <v>127.71</v>
      </c>
      <c r="CE10" s="2">
        <v>142.51</v>
      </c>
      <c r="CF10" s="2">
        <v>114.64</v>
      </c>
      <c r="CG10" s="2">
        <v>148.66</v>
      </c>
      <c r="CH10" s="2">
        <v>142.26</v>
      </c>
      <c r="CI10" s="2">
        <v>134.47999999999999</v>
      </c>
      <c r="CJ10" s="2">
        <v>144.97999999999999</v>
      </c>
      <c r="CK10" s="2">
        <v>145.63999999999999</v>
      </c>
      <c r="CL10" s="2">
        <v>127.46</v>
      </c>
      <c r="CM10" s="2">
        <v>134.07</v>
      </c>
      <c r="CN10" s="2">
        <v>131.07</v>
      </c>
      <c r="CO10" s="2">
        <v>153.99</v>
      </c>
      <c r="CP10" s="2">
        <v>180.63</v>
      </c>
      <c r="CQ10" s="2">
        <v>142.94</v>
      </c>
      <c r="CR10" s="2">
        <v>129.22999999999999</v>
      </c>
      <c r="CS10" s="2">
        <v>132.16999999999999</v>
      </c>
      <c r="CT10" s="2">
        <v>135.38999999999999</v>
      </c>
      <c r="CU10" s="2">
        <v>176.4</v>
      </c>
      <c r="CV10" s="2">
        <v>140.16</v>
      </c>
      <c r="CW10" s="2">
        <v>157.13999999999999</v>
      </c>
      <c r="CX10" s="2">
        <v>134.65</v>
      </c>
      <c r="CY10" s="2">
        <v>139.24</v>
      </c>
      <c r="CZ10" s="2">
        <v>140.88999999999999</v>
      </c>
      <c r="DA10" s="2">
        <v>138</v>
      </c>
      <c r="DB10" s="2">
        <v>124.04</v>
      </c>
      <c r="DC10" s="2">
        <v>117.71</v>
      </c>
      <c r="DD10" s="2">
        <v>132.16</v>
      </c>
      <c r="DE10" s="2">
        <v>126.42</v>
      </c>
      <c r="DF10" s="2">
        <v>135.93</v>
      </c>
      <c r="DG10" s="2">
        <v>142.75</v>
      </c>
      <c r="DH10" s="2">
        <v>127.72</v>
      </c>
      <c r="DI10" s="2">
        <v>138.52000000000001</v>
      </c>
      <c r="DJ10" s="2">
        <v>144.66</v>
      </c>
      <c r="DK10" s="2">
        <v>121.3</v>
      </c>
      <c r="DL10" s="2">
        <v>133.12</v>
      </c>
      <c r="DM10" s="2">
        <v>142.9</v>
      </c>
      <c r="DN10" s="2">
        <v>157.74</v>
      </c>
      <c r="DO10" s="2">
        <v>138.19999999999999</v>
      </c>
      <c r="DP10" s="2">
        <v>122.24</v>
      </c>
      <c r="DQ10" s="2">
        <v>141.57</v>
      </c>
      <c r="DR10" s="2">
        <v>164.75</v>
      </c>
      <c r="DS10" s="2">
        <v>134.36000000000001</v>
      </c>
      <c r="DT10" s="2">
        <v>130.37</v>
      </c>
      <c r="DU10" s="2">
        <v>148.11000000000001</v>
      </c>
      <c r="DV10" s="2">
        <v>145.76</v>
      </c>
      <c r="DW10" s="2">
        <v>146.43</v>
      </c>
      <c r="DX10" s="2">
        <v>157.78</v>
      </c>
      <c r="DY10" s="2">
        <v>135.03</v>
      </c>
      <c r="DZ10" s="2">
        <v>124.78</v>
      </c>
      <c r="EA10" s="2">
        <v>132.56</v>
      </c>
      <c r="EB10" s="2">
        <v>125.8</v>
      </c>
      <c r="EC10" s="2">
        <v>157.12</v>
      </c>
      <c r="ED10" s="2">
        <v>151.61000000000001</v>
      </c>
      <c r="EE10" s="2">
        <v>133.49</v>
      </c>
      <c r="EF10" s="2">
        <v>168.18</v>
      </c>
      <c r="EG10" s="2">
        <v>144.41</v>
      </c>
      <c r="EH10" s="2">
        <v>135.22</v>
      </c>
      <c r="EI10" s="2">
        <v>132.56</v>
      </c>
      <c r="EJ10" s="2">
        <v>140.75</v>
      </c>
      <c r="EK10" s="2">
        <v>144.30000000000001</v>
      </c>
      <c r="EL10" s="2">
        <v>140.59</v>
      </c>
      <c r="EM10" s="2">
        <v>146.88</v>
      </c>
      <c r="EN10" s="2">
        <v>124.98</v>
      </c>
      <c r="EO10" s="2">
        <v>128.22</v>
      </c>
      <c r="EP10" s="2">
        <v>132.02000000000001</v>
      </c>
      <c r="EQ10" s="2">
        <v>145.56</v>
      </c>
      <c r="ER10" s="2">
        <v>143.61000000000001</v>
      </c>
      <c r="ES10" s="2">
        <v>145.44999999999999</v>
      </c>
      <c r="ET10" s="2">
        <v>169.24</v>
      </c>
      <c r="EU10" s="2">
        <v>122.54</v>
      </c>
      <c r="EV10" s="2">
        <v>149.84</v>
      </c>
      <c r="EW10" s="2">
        <v>136.68</v>
      </c>
      <c r="EX10" s="2">
        <v>151.5</v>
      </c>
      <c r="EY10" s="2">
        <v>147.41</v>
      </c>
      <c r="EZ10" s="2">
        <v>131.47</v>
      </c>
      <c r="FA10" s="2">
        <v>128.55000000000001</v>
      </c>
      <c r="FB10" s="2">
        <v>128.71</v>
      </c>
      <c r="FC10" s="2">
        <v>135.85</v>
      </c>
      <c r="FD10" s="2">
        <v>130.83000000000001</v>
      </c>
      <c r="FE10" s="2">
        <v>129.1</v>
      </c>
      <c r="FF10" s="2">
        <v>166.58</v>
      </c>
      <c r="FG10" s="2">
        <v>132.91</v>
      </c>
      <c r="FH10" s="2">
        <v>129.1</v>
      </c>
      <c r="FI10" s="2">
        <v>162.15</v>
      </c>
      <c r="FJ10" s="2">
        <v>142.93</v>
      </c>
      <c r="FK10" s="2">
        <v>137.37</v>
      </c>
      <c r="FL10" s="2">
        <v>137.19999999999999</v>
      </c>
      <c r="FM10" s="2">
        <v>137.63999999999999</v>
      </c>
      <c r="FN10" s="2">
        <v>132.41999999999999</v>
      </c>
      <c r="FO10" s="2">
        <v>134.32</v>
      </c>
      <c r="FP10" s="2">
        <v>136.87</v>
      </c>
      <c r="FQ10" s="2">
        <v>146.97999999999999</v>
      </c>
      <c r="FR10" s="2">
        <v>124.12</v>
      </c>
      <c r="FS10" s="2">
        <v>154.5</v>
      </c>
      <c r="FT10" s="2">
        <v>126.53</v>
      </c>
      <c r="FU10" s="2">
        <v>127.24</v>
      </c>
      <c r="FV10" s="2">
        <v>142.65</v>
      </c>
      <c r="FW10" s="2">
        <v>174.5</v>
      </c>
      <c r="FX10" s="2">
        <v>135.99</v>
      </c>
      <c r="FY10" s="2">
        <v>135.66999999999999</v>
      </c>
      <c r="FZ10" s="2">
        <v>152.15</v>
      </c>
      <c r="GA10" s="2">
        <v>143.97</v>
      </c>
      <c r="GB10" s="2">
        <v>127</v>
      </c>
      <c r="GC10" s="2">
        <v>131.19999999999999</v>
      </c>
      <c r="GD10" s="2">
        <v>137.61000000000001</v>
      </c>
      <c r="GE10" s="2">
        <v>140.25</v>
      </c>
      <c r="GF10" s="2">
        <v>126.73</v>
      </c>
      <c r="GG10" s="2">
        <v>157.94</v>
      </c>
      <c r="GH10" s="2">
        <v>124.85</v>
      </c>
      <c r="GI10" s="2">
        <v>128.38999999999999</v>
      </c>
      <c r="GJ10" s="2">
        <v>136.69</v>
      </c>
      <c r="GK10" s="2">
        <v>152.43</v>
      </c>
      <c r="GL10" s="2">
        <v>115.07</v>
      </c>
      <c r="GM10" s="2">
        <v>126.71</v>
      </c>
      <c r="GN10" s="2">
        <v>120.5</v>
      </c>
      <c r="GO10" s="2">
        <v>145.24</v>
      </c>
      <c r="GP10" s="2">
        <v>142.69</v>
      </c>
      <c r="GQ10" s="2">
        <v>141.26</v>
      </c>
      <c r="GR10" s="2">
        <v>138.55000000000001</v>
      </c>
      <c r="GS10" s="2">
        <v>133.57</v>
      </c>
      <c r="GT10" s="2">
        <v>137.12</v>
      </c>
      <c r="GU10" s="2">
        <v>130.38</v>
      </c>
      <c r="GV10" s="2">
        <v>132.22999999999999</v>
      </c>
      <c r="GW10" s="2">
        <v>144.04</v>
      </c>
      <c r="GX10" s="2">
        <v>129.31</v>
      </c>
      <c r="GY10" s="2">
        <v>135.03</v>
      </c>
      <c r="GZ10" s="2">
        <v>136.29</v>
      </c>
      <c r="HA10" s="2">
        <v>142.13999999999999</v>
      </c>
      <c r="HB10" s="2">
        <v>144.51</v>
      </c>
      <c r="HC10" s="2">
        <v>194.48</v>
      </c>
      <c r="HD10" s="2">
        <v>139.76</v>
      </c>
      <c r="HE10" s="2">
        <v>157.18</v>
      </c>
      <c r="HF10" s="2">
        <v>146.85</v>
      </c>
      <c r="HG10" s="2">
        <v>121.9</v>
      </c>
      <c r="HH10" s="2">
        <v>159.74</v>
      </c>
      <c r="HI10" s="2">
        <v>136.13</v>
      </c>
      <c r="HJ10" s="2">
        <v>171.26</v>
      </c>
      <c r="HK10" s="2">
        <v>141.4</v>
      </c>
      <c r="HL10" s="2">
        <v>143.80000000000001</v>
      </c>
      <c r="HM10" s="2">
        <v>124.01</v>
      </c>
      <c r="HN10" s="2">
        <v>145.46</v>
      </c>
      <c r="HO10" s="2">
        <v>184.16</v>
      </c>
      <c r="HP10" s="2">
        <v>149.83000000000001</v>
      </c>
      <c r="HQ10" s="2">
        <v>139</v>
      </c>
      <c r="HR10" s="2">
        <v>174.72</v>
      </c>
      <c r="HS10" s="2">
        <v>145.75</v>
      </c>
      <c r="HT10" s="2">
        <v>161.22</v>
      </c>
      <c r="HU10" s="2">
        <v>124.74</v>
      </c>
      <c r="HV10" s="2">
        <v>123.19</v>
      </c>
      <c r="HW10" s="2">
        <v>139.56</v>
      </c>
      <c r="HX10" s="2">
        <v>137.46</v>
      </c>
      <c r="HY10" s="2">
        <v>141.06</v>
      </c>
      <c r="HZ10" s="2">
        <v>156.43</v>
      </c>
      <c r="IA10" s="2">
        <v>151.30000000000001</v>
      </c>
      <c r="IB10" s="2">
        <v>204.25</v>
      </c>
      <c r="IC10" s="2">
        <v>184.01</v>
      </c>
      <c r="ID10" s="2">
        <v>141.19</v>
      </c>
      <c r="IE10" s="2">
        <v>154.61000000000001</v>
      </c>
      <c r="IF10" s="2">
        <v>149.77000000000001</v>
      </c>
      <c r="IG10" s="2">
        <v>177.78</v>
      </c>
      <c r="IH10" s="2">
        <v>151.44</v>
      </c>
      <c r="II10" s="2">
        <v>169.36</v>
      </c>
      <c r="IJ10" s="2">
        <v>157.56</v>
      </c>
      <c r="IK10" s="2">
        <v>145.22999999999999</v>
      </c>
      <c r="IL10" s="2">
        <v>193.02</v>
      </c>
      <c r="IM10" s="2">
        <v>116.85</v>
      </c>
      <c r="IN10" s="2">
        <v>138.38999999999999</v>
      </c>
      <c r="IO10" s="2">
        <v>139.05000000000001</v>
      </c>
      <c r="IP10" s="2">
        <v>130.30000000000001</v>
      </c>
      <c r="IQ10" s="2">
        <v>145</v>
      </c>
      <c r="IR10" s="2">
        <v>151.81</v>
      </c>
      <c r="IS10" s="2">
        <v>139.30000000000001</v>
      </c>
      <c r="IT10" s="2">
        <v>134.16</v>
      </c>
      <c r="IU10" s="2">
        <v>184.56</v>
      </c>
      <c r="IV10" s="2">
        <v>147.58000000000001</v>
      </c>
      <c r="IW10" s="2">
        <v>148.24</v>
      </c>
      <c r="IX10" s="2">
        <v>148.57</v>
      </c>
      <c r="IY10" s="2">
        <v>134.63999999999999</v>
      </c>
      <c r="IZ10" s="2">
        <v>141.01</v>
      </c>
      <c r="JA10" s="2">
        <v>143.36000000000001</v>
      </c>
      <c r="JB10" s="2">
        <v>141.16999999999999</v>
      </c>
      <c r="JC10" s="2">
        <v>157.41999999999999</v>
      </c>
      <c r="JD10" s="2">
        <v>131.24</v>
      </c>
      <c r="JE10" s="2">
        <v>136.77000000000001</v>
      </c>
      <c r="JF10" s="2">
        <v>155.75</v>
      </c>
      <c r="JG10" s="2">
        <v>129.81</v>
      </c>
      <c r="JH10" s="2">
        <v>175.26</v>
      </c>
      <c r="JI10" s="2">
        <v>149.91</v>
      </c>
      <c r="JJ10" s="2">
        <v>153.47</v>
      </c>
      <c r="JK10" s="2">
        <v>169.88</v>
      </c>
      <c r="JL10" s="2">
        <v>142.78</v>
      </c>
      <c r="JM10" s="2">
        <v>142.88999999999999</v>
      </c>
      <c r="JN10" s="2">
        <v>178.84</v>
      </c>
      <c r="JO10" s="2">
        <v>138.26</v>
      </c>
      <c r="JP10" s="2">
        <v>150.16</v>
      </c>
      <c r="JQ10" s="2">
        <v>158.81</v>
      </c>
      <c r="JR10" s="2">
        <v>141.30000000000001</v>
      </c>
      <c r="JS10" s="2">
        <v>133.19999999999999</v>
      </c>
      <c r="JT10" s="2">
        <v>158.18</v>
      </c>
      <c r="JU10" s="2">
        <v>122.64</v>
      </c>
      <c r="JV10" s="2">
        <v>149.12</v>
      </c>
      <c r="JW10" s="2">
        <v>139.71</v>
      </c>
      <c r="JX10" s="2">
        <v>141.4</v>
      </c>
      <c r="JY10" s="2">
        <v>167.87</v>
      </c>
      <c r="JZ10" s="2">
        <v>138.47</v>
      </c>
      <c r="KA10" s="2">
        <v>162.99</v>
      </c>
      <c r="KB10" s="2">
        <v>119.11</v>
      </c>
      <c r="KC10" s="2">
        <v>122.76</v>
      </c>
      <c r="KD10" s="2">
        <v>136.94999999999999</v>
      </c>
      <c r="KE10" s="2">
        <v>151.97999999999999</v>
      </c>
      <c r="KF10" s="2">
        <v>177.61</v>
      </c>
      <c r="KG10" s="2">
        <v>150.08000000000001</v>
      </c>
      <c r="KH10" s="2">
        <v>168.23</v>
      </c>
      <c r="KI10" s="2">
        <v>120.41</v>
      </c>
      <c r="KJ10" s="2">
        <v>154.36000000000001</v>
      </c>
      <c r="KK10" s="2">
        <v>148.69</v>
      </c>
      <c r="KL10" s="2">
        <v>140.63999999999999</v>
      </c>
      <c r="KM10" s="2">
        <v>199.6</v>
      </c>
      <c r="KN10" s="2">
        <v>159.49</v>
      </c>
      <c r="KO10" s="2">
        <v>140.94</v>
      </c>
      <c r="KP10" s="2">
        <v>125.92</v>
      </c>
      <c r="KQ10" s="2">
        <v>128.85</v>
      </c>
      <c r="KR10" s="2">
        <v>202.45</v>
      </c>
      <c r="KS10" s="2">
        <v>148.52000000000001</v>
      </c>
      <c r="KT10" s="2">
        <v>216.17</v>
      </c>
      <c r="KU10" s="2">
        <v>205.14</v>
      </c>
      <c r="KV10" s="2">
        <v>210.72</v>
      </c>
      <c r="KW10" s="2">
        <v>208.13</v>
      </c>
      <c r="KX10" s="2">
        <v>135.99</v>
      </c>
      <c r="KY10" s="2">
        <v>210.64</v>
      </c>
      <c r="KZ10" s="2">
        <v>197.42</v>
      </c>
      <c r="LA10" s="2">
        <v>156.34</v>
      </c>
      <c r="LB10" s="2">
        <v>134.09</v>
      </c>
      <c r="LC10" s="2">
        <v>151.41</v>
      </c>
      <c r="LD10" s="2">
        <v>141.03</v>
      </c>
      <c r="LE10" s="2">
        <v>141.03</v>
      </c>
      <c r="LF10" s="2">
        <v>146.68</v>
      </c>
      <c r="LG10" s="2">
        <v>133.52000000000001</v>
      </c>
      <c r="LH10" s="2">
        <v>157.88</v>
      </c>
      <c r="LI10" s="2">
        <v>134.21</v>
      </c>
      <c r="LJ10" s="2">
        <v>139.46</v>
      </c>
      <c r="LK10" s="2">
        <v>137.93</v>
      </c>
      <c r="LL10" s="2">
        <v>136.47</v>
      </c>
      <c r="LM10" s="2">
        <v>119.86</v>
      </c>
      <c r="LN10" s="2">
        <v>116.98</v>
      </c>
      <c r="LO10" s="2">
        <v>148.76</v>
      </c>
      <c r="LP10" s="2">
        <v>125.68</v>
      </c>
      <c r="LQ10" s="2">
        <v>140.02000000000001</v>
      </c>
      <c r="LR10" s="2">
        <v>135.27000000000001</v>
      </c>
      <c r="LS10" s="2">
        <v>149.16999999999999</v>
      </c>
      <c r="LT10" s="2">
        <v>176.08</v>
      </c>
      <c r="LU10" s="2">
        <v>140.61000000000001</v>
      </c>
      <c r="LV10" s="2">
        <v>123.77</v>
      </c>
      <c r="LW10" s="2">
        <v>138.62</v>
      </c>
      <c r="LX10" s="2">
        <v>165.3</v>
      </c>
      <c r="LY10" s="2">
        <v>130.25</v>
      </c>
      <c r="LZ10" s="2">
        <v>127.08</v>
      </c>
      <c r="MA10" s="2">
        <v>144.74</v>
      </c>
      <c r="MB10" s="2">
        <v>147.83000000000001</v>
      </c>
      <c r="MC10" s="2">
        <v>139.16</v>
      </c>
      <c r="MD10" s="2">
        <v>155.05000000000001</v>
      </c>
      <c r="ME10" s="2">
        <v>141.77000000000001</v>
      </c>
      <c r="MF10" s="2">
        <v>142.93</v>
      </c>
      <c r="MG10" s="2">
        <v>141.01</v>
      </c>
      <c r="MH10" s="2">
        <v>136.44</v>
      </c>
      <c r="MI10" s="2">
        <v>105.62</v>
      </c>
      <c r="MJ10" s="2">
        <v>121.14</v>
      </c>
      <c r="MK10" s="2">
        <v>136.36000000000001</v>
      </c>
      <c r="ML10" s="2">
        <v>192.09</v>
      </c>
      <c r="MM10" s="2">
        <v>132.16</v>
      </c>
      <c r="MN10" s="2">
        <v>132.22</v>
      </c>
      <c r="MO10" s="2">
        <v>139.4</v>
      </c>
      <c r="MP10" s="2">
        <v>125.6</v>
      </c>
      <c r="MQ10" s="2">
        <v>134.65</v>
      </c>
      <c r="MR10" s="2">
        <v>130.22</v>
      </c>
      <c r="MS10" s="2">
        <v>163.12</v>
      </c>
      <c r="MT10" s="2">
        <v>141.35</v>
      </c>
      <c r="MU10" s="2">
        <v>120.08</v>
      </c>
      <c r="MV10" s="2">
        <v>130.83000000000001</v>
      </c>
      <c r="MW10" s="2">
        <v>134.32</v>
      </c>
      <c r="MX10" s="2">
        <v>127.06</v>
      </c>
      <c r="MY10" s="2">
        <v>130.65</v>
      </c>
      <c r="MZ10" s="2">
        <v>141.5</v>
      </c>
      <c r="NA10" s="2">
        <v>146.09</v>
      </c>
      <c r="NB10" s="2">
        <v>136.46</v>
      </c>
      <c r="NC10" s="2">
        <v>186.64</v>
      </c>
      <c r="ND10" s="2">
        <v>127.02</v>
      </c>
      <c r="NE10" s="2">
        <v>125.7</v>
      </c>
      <c r="NF10" s="2">
        <v>141.1</v>
      </c>
      <c r="NG10" s="2">
        <v>154.87</v>
      </c>
      <c r="NH10" s="2">
        <v>130.53</v>
      </c>
      <c r="NI10" s="2">
        <v>170.53</v>
      </c>
      <c r="NJ10" s="2">
        <v>138.78</v>
      </c>
      <c r="NK10" s="2">
        <v>129.63999999999999</v>
      </c>
      <c r="NL10" s="2">
        <v>151.01</v>
      </c>
      <c r="NM10" s="2">
        <v>145.15</v>
      </c>
      <c r="NN10" s="2">
        <v>176.28</v>
      </c>
      <c r="NO10" s="2">
        <v>141.80000000000001</v>
      </c>
      <c r="NP10" s="2">
        <v>129.02000000000001</v>
      </c>
      <c r="NQ10" s="2">
        <v>153.03</v>
      </c>
      <c r="NR10" s="2">
        <v>173.97</v>
      </c>
      <c r="NS10" s="2">
        <v>124.43</v>
      </c>
      <c r="NT10" s="2">
        <v>146.63</v>
      </c>
      <c r="NU10" s="2">
        <v>209</v>
      </c>
      <c r="NV10" s="2">
        <v>163.34</v>
      </c>
      <c r="NW10" s="2">
        <v>135.85</v>
      </c>
      <c r="NX10" s="2">
        <v>133.63</v>
      </c>
      <c r="NY10" s="2">
        <v>125.71</v>
      </c>
      <c r="NZ10" s="2">
        <v>160.03</v>
      </c>
      <c r="OA10" s="2">
        <v>121.96</v>
      </c>
    </row>
    <row r="11" spans="1:391" x14ac:dyDescent="0.2">
      <c r="A11" s="4">
        <v>37712</v>
      </c>
      <c r="B11" s="2">
        <v>127.05</v>
      </c>
      <c r="C11" s="2">
        <v>141.61000000000001</v>
      </c>
      <c r="D11" s="2">
        <v>136</v>
      </c>
      <c r="E11" s="2">
        <v>135.41999999999999</v>
      </c>
      <c r="F11" s="2">
        <v>128.58000000000001</v>
      </c>
      <c r="G11" s="2">
        <v>121.6</v>
      </c>
      <c r="H11" s="2">
        <v>147.21</v>
      </c>
      <c r="I11" s="2">
        <v>133.69</v>
      </c>
      <c r="J11" s="2">
        <v>136</v>
      </c>
      <c r="K11" s="2">
        <v>135.62</v>
      </c>
      <c r="L11" s="2">
        <v>144.76</v>
      </c>
      <c r="M11" s="2">
        <v>191.32</v>
      </c>
      <c r="N11" s="2">
        <v>140.19</v>
      </c>
      <c r="O11" s="2">
        <v>145.16</v>
      </c>
      <c r="P11" s="2">
        <v>149.36000000000001</v>
      </c>
      <c r="Q11" s="2">
        <v>169.94</v>
      </c>
      <c r="R11" s="2">
        <v>139.18</v>
      </c>
      <c r="S11" s="2">
        <v>138.66</v>
      </c>
      <c r="T11" s="2">
        <v>163.69</v>
      </c>
      <c r="U11" s="2">
        <v>156.08000000000001</v>
      </c>
      <c r="V11" s="2">
        <v>157.04</v>
      </c>
      <c r="W11" s="2">
        <v>163.25</v>
      </c>
      <c r="X11" s="2">
        <v>140.96</v>
      </c>
      <c r="Y11" s="2">
        <v>131.38999999999999</v>
      </c>
      <c r="Z11" s="2">
        <v>153.28</v>
      </c>
      <c r="AA11" s="2">
        <v>138.15</v>
      </c>
      <c r="AB11" s="2">
        <v>150.22999999999999</v>
      </c>
      <c r="AC11" s="2">
        <v>142.74</v>
      </c>
      <c r="AD11" s="2">
        <v>229.85</v>
      </c>
      <c r="AE11" s="2">
        <v>141.99</v>
      </c>
      <c r="AF11" s="2">
        <v>159.82</v>
      </c>
      <c r="AG11" s="2">
        <v>163.93</v>
      </c>
      <c r="AH11" s="2">
        <v>132.35</v>
      </c>
      <c r="AI11" s="2">
        <v>132.74</v>
      </c>
      <c r="AJ11" s="2">
        <v>162.66999999999999</v>
      </c>
      <c r="AK11" s="2">
        <v>138.96</v>
      </c>
      <c r="AL11" s="2">
        <v>126.49</v>
      </c>
      <c r="AM11" s="2">
        <v>141.75</v>
      </c>
      <c r="AN11" s="2">
        <v>136.96</v>
      </c>
      <c r="AO11" s="2">
        <v>147.12</v>
      </c>
      <c r="AP11" s="2">
        <v>129.74</v>
      </c>
      <c r="AQ11" s="2">
        <v>131.57</v>
      </c>
      <c r="AR11" s="2">
        <v>133.66999999999999</v>
      </c>
      <c r="AS11" s="2">
        <v>216.78</v>
      </c>
      <c r="AT11" s="2">
        <v>178.02</v>
      </c>
      <c r="AU11" s="2">
        <v>130.25</v>
      </c>
      <c r="AV11" s="2">
        <v>142.25</v>
      </c>
      <c r="AW11" s="2">
        <v>175.7</v>
      </c>
      <c r="AX11" s="2">
        <v>132.5</v>
      </c>
      <c r="AY11" s="2">
        <v>158.1</v>
      </c>
      <c r="AZ11" s="2">
        <v>119.09</v>
      </c>
      <c r="BA11" s="2">
        <v>135.55000000000001</v>
      </c>
      <c r="BB11" s="2">
        <v>148.01</v>
      </c>
      <c r="BC11" s="2">
        <v>147.55000000000001</v>
      </c>
      <c r="BD11" s="2">
        <v>167.63</v>
      </c>
      <c r="BE11" s="2">
        <v>133.83000000000001</v>
      </c>
      <c r="BF11" s="2">
        <v>142.13</v>
      </c>
      <c r="BG11" s="2">
        <v>152.01</v>
      </c>
      <c r="BH11" s="2">
        <v>132.30000000000001</v>
      </c>
      <c r="BI11" s="2">
        <v>142.51</v>
      </c>
      <c r="BJ11" s="2">
        <v>134.15</v>
      </c>
      <c r="BK11" s="2">
        <v>179.12</v>
      </c>
      <c r="BL11" s="2">
        <v>142.82</v>
      </c>
      <c r="BM11" s="2">
        <v>155.81</v>
      </c>
      <c r="BN11" s="2">
        <v>146.33000000000001</v>
      </c>
      <c r="BO11" s="2">
        <v>142.99</v>
      </c>
      <c r="BP11" s="2">
        <v>167.32</v>
      </c>
      <c r="BQ11" s="2">
        <v>141.33000000000001</v>
      </c>
      <c r="BR11" s="2">
        <v>134.47999999999999</v>
      </c>
      <c r="BS11" s="2">
        <v>147.84</v>
      </c>
      <c r="BT11" s="2">
        <v>139.78</v>
      </c>
      <c r="BU11" s="2">
        <v>122.28</v>
      </c>
      <c r="BV11" s="2">
        <v>134.04</v>
      </c>
      <c r="BW11" s="2">
        <v>155.69999999999999</v>
      </c>
      <c r="BX11" s="2">
        <v>128.74</v>
      </c>
      <c r="BY11" s="2">
        <v>139.47999999999999</v>
      </c>
      <c r="BZ11" s="2">
        <v>138.91</v>
      </c>
      <c r="CA11" s="2">
        <v>122.45</v>
      </c>
      <c r="CB11" s="2">
        <v>142</v>
      </c>
      <c r="CC11" s="2">
        <v>128.71</v>
      </c>
      <c r="CD11" s="2">
        <v>128.26</v>
      </c>
      <c r="CE11" s="2">
        <v>145.96</v>
      </c>
      <c r="CF11" s="2">
        <v>118.34</v>
      </c>
      <c r="CG11" s="2">
        <v>149.93</v>
      </c>
      <c r="CH11" s="2">
        <v>142.62</v>
      </c>
      <c r="CI11" s="2">
        <v>134.11000000000001</v>
      </c>
      <c r="CJ11" s="2">
        <v>145.53</v>
      </c>
      <c r="CK11" s="2">
        <v>147.22</v>
      </c>
      <c r="CL11" s="2">
        <v>128.44999999999999</v>
      </c>
      <c r="CM11" s="2">
        <v>136.04</v>
      </c>
      <c r="CN11" s="2">
        <v>131.47999999999999</v>
      </c>
      <c r="CO11" s="2">
        <v>158.11000000000001</v>
      </c>
      <c r="CP11" s="2">
        <v>181.26</v>
      </c>
      <c r="CQ11" s="2">
        <v>143.72999999999999</v>
      </c>
      <c r="CR11" s="2">
        <v>131.88</v>
      </c>
      <c r="CS11" s="2">
        <v>133.08000000000001</v>
      </c>
      <c r="CT11" s="2">
        <v>136.75</v>
      </c>
      <c r="CU11" s="2">
        <v>178.69</v>
      </c>
      <c r="CV11" s="2">
        <v>141.34</v>
      </c>
      <c r="CW11" s="2">
        <v>158.59</v>
      </c>
      <c r="CX11" s="2">
        <v>139.22999999999999</v>
      </c>
      <c r="CY11" s="2">
        <v>140.76</v>
      </c>
      <c r="CZ11" s="2">
        <v>143.02000000000001</v>
      </c>
      <c r="DA11" s="2">
        <v>138.32</v>
      </c>
      <c r="DB11" s="2">
        <v>121.88</v>
      </c>
      <c r="DC11" s="2">
        <v>118.58</v>
      </c>
      <c r="DD11" s="2">
        <v>132.02000000000001</v>
      </c>
      <c r="DE11" s="2">
        <v>128.02000000000001</v>
      </c>
      <c r="DF11" s="2">
        <v>137.16999999999999</v>
      </c>
      <c r="DG11" s="2">
        <v>143.24</v>
      </c>
      <c r="DH11" s="2">
        <v>127.64</v>
      </c>
      <c r="DI11" s="2">
        <v>140.31</v>
      </c>
      <c r="DJ11" s="2">
        <v>147.06</v>
      </c>
      <c r="DK11" s="2">
        <v>121.03</v>
      </c>
      <c r="DL11" s="2">
        <v>134.61000000000001</v>
      </c>
      <c r="DM11" s="2">
        <v>145.12</v>
      </c>
      <c r="DN11" s="2">
        <v>159.26</v>
      </c>
      <c r="DO11" s="2">
        <v>139.74</v>
      </c>
      <c r="DP11" s="2">
        <v>123.23</v>
      </c>
      <c r="DQ11" s="2">
        <v>142.97999999999999</v>
      </c>
      <c r="DR11" s="2">
        <v>166.04</v>
      </c>
      <c r="DS11" s="2">
        <v>135.05000000000001</v>
      </c>
      <c r="DT11" s="2">
        <v>131.02000000000001</v>
      </c>
      <c r="DU11" s="2">
        <v>154.32</v>
      </c>
      <c r="DV11" s="2">
        <v>147.62</v>
      </c>
      <c r="DW11" s="2">
        <v>150.13</v>
      </c>
      <c r="DX11" s="2">
        <v>159.97999999999999</v>
      </c>
      <c r="DY11" s="2">
        <v>137.05000000000001</v>
      </c>
      <c r="DZ11" s="2">
        <v>129.62</v>
      </c>
      <c r="EA11" s="2">
        <v>132.76</v>
      </c>
      <c r="EB11" s="2">
        <v>128.07</v>
      </c>
      <c r="EC11" s="2">
        <v>158.41</v>
      </c>
      <c r="ED11" s="2">
        <v>152.34</v>
      </c>
      <c r="EE11" s="2">
        <v>135.30000000000001</v>
      </c>
      <c r="EF11" s="2">
        <v>169.66</v>
      </c>
      <c r="EG11" s="2">
        <v>144.99</v>
      </c>
      <c r="EH11" s="2">
        <v>136.03</v>
      </c>
      <c r="EI11" s="2">
        <v>133.29</v>
      </c>
      <c r="EJ11" s="2">
        <v>141.79</v>
      </c>
      <c r="EK11" s="2">
        <v>145.12</v>
      </c>
      <c r="EL11" s="2">
        <v>142.99</v>
      </c>
      <c r="EM11" s="2">
        <v>146.5</v>
      </c>
      <c r="EN11" s="2">
        <v>127.93</v>
      </c>
      <c r="EO11" s="2">
        <v>129.97</v>
      </c>
      <c r="EP11" s="2">
        <v>133.57</v>
      </c>
      <c r="EQ11" s="2">
        <v>147.88999999999999</v>
      </c>
      <c r="ER11" s="2">
        <v>144.01</v>
      </c>
      <c r="ES11" s="2">
        <v>146.71</v>
      </c>
      <c r="ET11" s="2">
        <v>170.51</v>
      </c>
      <c r="EU11" s="2">
        <v>124.02</v>
      </c>
      <c r="EV11" s="2">
        <v>150.34</v>
      </c>
      <c r="EW11" s="2">
        <v>137.35</v>
      </c>
      <c r="EX11" s="2">
        <v>153.38</v>
      </c>
      <c r="EY11" s="2">
        <v>148.37</v>
      </c>
      <c r="EZ11" s="2">
        <v>132.68</v>
      </c>
      <c r="FA11" s="2">
        <v>129.4</v>
      </c>
      <c r="FB11" s="2">
        <v>131</v>
      </c>
      <c r="FC11" s="2">
        <v>136.32</v>
      </c>
      <c r="FD11" s="2">
        <v>132.21</v>
      </c>
      <c r="FE11" s="2">
        <v>132.38999999999999</v>
      </c>
      <c r="FF11" s="2">
        <v>168.66</v>
      </c>
      <c r="FG11" s="2">
        <v>134.24</v>
      </c>
      <c r="FH11" s="2">
        <v>128.46</v>
      </c>
      <c r="FI11" s="2">
        <v>165</v>
      </c>
      <c r="FJ11" s="2">
        <v>143.25</v>
      </c>
      <c r="FK11" s="2">
        <v>138.49</v>
      </c>
      <c r="FL11" s="2">
        <v>136.47</v>
      </c>
      <c r="FM11" s="2">
        <v>139.18</v>
      </c>
      <c r="FN11" s="2">
        <v>130.11000000000001</v>
      </c>
      <c r="FO11" s="2">
        <v>135.71</v>
      </c>
      <c r="FP11" s="2">
        <v>136.13999999999999</v>
      </c>
      <c r="FQ11" s="2">
        <v>148.25</v>
      </c>
      <c r="FR11" s="2">
        <v>125.64</v>
      </c>
      <c r="FS11" s="2">
        <v>155.63</v>
      </c>
      <c r="FT11" s="2">
        <v>127.24</v>
      </c>
      <c r="FU11" s="2">
        <v>127.96</v>
      </c>
      <c r="FV11" s="2">
        <v>143.18</v>
      </c>
      <c r="FW11" s="2">
        <v>180.8</v>
      </c>
      <c r="FX11" s="2">
        <v>137.44</v>
      </c>
      <c r="FY11" s="2">
        <v>136.75</v>
      </c>
      <c r="FZ11" s="2">
        <v>153.87</v>
      </c>
      <c r="GA11" s="2">
        <v>145.54</v>
      </c>
      <c r="GB11" s="2">
        <v>127.49</v>
      </c>
      <c r="GC11" s="2">
        <v>133.72</v>
      </c>
      <c r="GD11" s="2">
        <v>141.66</v>
      </c>
      <c r="GE11" s="2">
        <v>143.25</v>
      </c>
      <c r="GF11" s="2">
        <v>128.49</v>
      </c>
      <c r="GG11" s="2">
        <v>159.16999999999999</v>
      </c>
      <c r="GH11" s="2">
        <v>126.15</v>
      </c>
      <c r="GI11" s="2">
        <v>129.6</v>
      </c>
      <c r="GJ11" s="2">
        <v>139.29</v>
      </c>
      <c r="GK11" s="2">
        <v>154.46</v>
      </c>
      <c r="GL11" s="2">
        <v>117.66</v>
      </c>
      <c r="GM11" s="2">
        <v>125.71</v>
      </c>
      <c r="GN11" s="2">
        <v>120.27</v>
      </c>
      <c r="GO11" s="2">
        <v>148.66999999999999</v>
      </c>
      <c r="GP11" s="2">
        <v>144</v>
      </c>
      <c r="GQ11" s="2">
        <v>141.12</v>
      </c>
      <c r="GR11" s="2">
        <v>139.59</v>
      </c>
      <c r="GS11" s="2">
        <v>134</v>
      </c>
      <c r="GT11" s="2">
        <v>137.62</v>
      </c>
      <c r="GU11" s="2">
        <v>133.52000000000001</v>
      </c>
      <c r="GV11" s="2">
        <v>133.1</v>
      </c>
      <c r="GW11" s="2">
        <v>145.13999999999999</v>
      </c>
      <c r="GX11" s="2">
        <v>130.09</v>
      </c>
      <c r="GY11" s="2">
        <v>135.36000000000001</v>
      </c>
      <c r="GZ11" s="2">
        <v>136.75</v>
      </c>
      <c r="HA11" s="2">
        <v>147.75</v>
      </c>
      <c r="HB11" s="2">
        <v>145.66999999999999</v>
      </c>
      <c r="HC11" s="2">
        <v>196.93</v>
      </c>
      <c r="HD11" s="2">
        <v>140.16</v>
      </c>
      <c r="HE11" s="2">
        <v>158.03</v>
      </c>
      <c r="HF11" s="2">
        <v>148.30000000000001</v>
      </c>
      <c r="HG11" s="2">
        <v>123.34</v>
      </c>
      <c r="HH11" s="2">
        <v>162.82</v>
      </c>
      <c r="HI11" s="2">
        <v>136.88</v>
      </c>
      <c r="HJ11" s="2">
        <v>176.38</v>
      </c>
      <c r="HK11" s="2">
        <v>141.4</v>
      </c>
      <c r="HL11" s="2">
        <v>144.46</v>
      </c>
      <c r="HM11" s="2">
        <v>125.36</v>
      </c>
      <c r="HN11" s="2">
        <v>147.13999999999999</v>
      </c>
      <c r="HO11" s="2">
        <v>186.48</v>
      </c>
      <c r="HP11" s="2">
        <v>154.63999999999999</v>
      </c>
      <c r="HQ11" s="2">
        <v>139.82</v>
      </c>
      <c r="HR11" s="2">
        <v>178.54</v>
      </c>
      <c r="HS11" s="2">
        <v>147.81</v>
      </c>
      <c r="HT11" s="2">
        <v>162.80000000000001</v>
      </c>
      <c r="HU11" s="2">
        <v>125.64</v>
      </c>
      <c r="HV11" s="2">
        <v>124.91</v>
      </c>
      <c r="HW11" s="2">
        <v>141.49</v>
      </c>
      <c r="HX11" s="2">
        <v>138.18</v>
      </c>
      <c r="HY11" s="2">
        <v>142.07</v>
      </c>
      <c r="HZ11" s="2">
        <v>157.91</v>
      </c>
      <c r="IA11" s="2">
        <v>153.47</v>
      </c>
      <c r="IB11" s="2">
        <v>208.23</v>
      </c>
      <c r="IC11" s="2">
        <v>187.54</v>
      </c>
      <c r="ID11" s="2">
        <v>142.34</v>
      </c>
      <c r="IE11" s="2">
        <v>157.54</v>
      </c>
      <c r="IF11" s="2">
        <v>151.77000000000001</v>
      </c>
      <c r="IG11" s="2">
        <v>181.34</v>
      </c>
      <c r="IH11" s="2">
        <v>152.97999999999999</v>
      </c>
      <c r="II11" s="2">
        <v>172.9</v>
      </c>
      <c r="IJ11" s="2">
        <v>160.44999999999999</v>
      </c>
      <c r="IK11" s="2">
        <v>149.44</v>
      </c>
      <c r="IL11" s="2">
        <v>198.16</v>
      </c>
      <c r="IM11" s="2">
        <v>118.89</v>
      </c>
      <c r="IN11" s="2">
        <v>138.66999999999999</v>
      </c>
      <c r="IO11" s="2">
        <v>141.16999999999999</v>
      </c>
      <c r="IP11" s="2">
        <v>131.79</v>
      </c>
      <c r="IQ11" s="2">
        <v>145.85</v>
      </c>
      <c r="IR11" s="2">
        <v>154.76</v>
      </c>
      <c r="IS11" s="2">
        <v>140.56</v>
      </c>
      <c r="IT11" s="2">
        <v>134.46</v>
      </c>
      <c r="IU11" s="2">
        <v>189.78</v>
      </c>
      <c r="IV11" s="2">
        <v>151.02000000000001</v>
      </c>
      <c r="IW11" s="2">
        <v>152.83000000000001</v>
      </c>
      <c r="IX11" s="2">
        <v>152.35</v>
      </c>
      <c r="IY11" s="2">
        <v>136.56</v>
      </c>
      <c r="IZ11" s="2">
        <v>141.53</v>
      </c>
      <c r="JA11" s="2">
        <v>144.55000000000001</v>
      </c>
      <c r="JB11" s="2">
        <v>141.35</v>
      </c>
      <c r="JC11" s="2">
        <v>158.91999999999999</v>
      </c>
      <c r="JD11" s="2">
        <v>129.57</v>
      </c>
      <c r="JE11" s="2">
        <v>138.09</v>
      </c>
      <c r="JF11" s="2">
        <v>156.88</v>
      </c>
      <c r="JG11" s="2">
        <v>131.59</v>
      </c>
      <c r="JH11" s="2">
        <v>177.79</v>
      </c>
      <c r="JI11" s="2">
        <v>151.21</v>
      </c>
      <c r="JJ11" s="2">
        <v>160.27000000000001</v>
      </c>
      <c r="JK11" s="2">
        <v>176.23</v>
      </c>
      <c r="JL11" s="2">
        <v>144.47</v>
      </c>
      <c r="JM11" s="2">
        <v>144.57</v>
      </c>
      <c r="JN11" s="2">
        <v>182.95</v>
      </c>
      <c r="JO11" s="2">
        <v>138.96</v>
      </c>
      <c r="JP11" s="2">
        <v>151.61000000000001</v>
      </c>
      <c r="JQ11" s="2">
        <v>165.13</v>
      </c>
      <c r="JR11" s="2">
        <v>142.61000000000001</v>
      </c>
      <c r="JS11" s="2">
        <v>133.72</v>
      </c>
      <c r="JT11" s="2">
        <v>161.06</v>
      </c>
      <c r="JU11" s="2">
        <v>123.71</v>
      </c>
      <c r="JV11" s="2">
        <v>153.83000000000001</v>
      </c>
      <c r="JW11" s="2">
        <v>142.66999999999999</v>
      </c>
      <c r="JX11" s="2">
        <v>143.12</v>
      </c>
      <c r="JY11" s="2">
        <v>172.71</v>
      </c>
      <c r="JZ11" s="2">
        <v>139.69</v>
      </c>
      <c r="KA11" s="2">
        <v>163.63999999999999</v>
      </c>
      <c r="KB11" s="2">
        <v>119.79</v>
      </c>
      <c r="KC11" s="2">
        <v>123.71</v>
      </c>
      <c r="KD11" s="2">
        <v>138.97</v>
      </c>
      <c r="KE11" s="2">
        <v>153.44999999999999</v>
      </c>
      <c r="KF11" s="2">
        <v>181.38</v>
      </c>
      <c r="KG11" s="2">
        <v>151.36000000000001</v>
      </c>
      <c r="KH11" s="2">
        <v>172.09</v>
      </c>
      <c r="KI11" s="2">
        <v>121.57</v>
      </c>
      <c r="KJ11" s="2">
        <v>153.65</v>
      </c>
      <c r="KK11" s="2">
        <v>149.91</v>
      </c>
      <c r="KL11" s="2">
        <v>141.44</v>
      </c>
      <c r="KM11" s="2">
        <v>202.15</v>
      </c>
      <c r="KN11" s="2">
        <v>162.62</v>
      </c>
      <c r="KO11" s="2">
        <v>141.51</v>
      </c>
      <c r="KP11" s="2">
        <v>128</v>
      </c>
      <c r="KQ11" s="2">
        <v>131.36000000000001</v>
      </c>
      <c r="KR11" s="2">
        <v>207.1</v>
      </c>
      <c r="KS11" s="2">
        <v>149.6</v>
      </c>
      <c r="KT11" s="2">
        <v>215.62</v>
      </c>
      <c r="KU11" s="2">
        <v>209.26</v>
      </c>
      <c r="KV11" s="2">
        <v>215.15</v>
      </c>
      <c r="KW11" s="2">
        <v>209.84</v>
      </c>
      <c r="KX11" s="2">
        <v>138.28</v>
      </c>
      <c r="KY11" s="2">
        <v>215.29</v>
      </c>
      <c r="KZ11" s="2">
        <v>200.08</v>
      </c>
      <c r="LA11" s="2">
        <v>158.06</v>
      </c>
      <c r="LB11" s="2">
        <v>133.06</v>
      </c>
      <c r="LC11" s="2">
        <v>154.13999999999999</v>
      </c>
      <c r="LD11" s="2">
        <v>144.72999999999999</v>
      </c>
      <c r="LE11" s="2">
        <v>141.83000000000001</v>
      </c>
      <c r="LF11" s="2">
        <v>147.33000000000001</v>
      </c>
      <c r="LG11" s="2">
        <v>135.25</v>
      </c>
      <c r="LH11" s="2">
        <v>161.03</v>
      </c>
      <c r="LI11" s="2">
        <v>135.1</v>
      </c>
      <c r="LJ11" s="2">
        <v>139.88999999999999</v>
      </c>
      <c r="LK11" s="2">
        <v>138</v>
      </c>
      <c r="LL11" s="2">
        <v>138.16999999999999</v>
      </c>
      <c r="LM11" s="2">
        <v>120.36</v>
      </c>
      <c r="LN11" s="2">
        <v>117.72</v>
      </c>
      <c r="LO11" s="2">
        <v>151.11000000000001</v>
      </c>
      <c r="LP11" s="2">
        <v>126.1</v>
      </c>
      <c r="LQ11" s="2">
        <v>140.46</v>
      </c>
      <c r="LR11" s="2">
        <v>137.29</v>
      </c>
      <c r="LS11" s="2">
        <v>150.38</v>
      </c>
      <c r="LT11" s="2">
        <v>178.73</v>
      </c>
      <c r="LU11" s="2">
        <v>142.59</v>
      </c>
      <c r="LV11" s="2">
        <v>124.49</v>
      </c>
      <c r="LW11" s="2">
        <v>139.69</v>
      </c>
      <c r="LX11" s="2">
        <v>168.14</v>
      </c>
      <c r="LY11" s="2">
        <v>130.88</v>
      </c>
      <c r="LZ11" s="2">
        <v>128.13</v>
      </c>
      <c r="MA11" s="2">
        <v>147.9</v>
      </c>
      <c r="MB11" s="2">
        <v>149.32</v>
      </c>
      <c r="MC11" s="2">
        <v>140.35</v>
      </c>
      <c r="MD11" s="2">
        <v>158.19</v>
      </c>
      <c r="ME11" s="2">
        <v>143.19999999999999</v>
      </c>
      <c r="MF11" s="2">
        <v>144.29</v>
      </c>
      <c r="MG11" s="2">
        <v>143.07</v>
      </c>
      <c r="MH11" s="2">
        <v>136.31</v>
      </c>
      <c r="MI11" s="2">
        <v>107.7</v>
      </c>
      <c r="MJ11" s="2">
        <v>122.04</v>
      </c>
      <c r="MK11" s="2">
        <v>138.41</v>
      </c>
      <c r="ML11" s="2">
        <v>196.17</v>
      </c>
      <c r="MM11" s="2">
        <v>131.55000000000001</v>
      </c>
      <c r="MN11" s="2">
        <v>133.22999999999999</v>
      </c>
      <c r="MO11" s="2">
        <v>142.27000000000001</v>
      </c>
      <c r="MP11" s="2">
        <v>128.91</v>
      </c>
      <c r="MQ11" s="2">
        <v>137.1</v>
      </c>
      <c r="MR11" s="2">
        <v>130.84</v>
      </c>
      <c r="MS11" s="2">
        <v>164.1</v>
      </c>
      <c r="MT11" s="2">
        <v>143.07</v>
      </c>
      <c r="MU11" s="2">
        <v>121.09</v>
      </c>
      <c r="MV11" s="2">
        <v>131.62</v>
      </c>
      <c r="MW11" s="2">
        <v>135.94</v>
      </c>
      <c r="MX11" s="2">
        <v>128.76</v>
      </c>
      <c r="MY11" s="2">
        <v>130.37</v>
      </c>
      <c r="MZ11" s="2">
        <v>141.61000000000001</v>
      </c>
      <c r="NA11" s="2">
        <v>148.47</v>
      </c>
      <c r="NB11" s="2">
        <v>137.01</v>
      </c>
      <c r="NC11" s="2">
        <v>189.94</v>
      </c>
      <c r="ND11" s="2">
        <v>127.73</v>
      </c>
      <c r="NE11" s="2">
        <v>127.41</v>
      </c>
      <c r="NF11" s="2">
        <v>141.84</v>
      </c>
      <c r="NG11" s="2">
        <v>160.58000000000001</v>
      </c>
      <c r="NH11" s="2">
        <v>131.13</v>
      </c>
      <c r="NI11" s="2">
        <v>176.05</v>
      </c>
      <c r="NJ11" s="2">
        <v>139.86000000000001</v>
      </c>
      <c r="NK11" s="2">
        <v>129.81</v>
      </c>
      <c r="NL11" s="2">
        <v>152.86000000000001</v>
      </c>
      <c r="NM11" s="2">
        <v>145.93</v>
      </c>
      <c r="NN11" s="2">
        <v>177.63</v>
      </c>
      <c r="NO11" s="2">
        <v>143.1</v>
      </c>
      <c r="NP11" s="2">
        <v>129.37</v>
      </c>
      <c r="NQ11" s="2">
        <v>156.68</v>
      </c>
      <c r="NR11" s="2">
        <v>178.26</v>
      </c>
      <c r="NS11" s="2">
        <v>127.36</v>
      </c>
      <c r="NT11" s="2">
        <v>149.59</v>
      </c>
      <c r="NU11" s="2">
        <v>209.95</v>
      </c>
      <c r="NV11" s="2">
        <v>164.73</v>
      </c>
      <c r="NW11" s="2">
        <v>137.69</v>
      </c>
      <c r="NX11" s="2">
        <v>135.16</v>
      </c>
      <c r="NY11" s="2">
        <v>128.44999999999999</v>
      </c>
      <c r="NZ11" s="2">
        <v>163.19</v>
      </c>
      <c r="OA11" s="2">
        <v>123.75</v>
      </c>
    </row>
    <row r="12" spans="1:391" x14ac:dyDescent="0.2">
      <c r="A12" s="4">
        <v>37803</v>
      </c>
      <c r="B12" s="2">
        <v>127.78</v>
      </c>
      <c r="C12" s="2">
        <v>142.99</v>
      </c>
      <c r="D12" s="2">
        <v>135.78</v>
      </c>
      <c r="E12" s="2">
        <v>135.55000000000001</v>
      </c>
      <c r="F12" s="2">
        <v>132.5</v>
      </c>
      <c r="G12" s="2">
        <v>122.48</v>
      </c>
      <c r="H12" s="2">
        <v>148.88999999999999</v>
      </c>
      <c r="I12" s="2">
        <v>137.81</v>
      </c>
      <c r="J12" s="2">
        <v>138.52000000000001</v>
      </c>
      <c r="K12" s="2">
        <v>135.68</v>
      </c>
      <c r="L12" s="2">
        <v>147.38</v>
      </c>
      <c r="M12" s="2">
        <v>198.51</v>
      </c>
      <c r="N12" s="2">
        <v>143.57</v>
      </c>
      <c r="O12" s="2">
        <v>146.75</v>
      </c>
      <c r="P12" s="2">
        <v>150.61000000000001</v>
      </c>
      <c r="Q12" s="2">
        <v>171.18</v>
      </c>
      <c r="R12" s="2">
        <v>139.36000000000001</v>
      </c>
      <c r="S12" s="2">
        <v>139.97</v>
      </c>
      <c r="T12" s="2">
        <v>165.7</v>
      </c>
      <c r="U12" s="2">
        <v>157.29</v>
      </c>
      <c r="V12" s="2">
        <v>157.85</v>
      </c>
      <c r="W12" s="2">
        <v>169.5</v>
      </c>
      <c r="X12" s="2">
        <v>141.58000000000001</v>
      </c>
      <c r="Y12" s="2">
        <v>132.02000000000001</v>
      </c>
      <c r="Z12" s="2">
        <v>152.16</v>
      </c>
      <c r="AA12" s="2">
        <v>144.29</v>
      </c>
      <c r="AB12" s="2">
        <v>154.63999999999999</v>
      </c>
      <c r="AC12" s="2">
        <v>148.16999999999999</v>
      </c>
      <c r="AD12" s="2">
        <v>235.41</v>
      </c>
      <c r="AE12" s="2">
        <v>142.78</v>
      </c>
      <c r="AF12" s="2">
        <v>162.06</v>
      </c>
      <c r="AG12" s="2">
        <v>163.38999999999999</v>
      </c>
      <c r="AH12" s="2">
        <v>133.27000000000001</v>
      </c>
      <c r="AI12" s="2">
        <v>136.88</v>
      </c>
      <c r="AJ12" s="2">
        <v>165.51</v>
      </c>
      <c r="AK12" s="2">
        <v>142.51</v>
      </c>
      <c r="AL12" s="2">
        <v>127.43</v>
      </c>
      <c r="AM12" s="2">
        <v>142.82</v>
      </c>
      <c r="AN12" s="2">
        <v>139.07</v>
      </c>
      <c r="AO12" s="2">
        <v>148.99</v>
      </c>
      <c r="AP12" s="2">
        <v>130.84</v>
      </c>
      <c r="AQ12" s="2">
        <v>133.25</v>
      </c>
      <c r="AR12" s="2">
        <v>134.76</v>
      </c>
      <c r="AS12" s="2">
        <v>220.74</v>
      </c>
      <c r="AT12" s="2">
        <v>178.38</v>
      </c>
      <c r="AU12" s="2">
        <v>131.30000000000001</v>
      </c>
      <c r="AV12" s="2">
        <v>145.51</v>
      </c>
      <c r="AW12" s="2">
        <v>179.78</v>
      </c>
      <c r="AX12" s="2">
        <v>134.19999999999999</v>
      </c>
      <c r="AY12" s="2">
        <v>160.74</v>
      </c>
      <c r="AZ12" s="2">
        <v>120.84</v>
      </c>
      <c r="BA12" s="2">
        <v>135.53</v>
      </c>
      <c r="BB12" s="2">
        <v>151.41</v>
      </c>
      <c r="BC12" s="2">
        <v>147.68</v>
      </c>
      <c r="BD12" s="2">
        <v>171.64</v>
      </c>
      <c r="BE12" s="2">
        <v>134.71</v>
      </c>
      <c r="BF12" s="2">
        <v>147.26</v>
      </c>
      <c r="BG12" s="2">
        <v>156.77000000000001</v>
      </c>
      <c r="BH12" s="2">
        <v>133.69</v>
      </c>
      <c r="BI12" s="2">
        <v>144.24</v>
      </c>
      <c r="BJ12" s="2">
        <v>135.4</v>
      </c>
      <c r="BK12" s="2">
        <v>181.16</v>
      </c>
      <c r="BL12" s="2">
        <v>143.16</v>
      </c>
      <c r="BM12" s="2">
        <v>158.76</v>
      </c>
      <c r="BN12" s="2">
        <v>147.94</v>
      </c>
      <c r="BO12" s="2">
        <v>145.88</v>
      </c>
      <c r="BP12" s="2">
        <v>175.1</v>
      </c>
      <c r="BQ12" s="2">
        <v>142.49</v>
      </c>
      <c r="BR12" s="2">
        <v>134.88</v>
      </c>
      <c r="BS12" s="2">
        <v>148.22999999999999</v>
      </c>
      <c r="BT12" s="2">
        <v>141.15</v>
      </c>
      <c r="BU12" s="2">
        <v>124.73</v>
      </c>
      <c r="BV12" s="2">
        <v>134.53</v>
      </c>
      <c r="BW12" s="2">
        <v>156.91999999999999</v>
      </c>
      <c r="BX12" s="2">
        <v>129.99</v>
      </c>
      <c r="BY12" s="2">
        <v>140.22</v>
      </c>
      <c r="BZ12" s="2">
        <v>140.19</v>
      </c>
      <c r="CA12" s="2">
        <v>123.96</v>
      </c>
      <c r="CB12" s="2">
        <v>143.16999999999999</v>
      </c>
      <c r="CC12" s="2">
        <v>132.02000000000001</v>
      </c>
      <c r="CD12" s="2">
        <v>130.16999999999999</v>
      </c>
      <c r="CE12" s="2">
        <v>151.31</v>
      </c>
      <c r="CF12" s="2">
        <v>118.2</v>
      </c>
      <c r="CG12" s="2">
        <v>152.25</v>
      </c>
      <c r="CH12" s="2">
        <v>143.62</v>
      </c>
      <c r="CI12" s="2">
        <v>137.65</v>
      </c>
      <c r="CJ12" s="2">
        <v>147.56</v>
      </c>
      <c r="CK12" s="2">
        <v>148.75</v>
      </c>
      <c r="CL12" s="2">
        <v>129.24</v>
      </c>
      <c r="CM12" s="2">
        <v>136.51</v>
      </c>
      <c r="CN12" s="2">
        <v>132.86000000000001</v>
      </c>
      <c r="CO12" s="2">
        <v>162.30000000000001</v>
      </c>
      <c r="CP12" s="2">
        <v>181.77</v>
      </c>
      <c r="CQ12" s="2">
        <v>145.68</v>
      </c>
      <c r="CR12" s="2">
        <v>134.66999999999999</v>
      </c>
      <c r="CS12" s="2">
        <v>135.09</v>
      </c>
      <c r="CT12" s="2">
        <v>137.38</v>
      </c>
      <c r="CU12" s="2">
        <v>184.93</v>
      </c>
      <c r="CV12" s="2">
        <v>142.11000000000001</v>
      </c>
      <c r="CW12" s="2">
        <v>160.34</v>
      </c>
      <c r="CX12" s="2">
        <v>142.82</v>
      </c>
      <c r="CY12" s="2">
        <v>142.36000000000001</v>
      </c>
      <c r="CZ12" s="2">
        <v>142.84</v>
      </c>
      <c r="DA12" s="2">
        <v>139.37</v>
      </c>
      <c r="DB12" s="2">
        <v>125.47</v>
      </c>
      <c r="DC12" s="2">
        <v>119.25</v>
      </c>
      <c r="DD12" s="2">
        <v>133.61000000000001</v>
      </c>
      <c r="DE12" s="2">
        <v>129.29</v>
      </c>
      <c r="DF12" s="2">
        <v>138.94</v>
      </c>
      <c r="DG12" s="2">
        <v>144.9</v>
      </c>
      <c r="DH12" s="2">
        <v>132.88</v>
      </c>
      <c r="DI12" s="2">
        <v>142.74</v>
      </c>
      <c r="DJ12" s="2">
        <v>149.31</v>
      </c>
      <c r="DK12" s="2">
        <v>121.49</v>
      </c>
      <c r="DL12" s="2">
        <v>136.41</v>
      </c>
      <c r="DM12" s="2">
        <v>148.22</v>
      </c>
      <c r="DN12" s="2">
        <v>159.81</v>
      </c>
      <c r="DO12" s="2">
        <v>140.61000000000001</v>
      </c>
      <c r="DP12" s="2">
        <v>124.24</v>
      </c>
      <c r="DQ12" s="2">
        <v>143.69</v>
      </c>
      <c r="DR12" s="2">
        <v>166.85</v>
      </c>
      <c r="DS12" s="2">
        <v>136.80000000000001</v>
      </c>
      <c r="DT12" s="2">
        <v>131.32</v>
      </c>
      <c r="DU12" s="2">
        <v>162.26</v>
      </c>
      <c r="DV12" s="2">
        <v>150.47999999999999</v>
      </c>
      <c r="DW12" s="2">
        <v>152.71</v>
      </c>
      <c r="DX12" s="2">
        <v>160.82</v>
      </c>
      <c r="DY12" s="2">
        <v>139.86000000000001</v>
      </c>
      <c r="DZ12" s="2">
        <v>132.84</v>
      </c>
      <c r="EA12" s="2">
        <v>134.34</v>
      </c>
      <c r="EB12" s="2">
        <v>130.74</v>
      </c>
      <c r="EC12" s="2">
        <v>160.81</v>
      </c>
      <c r="ED12" s="2">
        <v>153.93</v>
      </c>
      <c r="EE12" s="2">
        <v>138.18</v>
      </c>
      <c r="EF12" s="2">
        <v>170.89</v>
      </c>
      <c r="EG12" s="2">
        <v>146.69999999999999</v>
      </c>
      <c r="EH12" s="2">
        <v>136.1</v>
      </c>
      <c r="EI12" s="2">
        <v>135.06</v>
      </c>
      <c r="EJ12" s="2">
        <v>142.08000000000001</v>
      </c>
      <c r="EK12" s="2">
        <v>146.31</v>
      </c>
      <c r="EL12" s="2">
        <v>146.71</v>
      </c>
      <c r="EM12" s="2">
        <v>148.16</v>
      </c>
      <c r="EN12" s="2">
        <v>132.61000000000001</v>
      </c>
      <c r="EO12" s="2">
        <v>131.25</v>
      </c>
      <c r="EP12" s="2">
        <v>135.97999999999999</v>
      </c>
      <c r="EQ12" s="2">
        <v>151.05000000000001</v>
      </c>
      <c r="ER12" s="2">
        <v>144.66999999999999</v>
      </c>
      <c r="ES12" s="2">
        <v>147.15</v>
      </c>
      <c r="ET12" s="2">
        <v>172.11</v>
      </c>
      <c r="EU12" s="2">
        <v>124.53</v>
      </c>
      <c r="EV12" s="2">
        <v>151.79</v>
      </c>
      <c r="EW12" s="2">
        <v>137.94</v>
      </c>
      <c r="EX12" s="2">
        <v>154.38</v>
      </c>
      <c r="EY12" s="2">
        <v>149.25</v>
      </c>
      <c r="EZ12" s="2">
        <v>134.49</v>
      </c>
      <c r="FA12" s="2">
        <v>129.87</v>
      </c>
      <c r="FB12" s="2">
        <v>131.28</v>
      </c>
      <c r="FC12" s="2">
        <v>137.08000000000001</v>
      </c>
      <c r="FD12" s="2">
        <v>133.34</v>
      </c>
      <c r="FE12" s="2">
        <v>136.16</v>
      </c>
      <c r="FF12" s="2">
        <v>171.4</v>
      </c>
      <c r="FG12" s="2">
        <v>134.66999999999999</v>
      </c>
      <c r="FH12" s="2">
        <v>129.07</v>
      </c>
      <c r="FI12" s="2">
        <v>167.97</v>
      </c>
      <c r="FJ12" s="2">
        <v>144.19999999999999</v>
      </c>
      <c r="FK12" s="2">
        <v>139.35</v>
      </c>
      <c r="FL12" s="2">
        <v>137.91</v>
      </c>
      <c r="FM12" s="2">
        <v>138.80000000000001</v>
      </c>
      <c r="FN12" s="2">
        <v>133.65</v>
      </c>
      <c r="FO12" s="2">
        <v>137.21</v>
      </c>
      <c r="FP12" s="2">
        <v>138.47999999999999</v>
      </c>
      <c r="FQ12" s="2">
        <v>150.6</v>
      </c>
      <c r="FR12" s="2">
        <v>126.63</v>
      </c>
      <c r="FS12" s="2">
        <v>156.79</v>
      </c>
      <c r="FT12" s="2">
        <v>127.78</v>
      </c>
      <c r="FU12" s="2">
        <v>128.38</v>
      </c>
      <c r="FV12" s="2">
        <v>144.81</v>
      </c>
      <c r="FW12" s="2">
        <v>185.44</v>
      </c>
      <c r="FX12" s="2">
        <v>138.84</v>
      </c>
      <c r="FY12" s="2">
        <v>137.13</v>
      </c>
      <c r="FZ12" s="2">
        <v>156.65</v>
      </c>
      <c r="GA12" s="2">
        <v>146.81</v>
      </c>
      <c r="GB12" s="2">
        <v>128.24</v>
      </c>
      <c r="GC12" s="2">
        <v>133.72</v>
      </c>
      <c r="GD12" s="2">
        <v>147.46</v>
      </c>
      <c r="GE12" s="2">
        <v>145.07</v>
      </c>
      <c r="GF12" s="2">
        <v>130.04</v>
      </c>
      <c r="GG12" s="2">
        <v>161.72999999999999</v>
      </c>
      <c r="GH12" s="2">
        <v>124.67</v>
      </c>
      <c r="GI12" s="2">
        <v>131.47999999999999</v>
      </c>
      <c r="GJ12" s="2">
        <v>143.13</v>
      </c>
      <c r="GK12" s="2">
        <v>156.63999999999999</v>
      </c>
      <c r="GL12" s="2">
        <v>120.02</v>
      </c>
      <c r="GM12" s="2">
        <v>127.41</v>
      </c>
      <c r="GN12" s="2">
        <v>123.91</v>
      </c>
      <c r="GO12" s="2">
        <v>152.04</v>
      </c>
      <c r="GP12" s="2">
        <v>145.72</v>
      </c>
      <c r="GQ12" s="2">
        <v>141.61000000000001</v>
      </c>
      <c r="GR12" s="2">
        <v>140.34</v>
      </c>
      <c r="GS12" s="2">
        <v>135.91</v>
      </c>
      <c r="GT12" s="2">
        <v>138.30000000000001</v>
      </c>
      <c r="GU12" s="2">
        <v>133.44</v>
      </c>
      <c r="GV12" s="2">
        <v>132.9</v>
      </c>
      <c r="GW12" s="2">
        <v>146.21</v>
      </c>
      <c r="GX12" s="2">
        <v>132.62</v>
      </c>
      <c r="GY12" s="2">
        <v>136.72</v>
      </c>
      <c r="GZ12" s="2">
        <v>137.88999999999999</v>
      </c>
      <c r="HA12" s="2">
        <v>155.15</v>
      </c>
      <c r="HB12" s="2">
        <v>148.29</v>
      </c>
      <c r="HC12" s="2">
        <v>201.78</v>
      </c>
      <c r="HD12" s="2">
        <v>142.12</v>
      </c>
      <c r="HE12" s="2">
        <v>161.91999999999999</v>
      </c>
      <c r="HF12" s="2">
        <v>150.22</v>
      </c>
      <c r="HG12" s="2">
        <v>123.97</v>
      </c>
      <c r="HH12" s="2">
        <v>168.78</v>
      </c>
      <c r="HI12" s="2">
        <v>137.37</v>
      </c>
      <c r="HJ12" s="2">
        <v>182.83</v>
      </c>
      <c r="HK12" s="2">
        <v>143.38</v>
      </c>
      <c r="HL12" s="2">
        <v>146.13999999999999</v>
      </c>
      <c r="HM12" s="2">
        <v>126.06</v>
      </c>
      <c r="HN12" s="2">
        <v>149.69</v>
      </c>
      <c r="HO12" s="2">
        <v>190.72</v>
      </c>
      <c r="HP12" s="2">
        <v>159.83000000000001</v>
      </c>
      <c r="HQ12" s="2">
        <v>140.52000000000001</v>
      </c>
      <c r="HR12" s="2">
        <v>185.23</v>
      </c>
      <c r="HS12" s="2">
        <v>148.87</v>
      </c>
      <c r="HT12" s="2">
        <v>163.38999999999999</v>
      </c>
      <c r="HU12" s="2">
        <v>125.85</v>
      </c>
      <c r="HV12" s="2">
        <v>126.63</v>
      </c>
      <c r="HW12" s="2">
        <v>142.94999999999999</v>
      </c>
      <c r="HX12" s="2">
        <v>139.69999999999999</v>
      </c>
      <c r="HY12" s="2">
        <v>143.56</v>
      </c>
      <c r="HZ12" s="2">
        <v>158.96</v>
      </c>
      <c r="IA12" s="2">
        <v>155.41</v>
      </c>
      <c r="IB12" s="2">
        <v>214.81</v>
      </c>
      <c r="IC12" s="2">
        <v>192.48</v>
      </c>
      <c r="ID12" s="2">
        <v>143.38</v>
      </c>
      <c r="IE12" s="2">
        <v>162.09</v>
      </c>
      <c r="IF12" s="2">
        <v>153.65</v>
      </c>
      <c r="IG12" s="2">
        <v>184.69</v>
      </c>
      <c r="IH12" s="2">
        <v>154.81</v>
      </c>
      <c r="II12" s="2">
        <v>177.53</v>
      </c>
      <c r="IJ12" s="2">
        <v>164.7</v>
      </c>
      <c r="IK12" s="2">
        <v>150.77000000000001</v>
      </c>
      <c r="IL12" s="2">
        <v>206.21</v>
      </c>
      <c r="IM12" s="2">
        <v>118.05</v>
      </c>
      <c r="IN12" s="2">
        <v>139.09</v>
      </c>
      <c r="IO12" s="2">
        <v>142.49</v>
      </c>
      <c r="IP12" s="2">
        <v>134.63999999999999</v>
      </c>
      <c r="IQ12" s="2">
        <v>147.56</v>
      </c>
      <c r="IR12" s="2">
        <v>157.06</v>
      </c>
      <c r="IS12" s="2">
        <v>142.05000000000001</v>
      </c>
      <c r="IT12" s="2">
        <v>134.91999999999999</v>
      </c>
      <c r="IU12" s="2">
        <v>196.69</v>
      </c>
      <c r="IV12" s="2">
        <v>155.37</v>
      </c>
      <c r="IW12" s="2">
        <v>158.97</v>
      </c>
      <c r="IX12" s="2">
        <v>155.81</v>
      </c>
      <c r="IY12" s="2">
        <v>137.63999999999999</v>
      </c>
      <c r="IZ12" s="2">
        <v>141.35</v>
      </c>
      <c r="JA12" s="2">
        <v>146.69999999999999</v>
      </c>
      <c r="JB12" s="2">
        <v>141.91999999999999</v>
      </c>
      <c r="JC12" s="2">
        <v>160.88</v>
      </c>
      <c r="JD12" s="2">
        <v>133.19999999999999</v>
      </c>
      <c r="JE12" s="2">
        <v>139.46</v>
      </c>
      <c r="JF12" s="2">
        <v>162.09</v>
      </c>
      <c r="JG12" s="2">
        <v>131.31</v>
      </c>
      <c r="JH12" s="2">
        <v>183.25</v>
      </c>
      <c r="JI12" s="2">
        <v>153.01</v>
      </c>
      <c r="JJ12" s="2">
        <v>166.03</v>
      </c>
      <c r="JK12" s="2">
        <v>179.01</v>
      </c>
      <c r="JL12" s="2">
        <v>146.63999999999999</v>
      </c>
      <c r="JM12" s="2">
        <v>146.88</v>
      </c>
      <c r="JN12" s="2">
        <v>189.76</v>
      </c>
      <c r="JO12" s="2">
        <v>139.01</v>
      </c>
      <c r="JP12" s="2">
        <v>152.36000000000001</v>
      </c>
      <c r="JQ12" s="2">
        <v>169.07</v>
      </c>
      <c r="JR12" s="2">
        <v>145.79</v>
      </c>
      <c r="JS12" s="2">
        <v>134.12</v>
      </c>
      <c r="JT12" s="2">
        <v>164.4</v>
      </c>
      <c r="JU12" s="2">
        <v>125.91</v>
      </c>
      <c r="JV12" s="2">
        <v>161</v>
      </c>
      <c r="JW12" s="2">
        <v>146.78</v>
      </c>
      <c r="JX12" s="2">
        <v>145.96</v>
      </c>
      <c r="JY12" s="2">
        <v>180.68</v>
      </c>
      <c r="JZ12" s="2">
        <v>141.12</v>
      </c>
      <c r="KA12" s="2">
        <v>165.98</v>
      </c>
      <c r="KB12" s="2">
        <v>121.72</v>
      </c>
      <c r="KC12" s="2">
        <v>124.96</v>
      </c>
      <c r="KD12" s="2">
        <v>138.43</v>
      </c>
      <c r="KE12" s="2">
        <v>155.31</v>
      </c>
      <c r="KF12" s="2">
        <v>187.56</v>
      </c>
      <c r="KG12" s="2">
        <v>153.08000000000001</v>
      </c>
      <c r="KH12" s="2">
        <v>175.74</v>
      </c>
      <c r="KI12" s="2">
        <v>121.56</v>
      </c>
      <c r="KJ12" s="2">
        <v>155.27000000000001</v>
      </c>
      <c r="KK12" s="2">
        <v>152.05000000000001</v>
      </c>
      <c r="KL12" s="2">
        <v>143.24</v>
      </c>
      <c r="KM12" s="2">
        <v>208.52</v>
      </c>
      <c r="KN12" s="2">
        <v>167.5</v>
      </c>
      <c r="KO12" s="2">
        <v>142.04</v>
      </c>
      <c r="KP12" s="2">
        <v>128.1</v>
      </c>
      <c r="KQ12" s="2">
        <v>131.28</v>
      </c>
      <c r="KR12" s="2">
        <v>214.58</v>
      </c>
      <c r="KS12" s="2">
        <v>151.51</v>
      </c>
      <c r="KT12" s="2">
        <v>216.31</v>
      </c>
      <c r="KU12" s="2">
        <v>215.27</v>
      </c>
      <c r="KV12" s="2">
        <v>221.79</v>
      </c>
      <c r="KW12" s="2">
        <v>212.38</v>
      </c>
      <c r="KX12" s="2">
        <v>141.66999999999999</v>
      </c>
      <c r="KY12" s="2">
        <v>221.82</v>
      </c>
      <c r="KZ12" s="2">
        <v>205.14</v>
      </c>
      <c r="LA12" s="2">
        <v>160.52000000000001</v>
      </c>
      <c r="LB12" s="2">
        <v>134.88999999999999</v>
      </c>
      <c r="LC12" s="2">
        <v>157.91</v>
      </c>
      <c r="LD12" s="2">
        <v>152.22</v>
      </c>
      <c r="LE12" s="2">
        <v>142.85</v>
      </c>
      <c r="LF12" s="2">
        <v>145.03</v>
      </c>
      <c r="LG12" s="2">
        <v>136.52000000000001</v>
      </c>
      <c r="LH12" s="2">
        <v>166.1</v>
      </c>
      <c r="LI12" s="2">
        <v>136.32</v>
      </c>
      <c r="LJ12" s="2">
        <v>141.72999999999999</v>
      </c>
      <c r="LK12" s="2">
        <v>139.71</v>
      </c>
      <c r="LL12" s="2">
        <v>138.29</v>
      </c>
      <c r="LM12" s="2">
        <v>121.52</v>
      </c>
      <c r="LN12" s="2">
        <v>118.63</v>
      </c>
      <c r="LO12" s="2">
        <v>155.87</v>
      </c>
      <c r="LP12" s="2">
        <v>127.48</v>
      </c>
      <c r="LQ12" s="2">
        <v>141.19</v>
      </c>
      <c r="LR12" s="2">
        <v>139.83000000000001</v>
      </c>
      <c r="LS12" s="2">
        <v>151.84</v>
      </c>
      <c r="LT12" s="2">
        <v>184.3</v>
      </c>
      <c r="LU12" s="2">
        <v>145.85</v>
      </c>
      <c r="LV12" s="2">
        <v>126.46</v>
      </c>
      <c r="LW12" s="2">
        <v>143.6</v>
      </c>
      <c r="LX12" s="2">
        <v>172.4</v>
      </c>
      <c r="LY12" s="2">
        <v>132.79</v>
      </c>
      <c r="LZ12" s="2">
        <v>128.25</v>
      </c>
      <c r="MA12" s="2">
        <v>149.72999999999999</v>
      </c>
      <c r="MB12" s="2">
        <v>150.62</v>
      </c>
      <c r="MC12" s="2">
        <v>141.04</v>
      </c>
      <c r="MD12" s="2">
        <v>162.54</v>
      </c>
      <c r="ME12" s="2">
        <v>145.91999999999999</v>
      </c>
      <c r="MF12" s="2">
        <v>144.41999999999999</v>
      </c>
      <c r="MG12" s="2">
        <v>142.71</v>
      </c>
      <c r="MH12" s="2">
        <v>137.49</v>
      </c>
      <c r="MI12" s="2">
        <v>110.6</v>
      </c>
      <c r="MJ12" s="2">
        <v>124.18</v>
      </c>
      <c r="MK12" s="2">
        <v>138.56</v>
      </c>
      <c r="ML12" s="2">
        <v>202.5</v>
      </c>
      <c r="MM12" s="2">
        <v>131.21</v>
      </c>
      <c r="MN12" s="2">
        <v>137.96</v>
      </c>
      <c r="MO12" s="2">
        <v>146.15</v>
      </c>
      <c r="MP12" s="2">
        <v>132.63</v>
      </c>
      <c r="MQ12" s="2">
        <v>137.19999999999999</v>
      </c>
      <c r="MR12" s="2">
        <v>133.03</v>
      </c>
      <c r="MS12" s="2">
        <v>166.76</v>
      </c>
      <c r="MT12" s="2">
        <v>143.85</v>
      </c>
      <c r="MU12" s="2">
        <v>123.03</v>
      </c>
      <c r="MV12" s="2">
        <v>132.58000000000001</v>
      </c>
      <c r="MW12" s="2">
        <v>136.30000000000001</v>
      </c>
      <c r="MX12" s="2">
        <v>130.54</v>
      </c>
      <c r="MY12" s="2">
        <v>131.97</v>
      </c>
      <c r="MZ12" s="2">
        <v>142.91999999999999</v>
      </c>
      <c r="NA12" s="2">
        <v>153.97999999999999</v>
      </c>
      <c r="NB12" s="2">
        <v>137.21</v>
      </c>
      <c r="NC12" s="2">
        <v>193.82</v>
      </c>
      <c r="ND12" s="2">
        <v>128.47</v>
      </c>
      <c r="NE12" s="2">
        <v>129.72999999999999</v>
      </c>
      <c r="NF12" s="2">
        <v>142.86000000000001</v>
      </c>
      <c r="NG12" s="2">
        <v>166.81</v>
      </c>
      <c r="NH12" s="2">
        <v>133.03</v>
      </c>
      <c r="NI12" s="2">
        <v>180.73</v>
      </c>
      <c r="NJ12" s="2">
        <v>140.21</v>
      </c>
      <c r="NK12" s="2">
        <v>132.35</v>
      </c>
      <c r="NL12" s="2">
        <v>155.31</v>
      </c>
      <c r="NM12" s="2">
        <v>146.54</v>
      </c>
      <c r="NN12" s="2">
        <v>178.74</v>
      </c>
      <c r="NO12" s="2">
        <v>149.21</v>
      </c>
      <c r="NP12" s="2">
        <v>131.87</v>
      </c>
      <c r="NQ12" s="2">
        <v>165.11</v>
      </c>
      <c r="NR12" s="2">
        <v>185.65</v>
      </c>
      <c r="NS12" s="2">
        <v>127.66</v>
      </c>
      <c r="NT12" s="2">
        <v>153.93</v>
      </c>
      <c r="NU12" s="2">
        <v>212</v>
      </c>
      <c r="NV12" s="2">
        <v>166.58</v>
      </c>
      <c r="NW12" s="2">
        <v>139.34</v>
      </c>
      <c r="NX12" s="2">
        <v>137.56</v>
      </c>
      <c r="NY12" s="2">
        <v>131.75</v>
      </c>
      <c r="NZ12" s="2">
        <v>168.35</v>
      </c>
      <c r="OA12" s="2">
        <v>125.73</v>
      </c>
    </row>
    <row r="13" spans="1:391" x14ac:dyDescent="0.2">
      <c r="A13" s="4">
        <v>37895</v>
      </c>
      <c r="B13" s="2">
        <v>126.18</v>
      </c>
      <c r="C13" s="2">
        <v>143.22999999999999</v>
      </c>
      <c r="D13" s="2">
        <v>139.47</v>
      </c>
      <c r="E13" s="2">
        <v>137.61000000000001</v>
      </c>
      <c r="F13" s="2">
        <v>137.97</v>
      </c>
      <c r="G13" s="2">
        <v>124.88</v>
      </c>
      <c r="H13" s="2">
        <v>148.13</v>
      </c>
      <c r="I13" s="2">
        <v>142.76</v>
      </c>
      <c r="J13" s="2">
        <v>136.15</v>
      </c>
      <c r="K13" s="2">
        <v>137.21</v>
      </c>
      <c r="L13" s="2">
        <v>151.41999999999999</v>
      </c>
      <c r="M13" s="2">
        <v>213.39</v>
      </c>
      <c r="N13" s="2">
        <v>149.32</v>
      </c>
      <c r="O13" s="2">
        <v>145.11000000000001</v>
      </c>
      <c r="P13" s="2">
        <v>152.13</v>
      </c>
      <c r="Q13" s="2">
        <v>174.61</v>
      </c>
      <c r="R13" s="2">
        <v>140.08000000000001</v>
      </c>
      <c r="S13" s="2">
        <v>143.44999999999999</v>
      </c>
      <c r="T13" s="2">
        <v>168.12</v>
      </c>
      <c r="U13" s="2">
        <v>159.30000000000001</v>
      </c>
      <c r="V13" s="2">
        <v>160.1</v>
      </c>
      <c r="W13" s="2">
        <v>179.44</v>
      </c>
      <c r="X13" s="2">
        <v>145.08000000000001</v>
      </c>
      <c r="Y13" s="2">
        <v>134.34</v>
      </c>
      <c r="Z13" s="2">
        <v>152.97</v>
      </c>
      <c r="AA13" s="2">
        <v>152.84</v>
      </c>
      <c r="AB13" s="2">
        <v>163.27000000000001</v>
      </c>
      <c r="AC13" s="2">
        <v>152.47999999999999</v>
      </c>
      <c r="AD13" s="2">
        <v>249</v>
      </c>
      <c r="AE13" s="2">
        <v>144.15</v>
      </c>
      <c r="AF13" s="2">
        <v>164.38</v>
      </c>
      <c r="AG13" s="2">
        <v>166.15</v>
      </c>
      <c r="AH13" s="2">
        <v>135.88999999999999</v>
      </c>
      <c r="AI13" s="2">
        <v>143.88999999999999</v>
      </c>
      <c r="AJ13" s="2">
        <v>169.86</v>
      </c>
      <c r="AK13" s="2">
        <v>146.27000000000001</v>
      </c>
      <c r="AL13" s="2">
        <v>126.54</v>
      </c>
      <c r="AM13" s="2">
        <v>144.51</v>
      </c>
      <c r="AN13" s="2">
        <v>139.22</v>
      </c>
      <c r="AO13" s="2">
        <v>151.22999999999999</v>
      </c>
      <c r="AP13" s="2">
        <v>133.1</v>
      </c>
      <c r="AQ13" s="2">
        <v>136.78</v>
      </c>
      <c r="AR13" s="2">
        <v>137.05000000000001</v>
      </c>
      <c r="AS13" s="2">
        <v>231.18</v>
      </c>
      <c r="AT13" s="2">
        <v>179.25</v>
      </c>
      <c r="AU13" s="2">
        <v>131.88</v>
      </c>
      <c r="AV13" s="2">
        <v>150.12</v>
      </c>
      <c r="AW13" s="2">
        <v>186.64</v>
      </c>
      <c r="AX13" s="2">
        <v>132.57</v>
      </c>
      <c r="AY13" s="2">
        <v>166.02</v>
      </c>
      <c r="AZ13" s="2">
        <v>122.86</v>
      </c>
      <c r="BA13" s="2">
        <v>137.66</v>
      </c>
      <c r="BB13" s="2">
        <v>159.07</v>
      </c>
      <c r="BC13" s="2">
        <v>149.38999999999999</v>
      </c>
      <c r="BD13" s="2">
        <v>178.7</v>
      </c>
      <c r="BE13" s="2">
        <v>138.03</v>
      </c>
      <c r="BF13" s="2">
        <v>156.31</v>
      </c>
      <c r="BG13" s="2">
        <v>160.96</v>
      </c>
      <c r="BH13" s="2">
        <v>134.86000000000001</v>
      </c>
      <c r="BI13" s="2">
        <v>149.37</v>
      </c>
      <c r="BJ13" s="2">
        <v>134.71</v>
      </c>
      <c r="BK13" s="2">
        <v>183.64</v>
      </c>
      <c r="BL13" s="2">
        <v>144.35</v>
      </c>
      <c r="BM13" s="2">
        <v>164.59</v>
      </c>
      <c r="BN13" s="2">
        <v>149.62</v>
      </c>
      <c r="BO13" s="2">
        <v>148.18</v>
      </c>
      <c r="BP13" s="2">
        <v>186.36</v>
      </c>
      <c r="BQ13" s="2">
        <v>144.29</v>
      </c>
      <c r="BR13" s="2">
        <v>137.51</v>
      </c>
      <c r="BS13" s="2">
        <v>148.16</v>
      </c>
      <c r="BT13" s="2">
        <v>142.87</v>
      </c>
      <c r="BU13" s="2">
        <v>127.13</v>
      </c>
      <c r="BV13" s="2">
        <v>135.9</v>
      </c>
      <c r="BW13" s="2">
        <v>158.54</v>
      </c>
      <c r="BX13" s="2">
        <v>133.16999999999999</v>
      </c>
      <c r="BY13" s="2">
        <v>142.26</v>
      </c>
      <c r="BZ13" s="2">
        <v>141.65</v>
      </c>
      <c r="CA13" s="2">
        <v>124.97</v>
      </c>
      <c r="CB13" s="2">
        <v>145.66999999999999</v>
      </c>
      <c r="CC13" s="2">
        <v>132.58000000000001</v>
      </c>
      <c r="CD13" s="2">
        <v>132.55000000000001</v>
      </c>
      <c r="CE13" s="2">
        <v>160.09</v>
      </c>
      <c r="CF13" s="2">
        <v>119.73</v>
      </c>
      <c r="CG13" s="2">
        <v>155.6</v>
      </c>
      <c r="CH13" s="2">
        <v>145.05000000000001</v>
      </c>
      <c r="CI13" s="2">
        <v>137.72999999999999</v>
      </c>
      <c r="CJ13" s="2">
        <v>149.21</v>
      </c>
      <c r="CK13" s="2">
        <v>150.63999999999999</v>
      </c>
      <c r="CL13" s="2">
        <v>130.84</v>
      </c>
      <c r="CM13" s="2">
        <v>136.61000000000001</v>
      </c>
      <c r="CN13" s="2">
        <v>134</v>
      </c>
      <c r="CO13" s="2">
        <v>170.38</v>
      </c>
      <c r="CP13" s="2">
        <v>184.16</v>
      </c>
      <c r="CQ13" s="2">
        <v>148.63999999999999</v>
      </c>
      <c r="CR13" s="2">
        <v>133.19999999999999</v>
      </c>
      <c r="CS13" s="2">
        <v>140.38</v>
      </c>
      <c r="CT13" s="2">
        <v>139.74</v>
      </c>
      <c r="CU13" s="2">
        <v>191.99</v>
      </c>
      <c r="CV13" s="2">
        <v>143.09</v>
      </c>
      <c r="CW13" s="2">
        <v>166</v>
      </c>
      <c r="CX13" s="2">
        <v>148.30000000000001</v>
      </c>
      <c r="CY13" s="2">
        <v>146.75</v>
      </c>
      <c r="CZ13" s="2">
        <v>144.01</v>
      </c>
      <c r="DA13" s="2">
        <v>141.76</v>
      </c>
      <c r="DB13" s="2">
        <v>124.84</v>
      </c>
      <c r="DC13" s="2">
        <v>121.03</v>
      </c>
      <c r="DD13" s="2">
        <v>133.59</v>
      </c>
      <c r="DE13" s="2">
        <v>130.41999999999999</v>
      </c>
      <c r="DF13" s="2">
        <v>143.04</v>
      </c>
      <c r="DG13" s="2">
        <v>146.52000000000001</v>
      </c>
      <c r="DH13" s="2">
        <v>138.47</v>
      </c>
      <c r="DI13" s="2">
        <v>146.77000000000001</v>
      </c>
      <c r="DJ13" s="2">
        <v>155.25</v>
      </c>
      <c r="DK13" s="2">
        <v>122.24</v>
      </c>
      <c r="DL13" s="2">
        <v>140.04</v>
      </c>
      <c r="DM13" s="2">
        <v>154.97999999999999</v>
      </c>
      <c r="DN13" s="2">
        <v>162.49</v>
      </c>
      <c r="DO13" s="2">
        <v>142.04</v>
      </c>
      <c r="DP13" s="2">
        <v>122.55</v>
      </c>
      <c r="DQ13" s="2">
        <v>147.66</v>
      </c>
      <c r="DR13" s="2">
        <v>170.1</v>
      </c>
      <c r="DS13" s="2">
        <v>136.41999999999999</v>
      </c>
      <c r="DT13" s="2">
        <v>130.91999999999999</v>
      </c>
      <c r="DU13" s="2">
        <v>173.73</v>
      </c>
      <c r="DV13" s="2">
        <v>152.38</v>
      </c>
      <c r="DW13" s="2">
        <v>159</v>
      </c>
      <c r="DX13" s="2">
        <v>162.37</v>
      </c>
      <c r="DY13" s="2">
        <v>144.75</v>
      </c>
      <c r="DZ13" s="2">
        <v>139.76</v>
      </c>
      <c r="EA13" s="2">
        <v>138.07</v>
      </c>
      <c r="EB13" s="2">
        <v>132.83000000000001</v>
      </c>
      <c r="EC13" s="2">
        <v>165.12</v>
      </c>
      <c r="ED13" s="2">
        <v>156.31</v>
      </c>
      <c r="EE13" s="2">
        <v>138.11000000000001</v>
      </c>
      <c r="EF13" s="2">
        <v>170.66</v>
      </c>
      <c r="EG13" s="2">
        <v>149.94999999999999</v>
      </c>
      <c r="EH13" s="2">
        <v>138.24</v>
      </c>
      <c r="EI13" s="2">
        <v>134.65</v>
      </c>
      <c r="EJ13" s="2">
        <v>143.44999999999999</v>
      </c>
      <c r="EK13" s="2">
        <v>147.69</v>
      </c>
      <c r="EL13" s="2">
        <v>155.25</v>
      </c>
      <c r="EM13" s="2">
        <v>149.51</v>
      </c>
      <c r="EN13" s="2">
        <v>140.77000000000001</v>
      </c>
      <c r="EO13" s="2">
        <v>134.4</v>
      </c>
      <c r="EP13" s="2">
        <v>139.94999999999999</v>
      </c>
      <c r="EQ13" s="2">
        <v>156.11000000000001</v>
      </c>
      <c r="ER13" s="2">
        <v>144.38</v>
      </c>
      <c r="ES13" s="2">
        <v>146.58000000000001</v>
      </c>
      <c r="ET13" s="2">
        <v>175.64</v>
      </c>
      <c r="EU13" s="2">
        <v>126.5</v>
      </c>
      <c r="EV13" s="2">
        <v>154.19999999999999</v>
      </c>
      <c r="EW13" s="2">
        <v>140.37</v>
      </c>
      <c r="EX13" s="2">
        <v>158.07</v>
      </c>
      <c r="EY13" s="2">
        <v>150.76</v>
      </c>
      <c r="EZ13" s="2">
        <v>134.09</v>
      </c>
      <c r="FA13" s="2">
        <v>130.53</v>
      </c>
      <c r="FB13" s="2">
        <v>132.41999999999999</v>
      </c>
      <c r="FC13" s="2">
        <v>137.75</v>
      </c>
      <c r="FD13" s="2">
        <v>136.41</v>
      </c>
      <c r="FE13" s="2">
        <v>144.88999999999999</v>
      </c>
      <c r="FF13" s="2">
        <v>175.05</v>
      </c>
      <c r="FG13" s="2">
        <v>136.56</v>
      </c>
      <c r="FH13" s="2">
        <v>130.03</v>
      </c>
      <c r="FI13" s="2">
        <v>174.68</v>
      </c>
      <c r="FJ13" s="2">
        <v>149.80000000000001</v>
      </c>
      <c r="FK13" s="2">
        <v>142.37</v>
      </c>
      <c r="FL13" s="2">
        <v>139.81</v>
      </c>
      <c r="FM13" s="2">
        <v>141.16</v>
      </c>
      <c r="FN13" s="2">
        <v>135.78</v>
      </c>
      <c r="FO13" s="2">
        <v>136.32</v>
      </c>
      <c r="FP13" s="2">
        <v>138.88</v>
      </c>
      <c r="FQ13" s="2">
        <v>152.72999999999999</v>
      </c>
      <c r="FR13" s="2">
        <v>130.33000000000001</v>
      </c>
      <c r="FS13" s="2">
        <v>159.88999999999999</v>
      </c>
      <c r="FT13" s="2">
        <v>129.30000000000001</v>
      </c>
      <c r="FU13" s="2">
        <v>129.22</v>
      </c>
      <c r="FV13" s="2">
        <v>146.18</v>
      </c>
      <c r="FW13" s="2">
        <v>193.79</v>
      </c>
      <c r="FX13" s="2">
        <v>140.83000000000001</v>
      </c>
      <c r="FY13" s="2">
        <v>137.94</v>
      </c>
      <c r="FZ13" s="2">
        <v>161.68</v>
      </c>
      <c r="GA13" s="2">
        <v>149.26</v>
      </c>
      <c r="GB13" s="2">
        <v>127.66</v>
      </c>
      <c r="GC13" s="2">
        <v>134.5</v>
      </c>
      <c r="GD13" s="2">
        <v>156.6</v>
      </c>
      <c r="GE13" s="2">
        <v>149.30000000000001</v>
      </c>
      <c r="GF13" s="2">
        <v>133.57</v>
      </c>
      <c r="GG13" s="2">
        <v>164.68</v>
      </c>
      <c r="GH13" s="2">
        <v>126.64</v>
      </c>
      <c r="GI13" s="2">
        <v>135.52000000000001</v>
      </c>
      <c r="GJ13" s="2">
        <v>152.47</v>
      </c>
      <c r="GK13" s="2">
        <v>160.28</v>
      </c>
      <c r="GL13" s="2">
        <v>120.4</v>
      </c>
      <c r="GM13" s="2">
        <v>131.09</v>
      </c>
      <c r="GN13" s="2">
        <v>124.54</v>
      </c>
      <c r="GO13" s="2">
        <v>154.37</v>
      </c>
      <c r="GP13" s="2">
        <v>148.07</v>
      </c>
      <c r="GQ13" s="2">
        <v>145.88999999999999</v>
      </c>
      <c r="GR13" s="2">
        <v>143.49</v>
      </c>
      <c r="GS13" s="2">
        <v>138.26</v>
      </c>
      <c r="GT13" s="2">
        <v>137.13999999999999</v>
      </c>
      <c r="GU13" s="2">
        <v>133.49</v>
      </c>
      <c r="GV13" s="2">
        <v>134.44999999999999</v>
      </c>
      <c r="GW13" s="2">
        <v>148.65</v>
      </c>
      <c r="GX13" s="2">
        <v>134.13999999999999</v>
      </c>
      <c r="GY13" s="2">
        <v>138.49</v>
      </c>
      <c r="GZ13" s="2">
        <v>140.58000000000001</v>
      </c>
      <c r="HA13" s="2">
        <v>165.74</v>
      </c>
      <c r="HB13" s="2">
        <v>153.71</v>
      </c>
      <c r="HC13" s="2">
        <v>209.48</v>
      </c>
      <c r="HD13" s="2">
        <v>143.11000000000001</v>
      </c>
      <c r="HE13" s="2">
        <v>167.33</v>
      </c>
      <c r="HF13" s="2">
        <v>153.19</v>
      </c>
      <c r="HG13" s="2">
        <v>123.94</v>
      </c>
      <c r="HH13" s="2">
        <v>176.76</v>
      </c>
      <c r="HI13" s="2">
        <v>138.36000000000001</v>
      </c>
      <c r="HJ13" s="2">
        <v>190.56</v>
      </c>
      <c r="HK13" s="2">
        <v>145.97</v>
      </c>
      <c r="HL13" s="2">
        <v>147.97999999999999</v>
      </c>
      <c r="HM13" s="2">
        <v>128.31</v>
      </c>
      <c r="HN13" s="2">
        <v>155.09</v>
      </c>
      <c r="HO13" s="2">
        <v>198.6</v>
      </c>
      <c r="HP13" s="2">
        <v>166.78</v>
      </c>
      <c r="HQ13" s="2">
        <v>140.16</v>
      </c>
      <c r="HR13" s="2">
        <v>195.21</v>
      </c>
      <c r="HS13" s="2">
        <v>150.88</v>
      </c>
      <c r="HT13" s="2">
        <v>166.07</v>
      </c>
      <c r="HU13" s="2">
        <v>126.94</v>
      </c>
      <c r="HV13" s="2">
        <v>131.51</v>
      </c>
      <c r="HW13" s="2">
        <v>142.79</v>
      </c>
      <c r="HX13" s="2">
        <v>144.28</v>
      </c>
      <c r="HY13" s="2">
        <v>146.1</v>
      </c>
      <c r="HZ13" s="2">
        <v>161.15</v>
      </c>
      <c r="IA13" s="2">
        <v>159.07</v>
      </c>
      <c r="IB13" s="2">
        <v>228.08</v>
      </c>
      <c r="IC13" s="2">
        <v>200.24</v>
      </c>
      <c r="ID13" s="2">
        <v>144.94999999999999</v>
      </c>
      <c r="IE13" s="2">
        <v>167.9</v>
      </c>
      <c r="IF13" s="2">
        <v>157.21</v>
      </c>
      <c r="IG13" s="2">
        <v>194.18</v>
      </c>
      <c r="IH13" s="2">
        <v>156.68</v>
      </c>
      <c r="II13" s="2">
        <v>187.37</v>
      </c>
      <c r="IJ13" s="2">
        <v>172.7</v>
      </c>
      <c r="IK13" s="2">
        <v>155.47</v>
      </c>
      <c r="IL13" s="2">
        <v>226.58</v>
      </c>
      <c r="IM13" s="2">
        <v>122.63</v>
      </c>
      <c r="IN13" s="2">
        <v>138.65</v>
      </c>
      <c r="IO13" s="2">
        <v>144.77000000000001</v>
      </c>
      <c r="IP13" s="2">
        <v>138.13</v>
      </c>
      <c r="IQ13" s="2">
        <v>149.96</v>
      </c>
      <c r="IR13" s="2">
        <v>162.28</v>
      </c>
      <c r="IS13" s="2">
        <v>145.18</v>
      </c>
      <c r="IT13" s="2">
        <v>135.69999999999999</v>
      </c>
      <c r="IU13" s="2">
        <v>213.06</v>
      </c>
      <c r="IV13" s="2">
        <v>164.19</v>
      </c>
      <c r="IW13" s="2">
        <v>166.27</v>
      </c>
      <c r="IX13" s="2">
        <v>162.26</v>
      </c>
      <c r="IY13" s="2">
        <v>140.25</v>
      </c>
      <c r="IZ13" s="2">
        <v>144.91999999999999</v>
      </c>
      <c r="JA13" s="2">
        <v>150.38</v>
      </c>
      <c r="JB13" s="2">
        <v>143.99</v>
      </c>
      <c r="JC13" s="2">
        <v>165.75</v>
      </c>
      <c r="JD13" s="2">
        <v>137.38999999999999</v>
      </c>
      <c r="JE13" s="2">
        <v>142.02000000000001</v>
      </c>
      <c r="JF13" s="2">
        <v>170.02</v>
      </c>
      <c r="JG13" s="2">
        <v>131.12</v>
      </c>
      <c r="JH13" s="2">
        <v>190.95</v>
      </c>
      <c r="JI13" s="2">
        <v>156.86000000000001</v>
      </c>
      <c r="JJ13" s="2">
        <v>178.61</v>
      </c>
      <c r="JK13" s="2">
        <v>189.36</v>
      </c>
      <c r="JL13" s="2">
        <v>151</v>
      </c>
      <c r="JM13" s="2">
        <v>151.47999999999999</v>
      </c>
      <c r="JN13" s="2">
        <v>201.61</v>
      </c>
      <c r="JO13" s="2">
        <v>138.53</v>
      </c>
      <c r="JP13" s="2">
        <v>152.88</v>
      </c>
      <c r="JQ13" s="2">
        <v>178.45</v>
      </c>
      <c r="JR13" s="2">
        <v>150.74</v>
      </c>
      <c r="JS13" s="2">
        <v>134.9</v>
      </c>
      <c r="JT13" s="2">
        <v>165.74</v>
      </c>
      <c r="JU13" s="2">
        <v>129.22999999999999</v>
      </c>
      <c r="JV13" s="2">
        <v>170.42</v>
      </c>
      <c r="JW13" s="2">
        <v>156.22999999999999</v>
      </c>
      <c r="JX13" s="2">
        <v>150.04</v>
      </c>
      <c r="JY13" s="2">
        <v>194.1</v>
      </c>
      <c r="JZ13" s="2">
        <v>143.97999999999999</v>
      </c>
      <c r="KA13" s="2">
        <v>168.77</v>
      </c>
      <c r="KB13" s="2">
        <v>123.13</v>
      </c>
      <c r="KC13" s="2">
        <v>128.52000000000001</v>
      </c>
      <c r="KD13" s="2">
        <v>136.86000000000001</v>
      </c>
      <c r="KE13" s="2">
        <v>155.47</v>
      </c>
      <c r="KF13" s="2">
        <v>199.07</v>
      </c>
      <c r="KG13" s="2">
        <v>156.61000000000001</v>
      </c>
      <c r="KH13" s="2">
        <v>181.37</v>
      </c>
      <c r="KI13" s="2">
        <v>123.46</v>
      </c>
      <c r="KJ13" s="2">
        <v>158.09</v>
      </c>
      <c r="KK13" s="2">
        <v>156.57</v>
      </c>
      <c r="KL13" s="2">
        <v>145.58000000000001</v>
      </c>
      <c r="KM13" s="2">
        <v>221.85</v>
      </c>
      <c r="KN13" s="2">
        <v>176.96</v>
      </c>
      <c r="KO13" s="2">
        <v>142.55000000000001</v>
      </c>
      <c r="KP13" s="2">
        <v>134.55000000000001</v>
      </c>
      <c r="KQ13" s="2">
        <v>133.68</v>
      </c>
      <c r="KR13" s="2">
        <v>229.68</v>
      </c>
      <c r="KS13" s="2">
        <v>155.9</v>
      </c>
      <c r="KT13" s="2">
        <v>220.88</v>
      </c>
      <c r="KU13" s="2">
        <v>229.02</v>
      </c>
      <c r="KV13" s="2">
        <v>234.16</v>
      </c>
      <c r="KW13" s="2">
        <v>218.56</v>
      </c>
      <c r="KX13" s="2">
        <v>146.91</v>
      </c>
      <c r="KY13" s="2">
        <v>234.85</v>
      </c>
      <c r="KZ13" s="2">
        <v>215.54</v>
      </c>
      <c r="LA13" s="2">
        <v>164.67</v>
      </c>
      <c r="LB13" s="2">
        <v>134.41</v>
      </c>
      <c r="LC13" s="2">
        <v>169.23</v>
      </c>
      <c r="LD13" s="2">
        <v>156.78</v>
      </c>
      <c r="LE13" s="2">
        <v>146.16999999999999</v>
      </c>
      <c r="LF13" s="2">
        <v>146.22</v>
      </c>
      <c r="LG13" s="2">
        <v>138.84</v>
      </c>
      <c r="LH13" s="2">
        <v>176.11</v>
      </c>
      <c r="LI13" s="2">
        <v>136.22999999999999</v>
      </c>
      <c r="LJ13" s="2">
        <v>145.35</v>
      </c>
      <c r="LK13" s="2">
        <v>141.69</v>
      </c>
      <c r="LL13" s="2">
        <v>137.44999999999999</v>
      </c>
      <c r="LM13" s="2">
        <v>123.72</v>
      </c>
      <c r="LN13" s="2">
        <v>121.01</v>
      </c>
      <c r="LO13" s="2">
        <v>161.91999999999999</v>
      </c>
      <c r="LP13" s="2">
        <v>129.85</v>
      </c>
      <c r="LQ13" s="2">
        <v>141.27000000000001</v>
      </c>
      <c r="LR13" s="2">
        <v>141.16</v>
      </c>
      <c r="LS13" s="2">
        <v>156.66</v>
      </c>
      <c r="LT13" s="2">
        <v>192.76</v>
      </c>
      <c r="LU13" s="2">
        <v>147.83000000000001</v>
      </c>
      <c r="LV13" s="2">
        <v>128.96</v>
      </c>
      <c r="LW13" s="2">
        <v>148.44999999999999</v>
      </c>
      <c r="LX13" s="2">
        <v>179.35</v>
      </c>
      <c r="LY13" s="2">
        <v>133.5</v>
      </c>
      <c r="LZ13" s="2">
        <v>128.81</v>
      </c>
      <c r="MA13" s="2">
        <v>150.69</v>
      </c>
      <c r="MB13" s="2">
        <v>153.61000000000001</v>
      </c>
      <c r="MC13" s="2">
        <v>142.77000000000001</v>
      </c>
      <c r="MD13" s="2">
        <v>170.04</v>
      </c>
      <c r="ME13" s="2">
        <v>151.47999999999999</v>
      </c>
      <c r="MF13" s="2">
        <v>145.30000000000001</v>
      </c>
      <c r="MG13" s="2">
        <v>144.74</v>
      </c>
      <c r="MH13" s="2">
        <v>137.91</v>
      </c>
      <c r="MI13" s="2">
        <v>116.09</v>
      </c>
      <c r="MJ13" s="2">
        <v>127.6</v>
      </c>
      <c r="MK13" s="2">
        <v>140.91</v>
      </c>
      <c r="ML13" s="2">
        <v>212.52</v>
      </c>
      <c r="MM13" s="2">
        <v>132.11000000000001</v>
      </c>
      <c r="MN13" s="2">
        <v>140.29</v>
      </c>
      <c r="MO13" s="2">
        <v>153.47</v>
      </c>
      <c r="MP13" s="2">
        <v>140.82</v>
      </c>
      <c r="MQ13" s="2">
        <v>137.44999999999999</v>
      </c>
      <c r="MR13" s="2">
        <v>133.25</v>
      </c>
      <c r="MS13" s="2">
        <v>168.49</v>
      </c>
      <c r="MT13" s="2">
        <v>146.25</v>
      </c>
      <c r="MU13" s="2">
        <v>122.52</v>
      </c>
      <c r="MV13" s="2">
        <v>136.58000000000001</v>
      </c>
      <c r="MW13" s="2">
        <v>137.72</v>
      </c>
      <c r="MX13" s="2">
        <v>131.78</v>
      </c>
      <c r="MY13" s="2">
        <v>132.84</v>
      </c>
      <c r="MZ13" s="2">
        <v>144.16</v>
      </c>
      <c r="NA13" s="2">
        <v>160.81</v>
      </c>
      <c r="NB13" s="2">
        <v>138.96</v>
      </c>
      <c r="NC13" s="2">
        <v>201.59</v>
      </c>
      <c r="ND13" s="2">
        <v>129.16999999999999</v>
      </c>
      <c r="NE13" s="2">
        <v>132.94999999999999</v>
      </c>
      <c r="NF13" s="2">
        <v>143.85</v>
      </c>
      <c r="NG13" s="2">
        <v>179.63</v>
      </c>
      <c r="NH13" s="2">
        <v>137.41999999999999</v>
      </c>
      <c r="NI13" s="2">
        <v>191.11</v>
      </c>
      <c r="NJ13" s="2">
        <v>142.75</v>
      </c>
      <c r="NK13" s="2">
        <v>134.49</v>
      </c>
      <c r="NL13" s="2">
        <v>160.94</v>
      </c>
      <c r="NM13" s="2">
        <v>147.11000000000001</v>
      </c>
      <c r="NN13" s="2">
        <v>180.96</v>
      </c>
      <c r="NO13" s="2">
        <v>152.46</v>
      </c>
      <c r="NP13" s="2">
        <v>133.47999999999999</v>
      </c>
      <c r="NQ13" s="2">
        <v>173.86</v>
      </c>
      <c r="NR13" s="2">
        <v>199.83</v>
      </c>
      <c r="NS13" s="2">
        <v>130.91</v>
      </c>
      <c r="NT13" s="2">
        <v>160.29</v>
      </c>
      <c r="NU13" s="2">
        <v>219.08</v>
      </c>
      <c r="NV13" s="2">
        <v>170.86</v>
      </c>
      <c r="NW13" s="2">
        <v>141.66999999999999</v>
      </c>
      <c r="NX13" s="2">
        <v>142.19</v>
      </c>
      <c r="NY13" s="2">
        <v>136.1</v>
      </c>
      <c r="NZ13" s="2">
        <v>177.31</v>
      </c>
      <c r="OA13" s="2">
        <v>132.63</v>
      </c>
    </row>
    <row r="14" spans="1:391" x14ac:dyDescent="0.2">
      <c r="A14" s="4">
        <v>37987</v>
      </c>
      <c r="B14" s="2">
        <v>130</v>
      </c>
      <c r="C14" s="2">
        <v>144.54</v>
      </c>
      <c r="D14" s="2">
        <v>139.11000000000001</v>
      </c>
      <c r="E14" s="2">
        <v>137.58000000000001</v>
      </c>
      <c r="F14" s="2">
        <v>140.87</v>
      </c>
      <c r="G14" s="2">
        <v>126.32</v>
      </c>
      <c r="H14" s="2">
        <v>152.47999999999999</v>
      </c>
      <c r="I14" s="2">
        <v>145.74</v>
      </c>
      <c r="J14" s="2">
        <v>143.72</v>
      </c>
      <c r="K14" s="2">
        <v>137.19999999999999</v>
      </c>
      <c r="L14" s="2">
        <v>151.36000000000001</v>
      </c>
      <c r="M14" s="2">
        <v>222.57</v>
      </c>
      <c r="N14" s="2">
        <v>150.54</v>
      </c>
      <c r="O14" s="2">
        <v>147.32</v>
      </c>
      <c r="P14" s="2">
        <v>151.19999999999999</v>
      </c>
      <c r="Q14" s="2">
        <v>174.97</v>
      </c>
      <c r="R14" s="2">
        <v>141.16</v>
      </c>
      <c r="S14" s="2">
        <v>144.38999999999999</v>
      </c>
      <c r="T14" s="2">
        <v>170.4</v>
      </c>
      <c r="U14" s="2">
        <v>163.11000000000001</v>
      </c>
      <c r="V14" s="2">
        <v>162.16999999999999</v>
      </c>
      <c r="W14" s="2">
        <v>185.99</v>
      </c>
      <c r="X14" s="2">
        <v>146.18</v>
      </c>
      <c r="Y14" s="2">
        <v>135.27000000000001</v>
      </c>
      <c r="Z14" s="2">
        <v>153.11000000000001</v>
      </c>
      <c r="AA14" s="2">
        <v>159.49</v>
      </c>
      <c r="AB14" s="2">
        <v>167.95</v>
      </c>
      <c r="AC14" s="2">
        <v>152.46</v>
      </c>
      <c r="AD14" s="2">
        <v>256.36</v>
      </c>
      <c r="AE14" s="2">
        <v>145.72</v>
      </c>
      <c r="AF14" s="2">
        <v>166.43</v>
      </c>
      <c r="AG14" s="2">
        <v>167.28</v>
      </c>
      <c r="AH14" s="2">
        <v>135.71</v>
      </c>
      <c r="AI14" s="2">
        <v>148.47</v>
      </c>
      <c r="AJ14" s="2">
        <v>171.52</v>
      </c>
      <c r="AK14" s="2">
        <v>148.21</v>
      </c>
      <c r="AL14" s="2">
        <v>131.58000000000001</v>
      </c>
      <c r="AM14" s="2">
        <v>146.72</v>
      </c>
      <c r="AN14" s="2">
        <v>141.82</v>
      </c>
      <c r="AO14" s="2">
        <v>154.81</v>
      </c>
      <c r="AP14" s="2">
        <v>133.77000000000001</v>
      </c>
      <c r="AQ14" s="2">
        <v>136.4</v>
      </c>
      <c r="AR14" s="2">
        <v>138.22</v>
      </c>
      <c r="AS14" s="2">
        <v>234.93</v>
      </c>
      <c r="AT14" s="2">
        <v>179.93</v>
      </c>
      <c r="AU14" s="2">
        <v>134.24</v>
      </c>
      <c r="AV14" s="2">
        <v>154.19999999999999</v>
      </c>
      <c r="AW14" s="2">
        <v>189.47</v>
      </c>
      <c r="AX14" s="2">
        <v>134.01</v>
      </c>
      <c r="AY14" s="2">
        <v>167.12</v>
      </c>
      <c r="AZ14" s="2">
        <v>123.72</v>
      </c>
      <c r="BA14" s="2">
        <v>137.86000000000001</v>
      </c>
      <c r="BB14" s="2">
        <v>161.21</v>
      </c>
      <c r="BC14" s="2">
        <v>150.97</v>
      </c>
      <c r="BD14" s="2">
        <v>184.62</v>
      </c>
      <c r="BE14" s="2">
        <v>139.66</v>
      </c>
      <c r="BF14" s="2">
        <v>163.49</v>
      </c>
      <c r="BG14" s="2">
        <v>163.18</v>
      </c>
      <c r="BH14" s="2">
        <v>135.74</v>
      </c>
      <c r="BI14" s="2">
        <v>150.61000000000001</v>
      </c>
      <c r="BJ14" s="2">
        <v>136.04</v>
      </c>
      <c r="BK14" s="2">
        <v>188.92</v>
      </c>
      <c r="BL14" s="2">
        <v>145.37</v>
      </c>
      <c r="BM14" s="2">
        <v>167.28</v>
      </c>
      <c r="BN14" s="2">
        <v>151.69999999999999</v>
      </c>
      <c r="BO14" s="2">
        <v>152.37</v>
      </c>
      <c r="BP14" s="2">
        <v>190.49</v>
      </c>
      <c r="BQ14" s="2">
        <v>145.19</v>
      </c>
      <c r="BR14" s="2">
        <v>137.47</v>
      </c>
      <c r="BS14" s="2">
        <v>149.44</v>
      </c>
      <c r="BT14" s="2">
        <v>144.1</v>
      </c>
      <c r="BU14" s="2">
        <v>128.69</v>
      </c>
      <c r="BV14" s="2">
        <v>137.84</v>
      </c>
      <c r="BW14" s="2">
        <v>160.61000000000001</v>
      </c>
      <c r="BX14" s="2">
        <v>133.44999999999999</v>
      </c>
      <c r="BY14" s="2">
        <v>143.83000000000001</v>
      </c>
      <c r="BZ14" s="2">
        <v>143.21</v>
      </c>
      <c r="CA14" s="2">
        <v>125.38</v>
      </c>
      <c r="CB14" s="2">
        <v>146.71</v>
      </c>
      <c r="CC14" s="2">
        <v>134.59</v>
      </c>
      <c r="CD14" s="2">
        <v>132.4</v>
      </c>
      <c r="CE14" s="2">
        <v>163.66</v>
      </c>
      <c r="CF14" s="2">
        <v>124.95</v>
      </c>
      <c r="CG14" s="2">
        <v>158.71</v>
      </c>
      <c r="CH14" s="2">
        <v>145.47</v>
      </c>
      <c r="CI14" s="2">
        <v>138.68</v>
      </c>
      <c r="CJ14" s="2">
        <v>150.03</v>
      </c>
      <c r="CK14" s="2">
        <v>151.07</v>
      </c>
      <c r="CL14" s="2">
        <v>131.72</v>
      </c>
      <c r="CM14" s="2">
        <v>138.66999999999999</v>
      </c>
      <c r="CN14" s="2">
        <v>135.69</v>
      </c>
      <c r="CO14" s="2">
        <v>176.23</v>
      </c>
      <c r="CP14" s="2">
        <v>185.4</v>
      </c>
      <c r="CQ14" s="2">
        <v>149.33000000000001</v>
      </c>
      <c r="CR14" s="2">
        <v>133.13999999999999</v>
      </c>
      <c r="CS14" s="2">
        <v>143.94999999999999</v>
      </c>
      <c r="CT14" s="2">
        <v>141.04</v>
      </c>
      <c r="CU14" s="2">
        <v>194.49</v>
      </c>
      <c r="CV14" s="2">
        <v>145.38</v>
      </c>
      <c r="CW14" s="2">
        <v>166.45</v>
      </c>
      <c r="CX14" s="2">
        <v>151.32</v>
      </c>
      <c r="CY14" s="2">
        <v>148.72999999999999</v>
      </c>
      <c r="CZ14" s="2">
        <v>147.12</v>
      </c>
      <c r="DA14" s="2">
        <v>140.93</v>
      </c>
      <c r="DB14" s="2">
        <v>126.61</v>
      </c>
      <c r="DC14" s="2">
        <v>123.15</v>
      </c>
      <c r="DD14" s="2">
        <v>139.08000000000001</v>
      </c>
      <c r="DE14" s="2">
        <v>131.33000000000001</v>
      </c>
      <c r="DF14" s="2">
        <v>144.41999999999999</v>
      </c>
      <c r="DG14" s="2">
        <v>148.21</v>
      </c>
      <c r="DH14" s="2">
        <v>138</v>
      </c>
      <c r="DI14" s="2">
        <v>148.41999999999999</v>
      </c>
      <c r="DJ14" s="2">
        <v>155.1</v>
      </c>
      <c r="DK14" s="2">
        <v>124.13</v>
      </c>
      <c r="DL14" s="2">
        <v>142.87</v>
      </c>
      <c r="DM14" s="2">
        <v>156.22999999999999</v>
      </c>
      <c r="DN14" s="2">
        <v>163.1</v>
      </c>
      <c r="DO14" s="2">
        <v>144.36000000000001</v>
      </c>
      <c r="DP14" s="2">
        <v>124.03</v>
      </c>
      <c r="DQ14" s="2">
        <v>148.13</v>
      </c>
      <c r="DR14" s="2">
        <v>169.17</v>
      </c>
      <c r="DS14" s="2">
        <v>139.74</v>
      </c>
      <c r="DT14" s="2">
        <v>132.04</v>
      </c>
      <c r="DU14" s="2">
        <v>181.28</v>
      </c>
      <c r="DV14" s="2">
        <v>151.58000000000001</v>
      </c>
      <c r="DW14" s="2">
        <v>162.9</v>
      </c>
      <c r="DX14" s="2">
        <v>164.58</v>
      </c>
      <c r="DY14" s="2">
        <v>146.66</v>
      </c>
      <c r="DZ14" s="2">
        <v>142.46</v>
      </c>
      <c r="EA14" s="2">
        <v>137.32</v>
      </c>
      <c r="EB14" s="2">
        <v>134.74</v>
      </c>
      <c r="EC14" s="2">
        <v>167.38</v>
      </c>
      <c r="ED14" s="2">
        <v>157.18</v>
      </c>
      <c r="EE14" s="2">
        <v>143.22</v>
      </c>
      <c r="EF14" s="2">
        <v>171.49</v>
      </c>
      <c r="EG14" s="2">
        <v>151.15</v>
      </c>
      <c r="EH14" s="2">
        <v>139.27000000000001</v>
      </c>
      <c r="EI14" s="2">
        <v>137.63</v>
      </c>
      <c r="EJ14" s="2">
        <v>142.99</v>
      </c>
      <c r="EK14" s="2">
        <v>149.19</v>
      </c>
      <c r="EL14" s="2">
        <v>159.04</v>
      </c>
      <c r="EM14" s="2">
        <v>151.63</v>
      </c>
      <c r="EN14" s="2">
        <v>147.43</v>
      </c>
      <c r="EO14" s="2">
        <v>135.09</v>
      </c>
      <c r="EP14" s="2">
        <v>140.19</v>
      </c>
      <c r="EQ14" s="2">
        <v>158.69999999999999</v>
      </c>
      <c r="ER14" s="2">
        <v>147.6</v>
      </c>
      <c r="ES14" s="2">
        <v>148.83000000000001</v>
      </c>
      <c r="ET14" s="2">
        <v>179.02</v>
      </c>
      <c r="EU14" s="2">
        <v>127.61</v>
      </c>
      <c r="EV14" s="2">
        <v>155.49</v>
      </c>
      <c r="EW14" s="2">
        <v>143.1</v>
      </c>
      <c r="EX14" s="2">
        <v>159.26</v>
      </c>
      <c r="EY14" s="2">
        <v>152.30000000000001</v>
      </c>
      <c r="EZ14" s="2">
        <v>136.61000000000001</v>
      </c>
      <c r="FA14" s="2">
        <v>131.53</v>
      </c>
      <c r="FB14" s="2">
        <v>133.80000000000001</v>
      </c>
      <c r="FC14" s="2">
        <v>138.68</v>
      </c>
      <c r="FD14" s="2">
        <v>136.83000000000001</v>
      </c>
      <c r="FE14" s="2">
        <v>141.4</v>
      </c>
      <c r="FF14" s="2">
        <v>174.25</v>
      </c>
      <c r="FG14" s="2">
        <v>137.97999999999999</v>
      </c>
      <c r="FH14" s="2">
        <v>130.33000000000001</v>
      </c>
      <c r="FI14" s="2">
        <v>178.83</v>
      </c>
      <c r="FJ14" s="2">
        <v>150.86000000000001</v>
      </c>
      <c r="FK14" s="2">
        <v>143.72</v>
      </c>
      <c r="FL14" s="2">
        <v>141.59</v>
      </c>
      <c r="FM14" s="2">
        <v>142.06</v>
      </c>
      <c r="FN14" s="2">
        <v>137.24</v>
      </c>
      <c r="FO14" s="2">
        <v>139.4</v>
      </c>
      <c r="FP14" s="2">
        <v>140.44</v>
      </c>
      <c r="FQ14" s="2">
        <v>152.93</v>
      </c>
      <c r="FR14" s="2">
        <v>129.07</v>
      </c>
      <c r="FS14" s="2">
        <v>160.96</v>
      </c>
      <c r="FT14" s="2">
        <v>128.84</v>
      </c>
      <c r="FU14" s="2">
        <v>130.84</v>
      </c>
      <c r="FV14" s="2">
        <v>148.6</v>
      </c>
      <c r="FW14" s="2">
        <v>200.59</v>
      </c>
      <c r="FX14" s="2">
        <v>142.69</v>
      </c>
      <c r="FY14" s="2">
        <v>137.52000000000001</v>
      </c>
      <c r="FZ14" s="2">
        <v>163</v>
      </c>
      <c r="GA14" s="2">
        <v>150.15</v>
      </c>
      <c r="GB14" s="2">
        <v>130</v>
      </c>
      <c r="GC14" s="2">
        <v>136.79</v>
      </c>
      <c r="GD14" s="2">
        <v>162.75</v>
      </c>
      <c r="GE14" s="2">
        <v>151.88</v>
      </c>
      <c r="GF14" s="2">
        <v>135.66</v>
      </c>
      <c r="GG14" s="2">
        <v>165.4</v>
      </c>
      <c r="GH14" s="2">
        <v>127.74</v>
      </c>
      <c r="GI14" s="2">
        <v>137.13999999999999</v>
      </c>
      <c r="GJ14" s="2">
        <v>162.06</v>
      </c>
      <c r="GK14" s="2">
        <v>163.03</v>
      </c>
      <c r="GL14" s="2">
        <v>124.52</v>
      </c>
      <c r="GM14" s="2">
        <v>132.53</v>
      </c>
      <c r="GN14" s="2">
        <v>126.92</v>
      </c>
      <c r="GO14" s="2">
        <v>160.57</v>
      </c>
      <c r="GP14" s="2">
        <v>150.37</v>
      </c>
      <c r="GQ14" s="2">
        <v>146.66</v>
      </c>
      <c r="GR14" s="2">
        <v>143.07</v>
      </c>
      <c r="GS14" s="2">
        <v>139.22999999999999</v>
      </c>
      <c r="GT14" s="2">
        <v>140.44999999999999</v>
      </c>
      <c r="GU14" s="2">
        <v>137.44</v>
      </c>
      <c r="GV14" s="2">
        <v>135.34</v>
      </c>
      <c r="GW14" s="2">
        <v>150</v>
      </c>
      <c r="GX14" s="2">
        <v>132.76</v>
      </c>
      <c r="GY14" s="2">
        <v>139.91999999999999</v>
      </c>
      <c r="GZ14" s="2">
        <v>141.19999999999999</v>
      </c>
      <c r="HA14" s="2">
        <v>173.8</v>
      </c>
      <c r="HB14" s="2">
        <v>154.36000000000001</v>
      </c>
      <c r="HC14" s="2">
        <v>212.13</v>
      </c>
      <c r="HD14" s="2">
        <v>146.22</v>
      </c>
      <c r="HE14" s="2">
        <v>166.24</v>
      </c>
      <c r="HF14" s="2">
        <v>153.28</v>
      </c>
      <c r="HG14" s="2">
        <v>126.53</v>
      </c>
      <c r="HH14" s="2">
        <v>182.36</v>
      </c>
      <c r="HI14" s="2">
        <v>138.72999999999999</v>
      </c>
      <c r="HJ14" s="2">
        <v>197.48</v>
      </c>
      <c r="HK14" s="2">
        <v>145.19999999999999</v>
      </c>
      <c r="HL14" s="2">
        <v>149.74</v>
      </c>
      <c r="HM14" s="2">
        <v>129.94</v>
      </c>
      <c r="HN14" s="2">
        <v>156.46</v>
      </c>
      <c r="HO14" s="2">
        <v>200.65</v>
      </c>
      <c r="HP14" s="2">
        <v>169.18</v>
      </c>
      <c r="HQ14" s="2">
        <v>140.16</v>
      </c>
      <c r="HR14" s="2">
        <v>200.64</v>
      </c>
      <c r="HS14" s="2">
        <v>152.13999999999999</v>
      </c>
      <c r="HT14" s="2">
        <v>167.51</v>
      </c>
      <c r="HU14" s="2">
        <v>127.07</v>
      </c>
      <c r="HV14" s="2">
        <v>133.63</v>
      </c>
      <c r="HW14" s="2">
        <v>143.01</v>
      </c>
      <c r="HX14" s="2">
        <v>146.06</v>
      </c>
      <c r="HY14" s="2">
        <v>146.47</v>
      </c>
      <c r="HZ14" s="2">
        <v>162.22</v>
      </c>
      <c r="IA14" s="2">
        <v>162.03</v>
      </c>
      <c r="IB14" s="2">
        <v>231.83</v>
      </c>
      <c r="IC14" s="2">
        <v>207.26</v>
      </c>
      <c r="ID14" s="2">
        <v>146.07</v>
      </c>
      <c r="IE14" s="2">
        <v>171.36</v>
      </c>
      <c r="IF14" s="2">
        <v>159.19</v>
      </c>
      <c r="IG14" s="2">
        <v>198.62</v>
      </c>
      <c r="IH14" s="2">
        <v>158.29</v>
      </c>
      <c r="II14" s="2">
        <v>191.55</v>
      </c>
      <c r="IJ14" s="2">
        <v>175.19</v>
      </c>
      <c r="IK14" s="2">
        <v>158.47999999999999</v>
      </c>
      <c r="IL14" s="2">
        <v>229.2</v>
      </c>
      <c r="IM14" s="2">
        <v>122.39</v>
      </c>
      <c r="IN14" s="2">
        <v>139.35</v>
      </c>
      <c r="IO14" s="2">
        <v>146.37</v>
      </c>
      <c r="IP14" s="2">
        <v>141.31</v>
      </c>
      <c r="IQ14" s="2">
        <v>151.49</v>
      </c>
      <c r="IR14" s="2">
        <v>166.15</v>
      </c>
      <c r="IS14" s="2">
        <v>145.94999999999999</v>
      </c>
      <c r="IT14" s="2">
        <v>138.08000000000001</v>
      </c>
      <c r="IU14" s="2">
        <v>220.98</v>
      </c>
      <c r="IV14" s="2">
        <v>171.58</v>
      </c>
      <c r="IW14" s="2">
        <v>171.99</v>
      </c>
      <c r="IX14" s="2">
        <v>167.59</v>
      </c>
      <c r="IY14" s="2">
        <v>138.43</v>
      </c>
      <c r="IZ14" s="2">
        <v>147.47</v>
      </c>
      <c r="JA14" s="2">
        <v>154.28</v>
      </c>
      <c r="JB14" s="2">
        <v>145.96</v>
      </c>
      <c r="JC14" s="2">
        <v>168.45</v>
      </c>
      <c r="JD14" s="2">
        <v>135.80000000000001</v>
      </c>
      <c r="JE14" s="2">
        <v>143.69999999999999</v>
      </c>
      <c r="JF14" s="2">
        <v>171.11</v>
      </c>
      <c r="JG14" s="2">
        <v>133.46</v>
      </c>
      <c r="JH14" s="2">
        <v>194.85</v>
      </c>
      <c r="JI14" s="2">
        <v>158.61000000000001</v>
      </c>
      <c r="JJ14" s="2">
        <v>183.76</v>
      </c>
      <c r="JK14" s="2">
        <v>193.48</v>
      </c>
      <c r="JL14" s="2">
        <v>155.28</v>
      </c>
      <c r="JM14" s="2">
        <v>155.44999999999999</v>
      </c>
      <c r="JN14" s="2">
        <v>206.56</v>
      </c>
      <c r="JO14" s="2">
        <v>139.9</v>
      </c>
      <c r="JP14" s="2">
        <v>155.72999999999999</v>
      </c>
      <c r="JQ14" s="2">
        <v>186.45</v>
      </c>
      <c r="JR14" s="2">
        <v>151.83000000000001</v>
      </c>
      <c r="JS14" s="2">
        <v>135.88999999999999</v>
      </c>
      <c r="JT14" s="2">
        <v>167.96</v>
      </c>
      <c r="JU14" s="2">
        <v>132.26</v>
      </c>
      <c r="JV14" s="2">
        <v>175.81</v>
      </c>
      <c r="JW14" s="2">
        <v>162.04</v>
      </c>
      <c r="JX14" s="2">
        <v>152.97999999999999</v>
      </c>
      <c r="JY14" s="2">
        <v>204.7</v>
      </c>
      <c r="JZ14" s="2">
        <v>146.4</v>
      </c>
      <c r="KA14" s="2">
        <v>170.49</v>
      </c>
      <c r="KB14" s="2">
        <v>124.09</v>
      </c>
      <c r="KC14" s="2">
        <v>129.13999999999999</v>
      </c>
      <c r="KD14" s="2">
        <v>140.04</v>
      </c>
      <c r="KE14" s="2">
        <v>159.16999999999999</v>
      </c>
      <c r="KF14" s="2">
        <v>204.85</v>
      </c>
      <c r="KG14" s="2">
        <v>156.41999999999999</v>
      </c>
      <c r="KH14" s="2">
        <v>183.25</v>
      </c>
      <c r="KI14" s="2">
        <v>125.69</v>
      </c>
      <c r="KJ14" s="2">
        <v>158.38999999999999</v>
      </c>
      <c r="KK14" s="2">
        <v>158.59</v>
      </c>
      <c r="KL14" s="2">
        <v>146.91</v>
      </c>
      <c r="KM14" s="2">
        <v>227.45</v>
      </c>
      <c r="KN14" s="2">
        <v>183.36</v>
      </c>
      <c r="KO14" s="2">
        <v>144.04</v>
      </c>
      <c r="KP14" s="2">
        <v>128.37</v>
      </c>
      <c r="KQ14" s="2">
        <v>133.88</v>
      </c>
      <c r="KR14" s="2">
        <v>238.91</v>
      </c>
      <c r="KS14" s="2">
        <v>156.32</v>
      </c>
      <c r="KT14" s="2">
        <v>223.81</v>
      </c>
      <c r="KU14" s="2">
        <v>233.3</v>
      </c>
      <c r="KV14" s="2">
        <v>243.22</v>
      </c>
      <c r="KW14" s="2">
        <v>222.89</v>
      </c>
      <c r="KX14" s="2">
        <v>149.46</v>
      </c>
      <c r="KY14" s="2">
        <v>243.88</v>
      </c>
      <c r="KZ14" s="2">
        <v>220.37</v>
      </c>
      <c r="LA14" s="2">
        <v>167.74</v>
      </c>
      <c r="LB14" s="2">
        <v>139.62</v>
      </c>
      <c r="LC14" s="2">
        <v>172.6</v>
      </c>
      <c r="LD14" s="2">
        <v>163.88</v>
      </c>
      <c r="LE14" s="2">
        <v>146.94</v>
      </c>
      <c r="LF14" s="2">
        <v>146.32</v>
      </c>
      <c r="LG14" s="2">
        <v>141.37</v>
      </c>
      <c r="LH14" s="2">
        <v>179.56</v>
      </c>
      <c r="LI14" s="2">
        <v>137.94999999999999</v>
      </c>
      <c r="LJ14" s="2">
        <v>144.47</v>
      </c>
      <c r="LK14" s="2">
        <v>143.06</v>
      </c>
      <c r="LL14" s="2">
        <v>139.49</v>
      </c>
      <c r="LM14" s="2">
        <v>125.47</v>
      </c>
      <c r="LN14" s="2">
        <v>121.78</v>
      </c>
      <c r="LO14" s="2">
        <v>164.99</v>
      </c>
      <c r="LP14" s="2">
        <v>130.27000000000001</v>
      </c>
      <c r="LQ14" s="2">
        <v>142.69</v>
      </c>
      <c r="LR14" s="2">
        <v>141.99</v>
      </c>
      <c r="LS14" s="2">
        <v>153.46</v>
      </c>
      <c r="LT14" s="2">
        <v>198.18</v>
      </c>
      <c r="LU14" s="2">
        <v>147.12</v>
      </c>
      <c r="LV14" s="2">
        <v>130.52000000000001</v>
      </c>
      <c r="LW14" s="2">
        <v>152.03</v>
      </c>
      <c r="LX14" s="2">
        <v>184.41</v>
      </c>
      <c r="LY14" s="2">
        <v>133.63999999999999</v>
      </c>
      <c r="LZ14" s="2">
        <v>131.57</v>
      </c>
      <c r="MA14" s="2">
        <v>156.28</v>
      </c>
      <c r="MB14" s="2">
        <v>154.1</v>
      </c>
      <c r="MC14" s="2">
        <v>144.55000000000001</v>
      </c>
      <c r="MD14" s="2">
        <v>172.03</v>
      </c>
      <c r="ME14" s="2">
        <v>153.34</v>
      </c>
      <c r="MF14" s="2">
        <v>147.15</v>
      </c>
      <c r="MG14" s="2">
        <v>145.19999999999999</v>
      </c>
      <c r="MH14" s="2">
        <v>140.57</v>
      </c>
      <c r="MI14" s="2">
        <v>121.64</v>
      </c>
      <c r="MJ14" s="2">
        <v>128.46</v>
      </c>
      <c r="MK14" s="2">
        <v>141.37</v>
      </c>
      <c r="ML14" s="2">
        <v>219.18</v>
      </c>
      <c r="MM14" s="2">
        <v>133.57</v>
      </c>
      <c r="MN14" s="2">
        <v>141.41</v>
      </c>
      <c r="MO14" s="2">
        <v>158.16</v>
      </c>
      <c r="MP14" s="2">
        <v>145.81</v>
      </c>
      <c r="MQ14" s="2">
        <v>140.6</v>
      </c>
      <c r="MR14" s="2">
        <v>138.86000000000001</v>
      </c>
      <c r="MS14" s="2">
        <v>171.73</v>
      </c>
      <c r="MT14" s="2">
        <v>149.79</v>
      </c>
      <c r="MU14" s="2">
        <v>125.58</v>
      </c>
      <c r="MV14" s="2">
        <v>137.78</v>
      </c>
      <c r="MW14" s="2">
        <v>139.19</v>
      </c>
      <c r="MX14" s="2">
        <v>133.69999999999999</v>
      </c>
      <c r="MY14" s="2">
        <v>134.13</v>
      </c>
      <c r="MZ14" s="2">
        <v>147.32</v>
      </c>
      <c r="NA14" s="2">
        <v>169.01</v>
      </c>
      <c r="NB14" s="2">
        <v>139.29</v>
      </c>
      <c r="NC14" s="2">
        <v>205.11</v>
      </c>
      <c r="ND14" s="2">
        <v>131.69999999999999</v>
      </c>
      <c r="NE14" s="2">
        <v>134.35</v>
      </c>
      <c r="NF14" s="2">
        <v>147.13</v>
      </c>
      <c r="NG14" s="2">
        <v>186.06</v>
      </c>
      <c r="NH14" s="2">
        <v>139.02000000000001</v>
      </c>
      <c r="NI14" s="2">
        <v>197.54</v>
      </c>
      <c r="NJ14" s="2">
        <v>141.82</v>
      </c>
      <c r="NK14" s="2">
        <v>136.07</v>
      </c>
      <c r="NL14" s="2">
        <v>163.01</v>
      </c>
      <c r="NM14" s="2">
        <v>147.96</v>
      </c>
      <c r="NN14" s="2">
        <v>182</v>
      </c>
      <c r="NO14" s="2">
        <v>151.12</v>
      </c>
      <c r="NP14" s="2">
        <v>132.9</v>
      </c>
      <c r="NQ14" s="2">
        <v>177.52</v>
      </c>
      <c r="NR14" s="2">
        <v>208.16</v>
      </c>
      <c r="NS14" s="2">
        <v>130.80000000000001</v>
      </c>
      <c r="NT14" s="2">
        <v>164.53</v>
      </c>
      <c r="NU14" s="2">
        <v>223.13</v>
      </c>
      <c r="NV14" s="2">
        <v>173.08</v>
      </c>
      <c r="NW14" s="2">
        <v>145.21</v>
      </c>
      <c r="NX14" s="2">
        <v>141.99</v>
      </c>
      <c r="NY14" s="2">
        <v>138.13</v>
      </c>
      <c r="NZ14" s="2">
        <v>182.84</v>
      </c>
      <c r="OA14" s="2">
        <v>131.72999999999999</v>
      </c>
    </row>
    <row r="15" spans="1:391" x14ac:dyDescent="0.2">
      <c r="A15" s="4">
        <v>38078</v>
      </c>
      <c r="B15" s="2">
        <v>132.13</v>
      </c>
      <c r="C15" s="2">
        <v>145.46</v>
      </c>
      <c r="D15" s="2">
        <v>139.94999999999999</v>
      </c>
      <c r="E15" s="2">
        <v>140.11000000000001</v>
      </c>
      <c r="F15" s="2">
        <v>146.16999999999999</v>
      </c>
      <c r="G15" s="2">
        <v>128.72999999999999</v>
      </c>
      <c r="H15" s="2">
        <v>150.94999999999999</v>
      </c>
      <c r="I15" s="2">
        <v>149.97999999999999</v>
      </c>
      <c r="J15" s="2">
        <v>138.04</v>
      </c>
      <c r="K15" s="2">
        <v>139.13999999999999</v>
      </c>
      <c r="L15" s="2">
        <v>154.08000000000001</v>
      </c>
      <c r="M15" s="2">
        <v>238.28</v>
      </c>
      <c r="N15" s="2">
        <v>153.79</v>
      </c>
      <c r="O15" s="2">
        <v>144.65</v>
      </c>
      <c r="P15" s="2">
        <v>151.06</v>
      </c>
      <c r="Q15" s="2">
        <v>178.25</v>
      </c>
      <c r="R15" s="2">
        <v>141.76</v>
      </c>
      <c r="S15" s="2">
        <v>145.47</v>
      </c>
      <c r="T15" s="2">
        <v>173.58</v>
      </c>
      <c r="U15" s="2">
        <v>164.8</v>
      </c>
      <c r="V15" s="2">
        <v>162.84</v>
      </c>
      <c r="W15" s="2">
        <v>193.66</v>
      </c>
      <c r="X15" s="2">
        <v>148.87</v>
      </c>
      <c r="Y15" s="2">
        <v>138.91999999999999</v>
      </c>
      <c r="Z15" s="2">
        <v>153.72</v>
      </c>
      <c r="AA15" s="2">
        <v>170.16</v>
      </c>
      <c r="AB15" s="2">
        <v>175.37</v>
      </c>
      <c r="AC15" s="2">
        <v>159.66</v>
      </c>
      <c r="AD15" s="2">
        <v>266.07</v>
      </c>
      <c r="AE15" s="2">
        <v>146.69999999999999</v>
      </c>
      <c r="AF15" s="2">
        <v>167.27</v>
      </c>
      <c r="AG15" s="2">
        <v>168.65</v>
      </c>
      <c r="AH15" s="2">
        <v>137.61000000000001</v>
      </c>
      <c r="AI15" s="2">
        <v>155.24</v>
      </c>
      <c r="AJ15" s="2">
        <v>178.18</v>
      </c>
      <c r="AK15" s="2">
        <v>151.84</v>
      </c>
      <c r="AL15" s="2">
        <v>132.08000000000001</v>
      </c>
      <c r="AM15" s="2">
        <v>147.74</v>
      </c>
      <c r="AN15" s="2">
        <v>144.33000000000001</v>
      </c>
      <c r="AO15" s="2">
        <v>157.97999999999999</v>
      </c>
      <c r="AP15" s="2">
        <v>134.97999999999999</v>
      </c>
      <c r="AQ15" s="2">
        <v>140.22999999999999</v>
      </c>
      <c r="AR15" s="2">
        <v>139.86000000000001</v>
      </c>
      <c r="AS15" s="2">
        <v>240.28</v>
      </c>
      <c r="AT15" s="2">
        <v>182.08</v>
      </c>
      <c r="AU15" s="2">
        <v>134.41</v>
      </c>
      <c r="AV15" s="2">
        <v>159.09</v>
      </c>
      <c r="AW15" s="2">
        <v>196.06</v>
      </c>
      <c r="AX15" s="2">
        <v>133.13999999999999</v>
      </c>
      <c r="AY15" s="2">
        <v>169.86</v>
      </c>
      <c r="AZ15" s="2">
        <v>125.8</v>
      </c>
      <c r="BA15" s="2">
        <v>136.29</v>
      </c>
      <c r="BB15" s="2">
        <v>165.82</v>
      </c>
      <c r="BC15" s="2">
        <v>151.01</v>
      </c>
      <c r="BD15" s="2">
        <v>193.48</v>
      </c>
      <c r="BE15" s="2">
        <v>139.72</v>
      </c>
      <c r="BF15" s="2">
        <v>176.02</v>
      </c>
      <c r="BG15" s="2">
        <v>169.54</v>
      </c>
      <c r="BH15" s="2">
        <v>136.88</v>
      </c>
      <c r="BI15" s="2">
        <v>152.56</v>
      </c>
      <c r="BJ15" s="2">
        <v>137.38</v>
      </c>
      <c r="BK15" s="2">
        <v>191.72</v>
      </c>
      <c r="BL15" s="2">
        <v>146.16</v>
      </c>
      <c r="BM15" s="2">
        <v>173.1</v>
      </c>
      <c r="BN15" s="2">
        <v>153.37</v>
      </c>
      <c r="BO15" s="2">
        <v>155.86000000000001</v>
      </c>
      <c r="BP15" s="2">
        <v>198.74</v>
      </c>
      <c r="BQ15" s="2">
        <v>146.72</v>
      </c>
      <c r="BR15" s="2">
        <v>140.06</v>
      </c>
      <c r="BS15" s="2">
        <v>152.07</v>
      </c>
      <c r="BT15" s="2">
        <v>145.01</v>
      </c>
      <c r="BU15" s="2">
        <v>135.94</v>
      </c>
      <c r="BV15" s="2">
        <v>138.76</v>
      </c>
      <c r="BW15" s="2">
        <v>161.61000000000001</v>
      </c>
      <c r="BX15" s="2">
        <v>135.56</v>
      </c>
      <c r="BY15" s="2">
        <v>145.18</v>
      </c>
      <c r="BZ15" s="2">
        <v>145.55000000000001</v>
      </c>
      <c r="CA15" s="2">
        <v>126.36</v>
      </c>
      <c r="CB15" s="2">
        <v>147.63</v>
      </c>
      <c r="CC15" s="2">
        <v>136.81</v>
      </c>
      <c r="CD15" s="2">
        <v>137.57</v>
      </c>
      <c r="CE15" s="2">
        <v>176</v>
      </c>
      <c r="CF15" s="2">
        <v>125.18</v>
      </c>
      <c r="CG15" s="2">
        <v>161.04</v>
      </c>
      <c r="CH15" s="2">
        <v>148.5</v>
      </c>
      <c r="CI15" s="2">
        <v>141.43</v>
      </c>
      <c r="CJ15" s="2">
        <v>153.06</v>
      </c>
      <c r="CK15" s="2">
        <v>153.63999999999999</v>
      </c>
      <c r="CL15" s="2">
        <v>132.07</v>
      </c>
      <c r="CM15" s="2">
        <v>137.77000000000001</v>
      </c>
      <c r="CN15" s="2">
        <v>136.03</v>
      </c>
      <c r="CO15" s="2">
        <v>184.34</v>
      </c>
      <c r="CP15" s="2">
        <v>186.08</v>
      </c>
      <c r="CQ15" s="2">
        <v>151.31</v>
      </c>
      <c r="CR15" s="2">
        <v>136.34</v>
      </c>
      <c r="CS15" s="2">
        <v>146.51</v>
      </c>
      <c r="CT15" s="2">
        <v>142.22999999999999</v>
      </c>
      <c r="CU15" s="2">
        <v>198.09</v>
      </c>
      <c r="CV15" s="2">
        <v>146.61000000000001</v>
      </c>
      <c r="CW15" s="2">
        <v>168.42</v>
      </c>
      <c r="CX15" s="2">
        <v>160.62</v>
      </c>
      <c r="CY15" s="2">
        <v>151.9</v>
      </c>
      <c r="CZ15" s="2">
        <v>149.34</v>
      </c>
      <c r="DA15" s="2">
        <v>140.13</v>
      </c>
      <c r="DB15" s="2">
        <v>129.38999999999999</v>
      </c>
      <c r="DC15" s="2">
        <v>123.84</v>
      </c>
      <c r="DD15" s="2">
        <v>132.15</v>
      </c>
      <c r="DE15" s="2">
        <v>132.69999999999999</v>
      </c>
      <c r="DF15" s="2">
        <v>148.88999999999999</v>
      </c>
      <c r="DG15" s="2">
        <v>148.01</v>
      </c>
      <c r="DH15" s="2">
        <v>140.16</v>
      </c>
      <c r="DI15" s="2">
        <v>150.66999999999999</v>
      </c>
      <c r="DJ15" s="2">
        <v>160.94999999999999</v>
      </c>
      <c r="DK15" s="2">
        <v>125.12</v>
      </c>
      <c r="DL15" s="2">
        <v>146.88999999999999</v>
      </c>
      <c r="DM15" s="2">
        <v>165.27</v>
      </c>
      <c r="DN15" s="2">
        <v>163.5</v>
      </c>
      <c r="DO15" s="2">
        <v>143.85</v>
      </c>
      <c r="DP15" s="2">
        <v>125.19</v>
      </c>
      <c r="DQ15" s="2">
        <v>149.91999999999999</v>
      </c>
      <c r="DR15" s="2">
        <v>172.09</v>
      </c>
      <c r="DS15" s="2">
        <v>140.18</v>
      </c>
      <c r="DT15" s="2">
        <v>132.51</v>
      </c>
      <c r="DU15" s="2">
        <v>192.73</v>
      </c>
      <c r="DV15" s="2">
        <v>151.74</v>
      </c>
      <c r="DW15" s="2">
        <v>170.39</v>
      </c>
      <c r="DX15" s="2">
        <v>164.5</v>
      </c>
      <c r="DY15" s="2">
        <v>152.94999999999999</v>
      </c>
      <c r="DZ15" s="2">
        <v>146.16999999999999</v>
      </c>
      <c r="EA15" s="2">
        <v>135.6</v>
      </c>
      <c r="EB15" s="2">
        <v>136.44999999999999</v>
      </c>
      <c r="EC15" s="2">
        <v>170.6</v>
      </c>
      <c r="ED15" s="2">
        <v>158.54</v>
      </c>
      <c r="EE15" s="2">
        <v>140.19999999999999</v>
      </c>
      <c r="EF15" s="2">
        <v>173.29</v>
      </c>
      <c r="EG15" s="2">
        <v>153.12</v>
      </c>
      <c r="EH15" s="2">
        <v>139.16</v>
      </c>
      <c r="EI15" s="2">
        <v>138.01</v>
      </c>
      <c r="EJ15" s="2">
        <v>143.47</v>
      </c>
      <c r="EK15" s="2">
        <v>150.74</v>
      </c>
      <c r="EL15" s="2">
        <v>165.97</v>
      </c>
      <c r="EM15" s="2">
        <v>150.78</v>
      </c>
      <c r="EN15" s="2">
        <v>157.79</v>
      </c>
      <c r="EO15" s="2">
        <v>138.30000000000001</v>
      </c>
      <c r="EP15" s="2">
        <v>146.63999999999999</v>
      </c>
      <c r="EQ15" s="2">
        <v>163.24</v>
      </c>
      <c r="ER15" s="2">
        <v>149.1</v>
      </c>
      <c r="ES15" s="2">
        <v>147.49</v>
      </c>
      <c r="ET15" s="2">
        <v>184.52</v>
      </c>
      <c r="EU15" s="2">
        <v>130.13999999999999</v>
      </c>
      <c r="EV15" s="2">
        <v>156.21</v>
      </c>
      <c r="EW15" s="2">
        <v>144.75</v>
      </c>
      <c r="EX15" s="2">
        <v>161.94</v>
      </c>
      <c r="EY15" s="2">
        <v>153.76</v>
      </c>
      <c r="EZ15" s="2">
        <v>138.02000000000001</v>
      </c>
      <c r="FA15" s="2">
        <v>131.41</v>
      </c>
      <c r="FB15" s="2">
        <v>136.66999999999999</v>
      </c>
      <c r="FC15" s="2">
        <v>138.66</v>
      </c>
      <c r="FD15" s="2">
        <v>139.59</v>
      </c>
      <c r="FE15" s="2">
        <v>151.16999999999999</v>
      </c>
      <c r="FF15" s="2">
        <v>177.15</v>
      </c>
      <c r="FG15" s="2">
        <v>139.28</v>
      </c>
      <c r="FH15" s="2">
        <v>130.83000000000001</v>
      </c>
      <c r="FI15" s="2">
        <v>184.27</v>
      </c>
      <c r="FJ15" s="2">
        <v>152.68</v>
      </c>
      <c r="FK15" s="2">
        <v>147.01</v>
      </c>
      <c r="FL15" s="2">
        <v>143.37</v>
      </c>
      <c r="FM15" s="2">
        <v>144.84</v>
      </c>
      <c r="FN15" s="2">
        <v>139.11000000000001</v>
      </c>
      <c r="FO15" s="2">
        <v>137.03</v>
      </c>
      <c r="FP15" s="2">
        <v>139.82</v>
      </c>
      <c r="FQ15" s="2">
        <v>153.72</v>
      </c>
      <c r="FR15" s="2">
        <v>133.68</v>
      </c>
      <c r="FS15" s="2">
        <v>162.62</v>
      </c>
      <c r="FT15" s="2">
        <v>131.97</v>
      </c>
      <c r="FU15" s="2">
        <v>132.71</v>
      </c>
      <c r="FV15" s="2">
        <v>150.29</v>
      </c>
      <c r="FW15" s="2">
        <v>207.23</v>
      </c>
      <c r="FX15" s="2">
        <v>144.74</v>
      </c>
      <c r="FY15" s="2">
        <v>141.16</v>
      </c>
      <c r="FZ15" s="2">
        <v>164.64</v>
      </c>
      <c r="GA15" s="2">
        <v>153.49</v>
      </c>
      <c r="GB15" s="2">
        <v>128.31</v>
      </c>
      <c r="GC15" s="2">
        <v>139.07</v>
      </c>
      <c r="GD15" s="2">
        <v>173.57</v>
      </c>
      <c r="GE15" s="2">
        <v>156.29</v>
      </c>
      <c r="GF15" s="2">
        <v>138.87</v>
      </c>
      <c r="GG15" s="2">
        <v>166.34</v>
      </c>
      <c r="GH15" s="2">
        <v>130.9</v>
      </c>
      <c r="GI15" s="2">
        <v>140.16999999999999</v>
      </c>
      <c r="GJ15" s="2">
        <v>179.97</v>
      </c>
      <c r="GK15" s="2">
        <v>164.96</v>
      </c>
      <c r="GL15" s="2">
        <v>124.65</v>
      </c>
      <c r="GM15" s="2">
        <v>134.52000000000001</v>
      </c>
      <c r="GN15" s="2">
        <v>131.12</v>
      </c>
      <c r="GO15" s="2">
        <v>163.72999999999999</v>
      </c>
      <c r="GP15" s="2">
        <v>152.01</v>
      </c>
      <c r="GQ15" s="2">
        <v>147.66999999999999</v>
      </c>
      <c r="GR15" s="2">
        <v>144.85</v>
      </c>
      <c r="GS15" s="2">
        <v>141.47999999999999</v>
      </c>
      <c r="GT15" s="2">
        <v>141.63</v>
      </c>
      <c r="GU15" s="2">
        <v>140.24</v>
      </c>
      <c r="GV15" s="2">
        <v>138.57</v>
      </c>
      <c r="GW15" s="2">
        <v>151.15</v>
      </c>
      <c r="GX15" s="2">
        <v>135.78</v>
      </c>
      <c r="GY15" s="2">
        <v>142.32</v>
      </c>
      <c r="GZ15" s="2">
        <v>141.84</v>
      </c>
      <c r="HA15" s="2">
        <v>186.33</v>
      </c>
      <c r="HB15" s="2">
        <v>158.81</v>
      </c>
      <c r="HC15" s="2">
        <v>218.24</v>
      </c>
      <c r="HD15" s="2">
        <v>152.97999999999999</v>
      </c>
      <c r="HE15" s="2">
        <v>171.71</v>
      </c>
      <c r="HF15" s="2">
        <v>153.27000000000001</v>
      </c>
      <c r="HG15" s="2">
        <v>127.92</v>
      </c>
      <c r="HH15" s="2">
        <v>192.26</v>
      </c>
      <c r="HI15" s="2">
        <v>140.44</v>
      </c>
      <c r="HJ15" s="2">
        <v>207.23</v>
      </c>
      <c r="HK15" s="2">
        <v>147.66</v>
      </c>
      <c r="HL15" s="2">
        <v>148.47999999999999</v>
      </c>
      <c r="HM15" s="2">
        <v>131.35</v>
      </c>
      <c r="HN15" s="2">
        <v>160.59</v>
      </c>
      <c r="HO15" s="2">
        <v>204.81</v>
      </c>
      <c r="HP15" s="2">
        <v>175.43</v>
      </c>
      <c r="HQ15" s="2">
        <v>141.71</v>
      </c>
      <c r="HR15" s="2">
        <v>211.74</v>
      </c>
      <c r="HS15" s="2">
        <v>153.12</v>
      </c>
      <c r="HT15" s="2">
        <v>168.6</v>
      </c>
      <c r="HU15" s="2">
        <v>128.26</v>
      </c>
      <c r="HV15" s="2">
        <v>137.18</v>
      </c>
      <c r="HW15" s="2">
        <v>144.62</v>
      </c>
      <c r="HX15" s="2">
        <v>148.78</v>
      </c>
      <c r="HY15" s="2">
        <v>145.9</v>
      </c>
      <c r="HZ15" s="2">
        <v>162.81</v>
      </c>
      <c r="IA15" s="2">
        <v>166.82</v>
      </c>
      <c r="IB15" s="2">
        <v>243.04</v>
      </c>
      <c r="IC15" s="2">
        <v>217.82</v>
      </c>
      <c r="ID15" s="2">
        <v>147.79</v>
      </c>
      <c r="IE15" s="2">
        <v>176.8</v>
      </c>
      <c r="IF15" s="2">
        <v>162.81</v>
      </c>
      <c r="IG15" s="2">
        <v>205.41</v>
      </c>
      <c r="IH15" s="2">
        <v>162.38999999999999</v>
      </c>
      <c r="II15" s="2">
        <v>200.68</v>
      </c>
      <c r="IJ15" s="2">
        <v>180.87</v>
      </c>
      <c r="IK15" s="2">
        <v>164.79</v>
      </c>
      <c r="IL15" s="2">
        <v>240.28</v>
      </c>
      <c r="IM15" s="2">
        <v>123.18</v>
      </c>
      <c r="IN15" s="2">
        <v>140</v>
      </c>
      <c r="IO15" s="2">
        <v>148.56</v>
      </c>
      <c r="IP15" s="2">
        <v>145.6</v>
      </c>
      <c r="IQ15" s="2">
        <v>153.07</v>
      </c>
      <c r="IR15" s="2">
        <v>172.75</v>
      </c>
      <c r="IS15" s="2">
        <v>148.06</v>
      </c>
      <c r="IT15" s="2">
        <v>136.32</v>
      </c>
      <c r="IU15" s="2">
        <v>234.84</v>
      </c>
      <c r="IV15" s="2">
        <v>183.32</v>
      </c>
      <c r="IW15" s="2">
        <v>180.21</v>
      </c>
      <c r="IX15" s="2">
        <v>178.37</v>
      </c>
      <c r="IY15" s="2">
        <v>138.33000000000001</v>
      </c>
      <c r="IZ15" s="2">
        <v>146.5</v>
      </c>
      <c r="JA15" s="2">
        <v>159.82</v>
      </c>
      <c r="JB15" s="2">
        <v>146.97999999999999</v>
      </c>
      <c r="JC15" s="2">
        <v>173.93</v>
      </c>
      <c r="JD15" s="2">
        <v>139.13999999999999</v>
      </c>
      <c r="JE15" s="2">
        <v>144.58000000000001</v>
      </c>
      <c r="JF15" s="2">
        <v>176.24</v>
      </c>
      <c r="JG15" s="2">
        <v>135.4</v>
      </c>
      <c r="JH15" s="2">
        <v>200.5</v>
      </c>
      <c r="JI15" s="2">
        <v>163.08000000000001</v>
      </c>
      <c r="JJ15" s="2">
        <v>197.11</v>
      </c>
      <c r="JK15" s="2">
        <v>200.39</v>
      </c>
      <c r="JL15" s="2">
        <v>160.38</v>
      </c>
      <c r="JM15" s="2">
        <v>160.78</v>
      </c>
      <c r="JN15" s="2">
        <v>214.67</v>
      </c>
      <c r="JO15" s="2">
        <v>140.63</v>
      </c>
      <c r="JP15" s="2">
        <v>157.1</v>
      </c>
      <c r="JQ15" s="2">
        <v>194.11</v>
      </c>
      <c r="JR15" s="2">
        <v>155.74</v>
      </c>
      <c r="JS15" s="2">
        <v>136.83000000000001</v>
      </c>
      <c r="JT15" s="2">
        <v>173.44</v>
      </c>
      <c r="JU15" s="2">
        <v>135.09</v>
      </c>
      <c r="JV15" s="2">
        <v>183.93</v>
      </c>
      <c r="JW15" s="2">
        <v>174.06</v>
      </c>
      <c r="JX15" s="2">
        <v>156.78</v>
      </c>
      <c r="JY15" s="2">
        <v>219.44</v>
      </c>
      <c r="JZ15" s="2">
        <v>148.69</v>
      </c>
      <c r="KA15" s="2">
        <v>170.37</v>
      </c>
      <c r="KB15" s="2">
        <v>126.15</v>
      </c>
      <c r="KC15" s="2">
        <v>130.24</v>
      </c>
      <c r="KD15" s="2">
        <v>138.33000000000001</v>
      </c>
      <c r="KE15" s="2">
        <v>163.30000000000001</v>
      </c>
      <c r="KF15" s="2">
        <v>217.95</v>
      </c>
      <c r="KG15" s="2">
        <v>156.63999999999999</v>
      </c>
      <c r="KH15" s="2">
        <v>187.69</v>
      </c>
      <c r="KI15" s="2">
        <v>129.53</v>
      </c>
      <c r="KJ15" s="2">
        <v>159.37</v>
      </c>
      <c r="KK15" s="2">
        <v>161.21</v>
      </c>
      <c r="KL15" s="2">
        <v>150</v>
      </c>
      <c r="KM15" s="2">
        <v>242.88</v>
      </c>
      <c r="KN15" s="2">
        <v>186.62</v>
      </c>
      <c r="KO15" s="2">
        <v>145.5</v>
      </c>
      <c r="KP15" s="2">
        <v>132.71</v>
      </c>
      <c r="KQ15" s="2">
        <v>135.76</v>
      </c>
      <c r="KR15" s="2">
        <v>254.35</v>
      </c>
      <c r="KS15" s="2">
        <v>157.62</v>
      </c>
      <c r="KT15" s="2">
        <v>232.38</v>
      </c>
      <c r="KU15" s="2">
        <v>246.21</v>
      </c>
      <c r="KV15" s="2">
        <v>256.99</v>
      </c>
      <c r="KW15" s="2">
        <v>233.01</v>
      </c>
      <c r="KX15" s="2">
        <v>151.75</v>
      </c>
      <c r="KY15" s="2">
        <v>257.81</v>
      </c>
      <c r="KZ15" s="2">
        <v>230.27</v>
      </c>
      <c r="LA15" s="2">
        <v>172.48</v>
      </c>
      <c r="LB15" s="2">
        <v>138.38</v>
      </c>
      <c r="LC15" s="2">
        <v>186.61</v>
      </c>
      <c r="LD15" s="2">
        <v>173.98</v>
      </c>
      <c r="LE15" s="2">
        <v>149.56</v>
      </c>
      <c r="LF15" s="2">
        <v>151.06</v>
      </c>
      <c r="LG15" s="2">
        <v>142.44</v>
      </c>
      <c r="LH15" s="2">
        <v>188.54</v>
      </c>
      <c r="LI15" s="2">
        <v>136.04</v>
      </c>
      <c r="LJ15" s="2">
        <v>147.08000000000001</v>
      </c>
      <c r="LK15" s="2">
        <v>143.12</v>
      </c>
      <c r="LL15" s="2">
        <v>139.66999999999999</v>
      </c>
      <c r="LM15" s="2">
        <v>129.66999999999999</v>
      </c>
      <c r="LN15" s="2">
        <v>122.81</v>
      </c>
      <c r="LO15" s="2">
        <v>170.75</v>
      </c>
      <c r="LP15" s="2">
        <v>131.47999999999999</v>
      </c>
      <c r="LQ15" s="2">
        <v>143.22</v>
      </c>
      <c r="LR15" s="2">
        <v>147.47</v>
      </c>
      <c r="LS15" s="2">
        <v>154.79</v>
      </c>
      <c r="LT15" s="2">
        <v>207.77</v>
      </c>
      <c r="LU15" s="2">
        <v>151.12</v>
      </c>
      <c r="LV15" s="2">
        <v>134.63999999999999</v>
      </c>
      <c r="LW15" s="2">
        <v>158.59</v>
      </c>
      <c r="LX15" s="2">
        <v>192.54</v>
      </c>
      <c r="LY15" s="2">
        <v>137.87</v>
      </c>
      <c r="LZ15" s="2">
        <v>134.51</v>
      </c>
      <c r="MA15" s="2">
        <v>163.65</v>
      </c>
      <c r="MB15" s="2">
        <v>155.47</v>
      </c>
      <c r="MC15" s="2">
        <v>145.84</v>
      </c>
      <c r="MD15" s="2">
        <v>177.72</v>
      </c>
      <c r="ME15" s="2">
        <v>158.47</v>
      </c>
      <c r="MF15" s="2">
        <v>146.97999999999999</v>
      </c>
      <c r="MG15" s="2">
        <v>145.96</v>
      </c>
      <c r="MH15" s="2">
        <v>143.16999999999999</v>
      </c>
      <c r="MI15" s="2">
        <v>126.98</v>
      </c>
      <c r="MJ15" s="2">
        <v>129.37</v>
      </c>
      <c r="MK15" s="2">
        <v>145.72</v>
      </c>
      <c r="ML15" s="2">
        <v>229.98</v>
      </c>
      <c r="MM15" s="2">
        <v>136.46</v>
      </c>
      <c r="MN15" s="2">
        <v>149.29</v>
      </c>
      <c r="MO15" s="2">
        <v>166.41</v>
      </c>
      <c r="MP15" s="2">
        <v>156.41</v>
      </c>
      <c r="MQ15" s="2">
        <v>141.85</v>
      </c>
      <c r="MR15" s="2">
        <v>137.16</v>
      </c>
      <c r="MS15" s="2">
        <v>174.88</v>
      </c>
      <c r="MT15" s="2">
        <v>152.38</v>
      </c>
      <c r="MU15" s="2">
        <v>127.23</v>
      </c>
      <c r="MV15" s="2">
        <v>141.05000000000001</v>
      </c>
      <c r="MW15" s="2">
        <v>139.91999999999999</v>
      </c>
      <c r="MX15" s="2">
        <v>135.38</v>
      </c>
      <c r="MY15" s="2">
        <v>135.63</v>
      </c>
      <c r="MZ15" s="2">
        <v>151.9</v>
      </c>
      <c r="NA15" s="2">
        <v>175.06</v>
      </c>
      <c r="NB15" s="2">
        <v>139.91</v>
      </c>
      <c r="NC15" s="2">
        <v>210.56</v>
      </c>
      <c r="ND15" s="2">
        <v>132.58000000000001</v>
      </c>
      <c r="NE15" s="2">
        <v>137.35</v>
      </c>
      <c r="NF15" s="2">
        <v>144.93</v>
      </c>
      <c r="NG15" s="2">
        <v>196.38</v>
      </c>
      <c r="NH15" s="2">
        <v>142.9</v>
      </c>
      <c r="NI15" s="2">
        <v>206.69</v>
      </c>
      <c r="NJ15" s="2">
        <v>147.46</v>
      </c>
      <c r="NK15" s="2">
        <v>137.62</v>
      </c>
      <c r="NL15" s="2">
        <v>167.33</v>
      </c>
      <c r="NM15" s="2">
        <v>148.94</v>
      </c>
      <c r="NN15" s="2">
        <v>182.77</v>
      </c>
      <c r="NO15" s="2">
        <v>158.58000000000001</v>
      </c>
      <c r="NP15" s="2">
        <v>136.15</v>
      </c>
      <c r="NQ15" s="2">
        <v>187.72</v>
      </c>
      <c r="NR15" s="2">
        <v>221.7</v>
      </c>
      <c r="NS15" s="2">
        <v>136.5</v>
      </c>
      <c r="NT15" s="2">
        <v>171.44</v>
      </c>
      <c r="NU15" s="2">
        <v>232.47</v>
      </c>
      <c r="NV15" s="2">
        <v>178.11</v>
      </c>
      <c r="NW15" s="2">
        <v>152.5</v>
      </c>
      <c r="NX15" s="2">
        <v>146.55000000000001</v>
      </c>
      <c r="NY15" s="2">
        <v>145.32</v>
      </c>
      <c r="NZ15" s="2">
        <v>192.31</v>
      </c>
      <c r="OA15" s="2">
        <v>133.09</v>
      </c>
    </row>
    <row r="16" spans="1:391" x14ac:dyDescent="0.2">
      <c r="A16" s="4">
        <v>38169</v>
      </c>
      <c r="B16" s="2">
        <v>133.41</v>
      </c>
      <c r="C16" s="2">
        <v>146.19</v>
      </c>
      <c r="D16" s="2">
        <v>141.31</v>
      </c>
      <c r="E16" s="2">
        <v>145.07</v>
      </c>
      <c r="F16" s="2">
        <v>155.05000000000001</v>
      </c>
      <c r="G16" s="2">
        <v>132.05000000000001</v>
      </c>
      <c r="H16" s="2">
        <v>153.37</v>
      </c>
      <c r="I16" s="2">
        <v>157.66</v>
      </c>
      <c r="J16" s="2">
        <v>144.63999999999999</v>
      </c>
      <c r="K16" s="2">
        <v>141.53</v>
      </c>
      <c r="L16" s="2">
        <v>155.09</v>
      </c>
      <c r="M16" s="2">
        <v>264.12</v>
      </c>
      <c r="N16" s="2">
        <v>162.69999999999999</v>
      </c>
      <c r="O16" s="2">
        <v>148.61000000000001</v>
      </c>
      <c r="P16" s="2">
        <v>150.72</v>
      </c>
      <c r="Q16" s="2">
        <v>181.46</v>
      </c>
      <c r="R16" s="2">
        <v>145.33000000000001</v>
      </c>
      <c r="S16" s="2">
        <v>147.63999999999999</v>
      </c>
      <c r="T16" s="2">
        <v>179.13</v>
      </c>
      <c r="U16" s="2">
        <v>167.22</v>
      </c>
      <c r="V16" s="2">
        <v>164.75</v>
      </c>
      <c r="W16" s="2">
        <v>207.53</v>
      </c>
      <c r="X16" s="2">
        <v>155.41999999999999</v>
      </c>
      <c r="Y16" s="2">
        <v>140.04</v>
      </c>
      <c r="Z16" s="2">
        <v>153.82</v>
      </c>
      <c r="AA16" s="2">
        <v>189.91</v>
      </c>
      <c r="AB16" s="2">
        <v>187.54</v>
      </c>
      <c r="AC16" s="2">
        <v>166.22</v>
      </c>
      <c r="AD16" s="2">
        <v>278.25</v>
      </c>
      <c r="AE16" s="2">
        <v>149.30000000000001</v>
      </c>
      <c r="AF16" s="2">
        <v>168.1</v>
      </c>
      <c r="AG16" s="2">
        <v>166.96</v>
      </c>
      <c r="AH16" s="2">
        <v>139.77000000000001</v>
      </c>
      <c r="AI16" s="2">
        <v>165.11</v>
      </c>
      <c r="AJ16" s="2">
        <v>183.93</v>
      </c>
      <c r="AK16" s="2">
        <v>156.16999999999999</v>
      </c>
      <c r="AL16" s="2">
        <v>135.55000000000001</v>
      </c>
      <c r="AM16" s="2">
        <v>150.75</v>
      </c>
      <c r="AN16" s="2">
        <v>148.74</v>
      </c>
      <c r="AO16" s="2">
        <v>163.02000000000001</v>
      </c>
      <c r="AP16" s="2">
        <v>136.44999999999999</v>
      </c>
      <c r="AQ16" s="2">
        <v>140.66999999999999</v>
      </c>
      <c r="AR16" s="2">
        <v>144.30000000000001</v>
      </c>
      <c r="AS16" s="2">
        <v>252.02</v>
      </c>
      <c r="AT16" s="2">
        <v>184.65</v>
      </c>
      <c r="AU16" s="2">
        <v>134.69</v>
      </c>
      <c r="AV16" s="2">
        <v>169.1</v>
      </c>
      <c r="AW16" s="2">
        <v>208.23</v>
      </c>
      <c r="AX16" s="2">
        <v>139.30000000000001</v>
      </c>
      <c r="AY16" s="2">
        <v>176.3</v>
      </c>
      <c r="AZ16" s="2">
        <v>128.15</v>
      </c>
      <c r="BA16" s="2">
        <v>134.81</v>
      </c>
      <c r="BB16" s="2">
        <v>177.23</v>
      </c>
      <c r="BC16" s="2">
        <v>150.43</v>
      </c>
      <c r="BD16" s="2">
        <v>205.36</v>
      </c>
      <c r="BE16" s="2">
        <v>139.81</v>
      </c>
      <c r="BF16" s="2">
        <v>194.33</v>
      </c>
      <c r="BG16" s="2">
        <v>179.13</v>
      </c>
      <c r="BH16" s="2">
        <v>138.24</v>
      </c>
      <c r="BI16" s="2">
        <v>157.13999999999999</v>
      </c>
      <c r="BJ16" s="2">
        <v>139.61000000000001</v>
      </c>
      <c r="BK16" s="2">
        <v>201.12</v>
      </c>
      <c r="BL16" s="2">
        <v>146.65</v>
      </c>
      <c r="BM16" s="2">
        <v>183.78</v>
      </c>
      <c r="BN16" s="2">
        <v>156.15</v>
      </c>
      <c r="BO16" s="2">
        <v>160.15</v>
      </c>
      <c r="BP16" s="2">
        <v>215.28</v>
      </c>
      <c r="BQ16" s="2">
        <v>149.02000000000001</v>
      </c>
      <c r="BR16" s="2">
        <v>141.04</v>
      </c>
      <c r="BS16" s="2">
        <v>156.66</v>
      </c>
      <c r="BT16" s="2">
        <v>146.69</v>
      </c>
      <c r="BU16" s="2">
        <v>143.41999999999999</v>
      </c>
      <c r="BV16" s="2">
        <v>140.43</v>
      </c>
      <c r="BW16" s="2">
        <v>165.23</v>
      </c>
      <c r="BX16" s="2">
        <v>139.54</v>
      </c>
      <c r="BY16" s="2">
        <v>146.78</v>
      </c>
      <c r="BZ16" s="2">
        <v>149.46</v>
      </c>
      <c r="CA16" s="2">
        <v>127.75</v>
      </c>
      <c r="CB16" s="2">
        <v>149.59</v>
      </c>
      <c r="CC16" s="2">
        <v>139.69</v>
      </c>
      <c r="CD16" s="2">
        <v>143.79</v>
      </c>
      <c r="CE16" s="2">
        <v>191.07</v>
      </c>
      <c r="CF16" s="2">
        <v>127.09</v>
      </c>
      <c r="CG16" s="2">
        <v>160.07</v>
      </c>
      <c r="CH16" s="2">
        <v>147.63999999999999</v>
      </c>
      <c r="CI16" s="2">
        <v>140.97999999999999</v>
      </c>
      <c r="CJ16" s="2">
        <v>157.38</v>
      </c>
      <c r="CK16" s="2">
        <v>155.97</v>
      </c>
      <c r="CL16" s="2">
        <v>133.54</v>
      </c>
      <c r="CM16" s="2">
        <v>138.51</v>
      </c>
      <c r="CN16" s="2">
        <v>137.54</v>
      </c>
      <c r="CO16" s="2">
        <v>196.88</v>
      </c>
      <c r="CP16" s="2">
        <v>188.31</v>
      </c>
      <c r="CQ16" s="2">
        <v>153.15</v>
      </c>
      <c r="CR16" s="2">
        <v>138.62</v>
      </c>
      <c r="CS16" s="2">
        <v>156.61000000000001</v>
      </c>
      <c r="CT16" s="2">
        <v>144.26</v>
      </c>
      <c r="CU16" s="2">
        <v>206.87</v>
      </c>
      <c r="CV16" s="2">
        <v>147.34</v>
      </c>
      <c r="CW16" s="2">
        <v>173.87</v>
      </c>
      <c r="CX16" s="2">
        <v>171.74</v>
      </c>
      <c r="CY16" s="2">
        <v>156.6</v>
      </c>
      <c r="CZ16" s="2">
        <v>151.24</v>
      </c>
      <c r="DA16" s="2">
        <v>142.74</v>
      </c>
      <c r="DB16" s="2">
        <v>134.22</v>
      </c>
      <c r="DC16" s="2">
        <v>125.82</v>
      </c>
      <c r="DD16" s="2">
        <v>136.24</v>
      </c>
      <c r="DE16" s="2">
        <v>134.41</v>
      </c>
      <c r="DF16" s="2">
        <v>157.12</v>
      </c>
      <c r="DG16" s="2">
        <v>149.37</v>
      </c>
      <c r="DH16" s="2">
        <v>148.63999999999999</v>
      </c>
      <c r="DI16" s="2">
        <v>155.81</v>
      </c>
      <c r="DJ16" s="2">
        <v>166.08</v>
      </c>
      <c r="DK16" s="2">
        <v>124.73</v>
      </c>
      <c r="DL16" s="2">
        <v>151.18</v>
      </c>
      <c r="DM16" s="2">
        <v>174.04</v>
      </c>
      <c r="DN16" s="2">
        <v>165.9</v>
      </c>
      <c r="DO16" s="2">
        <v>147.34</v>
      </c>
      <c r="DP16" s="2">
        <v>127.73</v>
      </c>
      <c r="DQ16" s="2">
        <v>150.6</v>
      </c>
      <c r="DR16" s="2">
        <v>174.14</v>
      </c>
      <c r="DS16" s="2">
        <v>140.61000000000001</v>
      </c>
      <c r="DT16" s="2">
        <v>133.5</v>
      </c>
      <c r="DU16" s="2">
        <v>209.07</v>
      </c>
      <c r="DV16" s="2">
        <v>153.5</v>
      </c>
      <c r="DW16" s="2">
        <v>180.29</v>
      </c>
      <c r="DX16" s="2">
        <v>168.43</v>
      </c>
      <c r="DY16" s="2">
        <v>158.05000000000001</v>
      </c>
      <c r="DZ16" s="2">
        <v>151.53</v>
      </c>
      <c r="EA16" s="2">
        <v>140.85</v>
      </c>
      <c r="EB16" s="2">
        <v>144.46</v>
      </c>
      <c r="EC16" s="2">
        <v>176.87</v>
      </c>
      <c r="ED16" s="2">
        <v>160.36000000000001</v>
      </c>
      <c r="EE16" s="2">
        <v>144.22999999999999</v>
      </c>
      <c r="EF16" s="2">
        <v>173.07</v>
      </c>
      <c r="EG16" s="2">
        <v>156.83000000000001</v>
      </c>
      <c r="EH16" s="2">
        <v>140.13999999999999</v>
      </c>
      <c r="EI16" s="2">
        <v>139.21</v>
      </c>
      <c r="EJ16" s="2">
        <v>144.66</v>
      </c>
      <c r="EK16" s="2">
        <v>152.78</v>
      </c>
      <c r="EL16" s="2">
        <v>178.31</v>
      </c>
      <c r="EM16" s="2">
        <v>154.41999999999999</v>
      </c>
      <c r="EN16" s="2">
        <v>172.44</v>
      </c>
      <c r="EO16" s="2">
        <v>141.28</v>
      </c>
      <c r="EP16" s="2">
        <v>154.86000000000001</v>
      </c>
      <c r="EQ16" s="2">
        <v>170.13</v>
      </c>
      <c r="ER16" s="2">
        <v>148.53</v>
      </c>
      <c r="ES16" s="2">
        <v>147.38999999999999</v>
      </c>
      <c r="ET16" s="2">
        <v>186.85</v>
      </c>
      <c r="EU16" s="2">
        <v>143.79</v>
      </c>
      <c r="EV16" s="2">
        <v>159.03</v>
      </c>
      <c r="EW16" s="2">
        <v>146.34</v>
      </c>
      <c r="EX16" s="2">
        <v>163.43</v>
      </c>
      <c r="EY16" s="2">
        <v>155.66999999999999</v>
      </c>
      <c r="EZ16" s="2">
        <v>138.72</v>
      </c>
      <c r="FA16" s="2">
        <v>133.86000000000001</v>
      </c>
      <c r="FB16" s="2">
        <v>141.09</v>
      </c>
      <c r="FC16" s="2">
        <v>140.06</v>
      </c>
      <c r="FD16" s="2">
        <v>143.15</v>
      </c>
      <c r="FE16" s="2">
        <v>151.80000000000001</v>
      </c>
      <c r="FF16" s="2">
        <v>180.81</v>
      </c>
      <c r="FG16" s="2">
        <v>142.1</v>
      </c>
      <c r="FH16" s="2">
        <v>132.47</v>
      </c>
      <c r="FI16" s="2">
        <v>193.09</v>
      </c>
      <c r="FJ16" s="2">
        <v>155.86000000000001</v>
      </c>
      <c r="FK16" s="2">
        <v>150.59</v>
      </c>
      <c r="FL16" s="2">
        <v>146.38999999999999</v>
      </c>
      <c r="FM16" s="2">
        <v>147.61000000000001</v>
      </c>
      <c r="FN16" s="2">
        <v>138.93</v>
      </c>
      <c r="FO16" s="2">
        <v>139.86000000000001</v>
      </c>
      <c r="FP16" s="2">
        <v>143.34</v>
      </c>
      <c r="FQ16" s="2">
        <v>155.97</v>
      </c>
      <c r="FR16" s="2">
        <v>136.01</v>
      </c>
      <c r="FS16" s="2">
        <v>165.53</v>
      </c>
      <c r="FT16" s="2">
        <v>133.29</v>
      </c>
      <c r="FU16" s="2">
        <v>130.63999999999999</v>
      </c>
      <c r="FV16" s="2">
        <v>151.74</v>
      </c>
      <c r="FW16" s="2">
        <v>223.08</v>
      </c>
      <c r="FX16" s="2">
        <v>147.07</v>
      </c>
      <c r="FY16" s="2">
        <v>140.08000000000001</v>
      </c>
      <c r="FZ16" s="2">
        <v>169.07</v>
      </c>
      <c r="GA16" s="2">
        <v>156.63</v>
      </c>
      <c r="GB16" s="2">
        <v>129.55000000000001</v>
      </c>
      <c r="GC16" s="2">
        <v>137.27000000000001</v>
      </c>
      <c r="GD16" s="2">
        <v>188.5</v>
      </c>
      <c r="GE16" s="2">
        <v>164.27</v>
      </c>
      <c r="GF16" s="2">
        <v>144.38</v>
      </c>
      <c r="GG16" s="2">
        <v>171.78</v>
      </c>
      <c r="GH16" s="2">
        <v>134.25</v>
      </c>
      <c r="GI16" s="2">
        <v>144.22999999999999</v>
      </c>
      <c r="GJ16" s="2">
        <v>206.4</v>
      </c>
      <c r="GK16" s="2">
        <v>167.06</v>
      </c>
      <c r="GL16" s="2">
        <v>126.23</v>
      </c>
      <c r="GM16" s="2">
        <v>139.13</v>
      </c>
      <c r="GN16" s="2">
        <v>134.37</v>
      </c>
      <c r="GO16" s="2">
        <v>171.84</v>
      </c>
      <c r="GP16" s="2">
        <v>154.72999999999999</v>
      </c>
      <c r="GQ16" s="2">
        <v>149.47999999999999</v>
      </c>
      <c r="GR16" s="2">
        <v>148.52000000000001</v>
      </c>
      <c r="GS16" s="2">
        <v>143.51</v>
      </c>
      <c r="GT16" s="2">
        <v>142.74</v>
      </c>
      <c r="GU16" s="2">
        <v>142.47</v>
      </c>
      <c r="GV16" s="2">
        <v>141.47</v>
      </c>
      <c r="GW16" s="2">
        <v>152.72999999999999</v>
      </c>
      <c r="GX16" s="2">
        <v>137.78</v>
      </c>
      <c r="GY16" s="2">
        <v>143.72999999999999</v>
      </c>
      <c r="GZ16" s="2">
        <v>144.03</v>
      </c>
      <c r="HA16" s="2">
        <v>197.83</v>
      </c>
      <c r="HB16" s="2">
        <v>164.36</v>
      </c>
      <c r="HC16" s="2">
        <v>228.38</v>
      </c>
      <c r="HD16" s="2">
        <v>158.80000000000001</v>
      </c>
      <c r="HE16" s="2">
        <v>176.84</v>
      </c>
      <c r="HF16" s="2">
        <v>155.29</v>
      </c>
      <c r="HG16" s="2">
        <v>130</v>
      </c>
      <c r="HH16" s="2">
        <v>207.34</v>
      </c>
      <c r="HI16" s="2">
        <v>141.97999999999999</v>
      </c>
      <c r="HJ16" s="2">
        <v>224.92</v>
      </c>
      <c r="HK16" s="2">
        <v>148.16</v>
      </c>
      <c r="HL16" s="2">
        <v>149.13999999999999</v>
      </c>
      <c r="HM16" s="2">
        <v>131.63999999999999</v>
      </c>
      <c r="HN16" s="2">
        <v>168.18</v>
      </c>
      <c r="HO16" s="2">
        <v>212.42</v>
      </c>
      <c r="HP16" s="2">
        <v>181.99</v>
      </c>
      <c r="HQ16" s="2">
        <v>145.12</v>
      </c>
      <c r="HR16" s="2">
        <v>228.96</v>
      </c>
      <c r="HS16" s="2">
        <v>152.61000000000001</v>
      </c>
      <c r="HT16" s="2">
        <v>173.25</v>
      </c>
      <c r="HU16" s="2">
        <v>130.05000000000001</v>
      </c>
      <c r="HV16" s="2">
        <v>141.82</v>
      </c>
      <c r="HW16" s="2">
        <v>148.24</v>
      </c>
      <c r="HX16" s="2">
        <v>155.52000000000001</v>
      </c>
      <c r="HY16" s="2">
        <v>149.07</v>
      </c>
      <c r="HZ16" s="2">
        <v>164.67</v>
      </c>
      <c r="IA16" s="2">
        <v>174.17</v>
      </c>
      <c r="IB16" s="2">
        <v>266.10000000000002</v>
      </c>
      <c r="IC16" s="2">
        <v>233.29</v>
      </c>
      <c r="ID16" s="2">
        <v>150.41</v>
      </c>
      <c r="IE16" s="2">
        <v>186.47</v>
      </c>
      <c r="IF16" s="2">
        <v>166.6</v>
      </c>
      <c r="IG16" s="2">
        <v>219.07</v>
      </c>
      <c r="IH16" s="2">
        <v>163.66999999999999</v>
      </c>
      <c r="II16" s="2">
        <v>213.83</v>
      </c>
      <c r="IJ16" s="2">
        <v>191.49</v>
      </c>
      <c r="IK16" s="2">
        <v>172.7</v>
      </c>
      <c r="IL16" s="2">
        <v>257.8</v>
      </c>
      <c r="IM16" s="2">
        <v>127.66</v>
      </c>
      <c r="IN16" s="2">
        <v>140.15</v>
      </c>
      <c r="IO16" s="2">
        <v>150.52000000000001</v>
      </c>
      <c r="IP16" s="2">
        <v>154.13</v>
      </c>
      <c r="IQ16" s="2">
        <v>156.21</v>
      </c>
      <c r="IR16" s="2">
        <v>182.48</v>
      </c>
      <c r="IS16" s="2">
        <v>151.59</v>
      </c>
      <c r="IT16" s="2">
        <v>138.18</v>
      </c>
      <c r="IU16" s="2">
        <v>262.24</v>
      </c>
      <c r="IV16" s="2">
        <v>200.43</v>
      </c>
      <c r="IW16" s="2">
        <v>192.69</v>
      </c>
      <c r="IX16" s="2">
        <v>194.99</v>
      </c>
      <c r="IY16" s="2">
        <v>144.51</v>
      </c>
      <c r="IZ16" s="2">
        <v>148.55000000000001</v>
      </c>
      <c r="JA16" s="2">
        <v>167.96</v>
      </c>
      <c r="JB16" s="2">
        <v>148.82</v>
      </c>
      <c r="JC16" s="2">
        <v>184.16</v>
      </c>
      <c r="JD16" s="2">
        <v>140.19999999999999</v>
      </c>
      <c r="JE16" s="2">
        <v>146.52000000000001</v>
      </c>
      <c r="JF16" s="2">
        <v>183.26</v>
      </c>
      <c r="JG16" s="2">
        <v>139.19</v>
      </c>
      <c r="JH16" s="2">
        <v>210.69</v>
      </c>
      <c r="JI16" s="2">
        <v>169.33</v>
      </c>
      <c r="JJ16" s="2">
        <v>211.49</v>
      </c>
      <c r="JK16" s="2">
        <v>212.24</v>
      </c>
      <c r="JL16" s="2">
        <v>169.6</v>
      </c>
      <c r="JM16" s="2">
        <v>169.8</v>
      </c>
      <c r="JN16" s="2">
        <v>228.35</v>
      </c>
      <c r="JO16" s="2">
        <v>141.55000000000001</v>
      </c>
      <c r="JP16" s="2">
        <v>158.32</v>
      </c>
      <c r="JQ16" s="2">
        <v>210.16</v>
      </c>
      <c r="JR16" s="2">
        <v>164.69</v>
      </c>
      <c r="JS16" s="2">
        <v>138.13</v>
      </c>
      <c r="JT16" s="2">
        <v>175.59</v>
      </c>
      <c r="JU16" s="2">
        <v>140.82</v>
      </c>
      <c r="JV16" s="2">
        <v>200.04</v>
      </c>
      <c r="JW16" s="2">
        <v>195.17</v>
      </c>
      <c r="JX16" s="2">
        <v>164.59</v>
      </c>
      <c r="JY16" s="2">
        <v>243.42</v>
      </c>
      <c r="JZ16" s="2">
        <v>153.27000000000001</v>
      </c>
      <c r="KA16" s="2">
        <v>173.88</v>
      </c>
      <c r="KB16" s="2">
        <v>127.33</v>
      </c>
      <c r="KC16" s="2">
        <v>134.97</v>
      </c>
      <c r="KD16" s="2">
        <v>138.47999999999999</v>
      </c>
      <c r="KE16" s="2">
        <v>159.63</v>
      </c>
      <c r="KF16" s="2">
        <v>239.21</v>
      </c>
      <c r="KG16" s="2">
        <v>157.77000000000001</v>
      </c>
      <c r="KH16" s="2">
        <v>192.12</v>
      </c>
      <c r="KI16" s="2">
        <v>136.49</v>
      </c>
      <c r="KJ16" s="2">
        <v>163.97</v>
      </c>
      <c r="KK16" s="2">
        <v>165.81</v>
      </c>
      <c r="KL16" s="2">
        <v>153.94</v>
      </c>
      <c r="KM16" s="2">
        <v>272.64999999999998</v>
      </c>
      <c r="KN16" s="2">
        <v>200.18</v>
      </c>
      <c r="KO16" s="2">
        <v>147.68</v>
      </c>
      <c r="KP16" s="2">
        <v>136.35</v>
      </c>
      <c r="KQ16" s="2">
        <v>139.30000000000001</v>
      </c>
      <c r="KR16" s="2">
        <v>283.16000000000003</v>
      </c>
      <c r="KS16" s="2">
        <v>158.80000000000001</v>
      </c>
      <c r="KT16" s="2">
        <v>249.61</v>
      </c>
      <c r="KU16" s="2">
        <v>265.64</v>
      </c>
      <c r="KV16" s="2">
        <v>286.91000000000003</v>
      </c>
      <c r="KW16" s="2">
        <v>249.73</v>
      </c>
      <c r="KX16" s="2">
        <v>157.37</v>
      </c>
      <c r="KY16" s="2">
        <v>287.95999999999998</v>
      </c>
      <c r="KZ16" s="2">
        <v>248.59</v>
      </c>
      <c r="LA16" s="2">
        <v>180.4</v>
      </c>
      <c r="LB16" s="2">
        <v>142.13999999999999</v>
      </c>
      <c r="LC16" s="2">
        <v>203.78</v>
      </c>
      <c r="LD16" s="2">
        <v>186.92</v>
      </c>
      <c r="LE16" s="2">
        <v>156.25</v>
      </c>
      <c r="LF16" s="2">
        <v>149.91</v>
      </c>
      <c r="LG16" s="2">
        <v>145.13999999999999</v>
      </c>
      <c r="LH16" s="2">
        <v>205.15</v>
      </c>
      <c r="LI16" s="2">
        <v>138.30000000000001</v>
      </c>
      <c r="LJ16" s="2">
        <v>149.24</v>
      </c>
      <c r="LK16" s="2">
        <v>145.83000000000001</v>
      </c>
      <c r="LL16" s="2">
        <v>140.15</v>
      </c>
      <c r="LM16" s="2">
        <v>134.77000000000001</v>
      </c>
      <c r="LN16" s="2">
        <v>125.29</v>
      </c>
      <c r="LO16" s="2">
        <v>179.03</v>
      </c>
      <c r="LP16" s="2">
        <v>133.63</v>
      </c>
      <c r="LQ16" s="2">
        <v>146.54</v>
      </c>
      <c r="LR16" s="2">
        <v>148.86000000000001</v>
      </c>
      <c r="LS16" s="2">
        <v>155.62</v>
      </c>
      <c r="LT16" s="2">
        <v>228.94</v>
      </c>
      <c r="LU16" s="2">
        <v>154.26</v>
      </c>
      <c r="LV16" s="2">
        <v>137.56</v>
      </c>
      <c r="LW16" s="2">
        <v>165.51</v>
      </c>
      <c r="LX16" s="2">
        <v>203.27</v>
      </c>
      <c r="LY16" s="2">
        <v>138.38999999999999</v>
      </c>
      <c r="LZ16" s="2">
        <v>135.72999999999999</v>
      </c>
      <c r="MA16" s="2">
        <v>166.82</v>
      </c>
      <c r="MB16" s="2">
        <v>157.46</v>
      </c>
      <c r="MC16" s="2">
        <v>148.66</v>
      </c>
      <c r="MD16" s="2">
        <v>191.43</v>
      </c>
      <c r="ME16" s="2">
        <v>166.91</v>
      </c>
      <c r="MF16" s="2">
        <v>147.1</v>
      </c>
      <c r="MG16" s="2">
        <v>149.41999999999999</v>
      </c>
      <c r="MH16" s="2">
        <v>146.38</v>
      </c>
      <c r="MI16" s="2">
        <v>137.47999999999999</v>
      </c>
      <c r="MJ16" s="2">
        <v>136.05000000000001</v>
      </c>
      <c r="MK16" s="2">
        <v>149.72</v>
      </c>
      <c r="ML16" s="2">
        <v>249</v>
      </c>
      <c r="MM16" s="2">
        <v>133.32</v>
      </c>
      <c r="MN16" s="2">
        <v>156.37</v>
      </c>
      <c r="MO16" s="2">
        <v>178.68</v>
      </c>
      <c r="MP16" s="2">
        <v>171.98</v>
      </c>
      <c r="MQ16" s="2">
        <v>144.22</v>
      </c>
      <c r="MR16" s="2">
        <v>138.44999999999999</v>
      </c>
      <c r="MS16" s="2">
        <v>177.1</v>
      </c>
      <c r="MT16" s="2">
        <v>152.19999999999999</v>
      </c>
      <c r="MU16" s="2">
        <v>130.19</v>
      </c>
      <c r="MV16" s="2">
        <v>137.30000000000001</v>
      </c>
      <c r="MW16" s="2">
        <v>141.08000000000001</v>
      </c>
      <c r="MX16" s="2">
        <v>135.97999999999999</v>
      </c>
      <c r="MY16" s="2">
        <v>144.75</v>
      </c>
      <c r="MZ16" s="2">
        <v>155.93</v>
      </c>
      <c r="NA16" s="2">
        <v>189.16</v>
      </c>
      <c r="NB16" s="2">
        <v>140.46</v>
      </c>
      <c r="NC16" s="2">
        <v>220.06</v>
      </c>
      <c r="ND16" s="2">
        <v>133.63</v>
      </c>
      <c r="NE16" s="2">
        <v>144.13999999999999</v>
      </c>
      <c r="NF16" s="2">
        <v>146.99</v>
      </c>
      <c r="NG16" s="2">
        <v>210.95</v>
      </c>
      <c r="NH16" s="2">
        <v>153.37</v>
      </c>
      <c r="NI16" s="2">
        <v>223.65</v>
      </c>
      <c r="NJ16" s="2">
        <v>153.41</v>
      </c>
      <c r="NK16" s="2">
        <v>140.12</v>
      </c>
      <c r="NL16" s="2">
        <v>174.45</v>
      </c>
      <c r="NM16" s="2">
        <v>149.55000000000001</v>
      </c>
      <c r="NN16" s="2">
        <v>184.27</v>
      </c>
      <c r="NO16" s="2">
        <v>169.16</v>
      </c>
      <c r="NP16" s="2">
        <v>138.75</v>
      </c>
      <c r="NQ16" s="2">
        <v>204.3</v>
      </c>
      <c r="NR16" s="2">
        <v>245.64</v>
      </c>
      <c r="NS16" s="2">
        <v>140.16</v>
      </c>
      <c r="NT16" s="2">
        <v>181.03</v>
      </c>
      <c r="NU16" s="2">
        <v>249.06</v>
      </c>
      <c r="NV16" s="2">
        <v>185.35</v>
      </c>
      <c r="NW16" s="2">
        <v>158.55000000000001</v>
      </c>
      <c r="NX16" s="2">
        <v>151.72</v>
      </c>
      <c r="NY16" s="2">
        <v>147.63</v>
      </c>
      <c r="NZ16" s="2">
        <v>209.76</v>
      </c>
      <c r="OA16" s="2">
        <v>134.99</v>
      </c>
    </row>
    <row r="17" spans="1:391" x14ac:dyDescent="0.2">
      <c r="A17" s="4">
        <v>38261</v>
      </c>
      <c r="B17" s="2">
        <v>134.53</v>
      </c>
      <c r="C17" s="2">
        <v>147.58000000000001</v>
      </c>
      <c r="D17" s="2">
        <v>143.63</v>
      </c>
      <c r="E17" s="2">
        <v>144.29</v>
      </c>
      <c r="F17" s="2">
        <v>158.19</v>
      </c>
      <c r="G17" s="2">
        <v>134.36000000000001</v>
      </c>
      <c r="H17" s="2">
        <v>155.05000000000001</v>
      </c>
      <c r="I17" s="2">
        <v>161.94999999999999</v>
      </c>
      <c r="J17" s="2">
        <v>145.94</v>
      </c>
      <c r="K17" s="2">
        <v>144.19999999999999</v>
      </c>
      <c r="L17" s="2">
        <v>155.44</v>
      </c>
      <c r="M17" s="2">
        <v>271.95999999999998</v>
      </c>
      <c r="N17" s="2">
        <v>164.61</v>
      </c>
      <c r="O17" s="2">
        <v>149.91999999999999</v>
      </c>
      <c r="P17" s="2">
        <v>153.47</v>
      </c>
      <c r="Q17" s="2">
        <v>182.52</v>
      </c>
      <c r="R17" s="2">
        <v>146.08000000000001</v>
      </c>
      <c r="S17" s="2">
        <v>149.38999999999999</v>
      </c>
      <c r="T17" s="2">
        <v>180.63</v>
      </c>
      <c r="U17" s="2">
        <v>169.87</v>
      </c>
      <c r="V17" s="2">
        <v>167.29</v>
      </c>
      <c r="W17" s="2">
        <v>214.89</v>
      </c>
      <c r="X17" s="2">
        <v>156.97999999999999</v>
      </c>
      <c r="Y17" s="2">
        <v>142.15</v>
      </c>
      <c r="Z17" s="2">
        <v>156.21</v>
      </c>
      <c r="AA17" s="2">
        <v>201.58</v>
      </c>
      <c r="AB17" s="2">
        <v>194.33</v>
      </c>
      <c r="AC17" s="2">
        <v>168.61</v>
      </c>
      <c r="AD17" s="2">
        <v>283.74</v>
      </c>
      <c r="AE17" s="2">
        <v>149.83000000000001</v>
      </c>
      <c r="AF17" s="2">
        <v>171.76</v>
      </c>
      <c r="AG17" s="2">
        <v>174.87</v>
      </c>
      <c r="AH17" s="2">
        <v>143.02000000000001</v>
      </c>
      <c r="AI17" s="2">
        <v>172.46</v>
      </c>
      <c r="AJ17" s="2">
        <v>189.83</v>
      </c>
      <c r="AK17" s="2">
        <v>158.15</v>
      </c>
      <c r="AL17" s="2">
        <v>132.46</v>
      </c>
      <c r="AM17" s="2">
        <v>153.79</v>
      </c>
      <c r="AN17" s="2">
        <v>150.94999999999999</v>
      </c>
      <c r="AO17" s="2">
        <v>162.43</v>
      </c>
      <c r="AP17" s="2">
        <v>138.69</v>
      </c>
      <c r="AQ17" s="2">
        <v>143.99</v>
      </c>
      <c r="AR17" s="2">
        <v>146.81</v>
      </c>
      <c r="AS17" s="2">
        <v>256.33</v>
      </c>
      <c r="AT17" s="2">
        <v>185.73</v>
      </c>
      <c r="AU17" s="2">
        <v>138.19</v>
      </c>
      <c r="AV17" s="2">
        <v>174.11</v>
      </c>
      <c r="AW17" s="2">
        <v>211.74</v>
      </c>
      <c r="AX17" s="2">
        <v>135.47999999999999</v>
      </c>
      <c r="AY17" s="2">
        <v>177.51</v>
      </c>
      <c r="AZ17" s="2">
        <v>129.82</v>
      </c>
      <c r="BA17" s="2">
        <v>137.63</v>
      </c>
      <c r="BB17" s="2">
        <v>179.82</v>
      </c>
      <c r="BC17" s="2">
        <v>152.22</v>
      </c>
      <c r="BD17" s="2">
        <v>216.89</v>
      </c>
      <c r="BE17" s="2">
        <v>144.21</v>
      </c>
      <c r="BF17" s="2">
        <v>204.25</v>
      </c>
      <c r="BG17" s="2">
        <v>183.87</v>
      </c>
      <c r="BH17" s="2">
        <v>139.49</v>
      </c>
      <c r="BI17" s="2">
        <v>158.69</v>
      </c>
      <c r="BJ17" s="2">
        <v>139.27000000000001</v>
      </c>
      <c r="BK17" s="2">
        <v>206.98</v>
      </c>
      <c r="BL17" s="2">
        <v>148.97999999999999</v>
      </c>
      <c r="BM17" s="2">
        <v>186.84</v>
      </c>
      <c r="BN17" s="2">
        <v>158.05000000000001</v>
      </c>
      <c r="BO17" s="2">
        <v>164.11</v>
      </c>
      <c r="BP17" s="2">
        <v>223.98</v>
      </c>
      <c r="BQ17" s="2">
        <v>151.02000000000001</v>
      </c>
      <c r="BR17" s="2">
        <v>142.36000000000001</v>
      </c>
      <c r="BS17" s="2">
        <v>154.68</v>
      </c>
      <c r="BT17" s="2">
        <v>148.18</v>
      </c>
      <c r="BU17" s="2">
        <v>149.96</v>
      </c>
      <c r="BV17" s="2">
        <v>143.15</v>
      </c>
      <c r="BW17" s="2">
        <v>167.76</v>
      </c>
      <c r="BX17" s="2">
        <v>140.74</v>
      </c>
      <c r="BY17" s="2">
        <v>149.46</v>
      </c>
      <c r="BZ17" s="2">
        <v>148.74</v>
      </c>
      <c r="CA17" s="2">
        <v>128.63</v>
      </c>
      <c r="CB17" s="2">
        <v>151.53</v>
      </c>
      <c r="CC17" s="2">
        <v>144.24</v>
      </c>
      <c r="CD17" s="2">
        <v>144.77000000000001</v>
      </c>
      <c r="CE17" s="2">
        <v>205.04</v>
      </c>
      <c r="CF17" s="2">
        <v>128.24</v>
      </c>
      <c r="CG17" s="2">
        <v>163.9</v>
      </c>
      <c r="CH17" s="2">
        <v>155.4</v>
      </c>
      <c r="CI17" s="2">
        <v>142.02000000000001</v>
      </c>
      <c r="CJ17" s="2">
        <v>158.68</v>
      </c>
      <c r="CK17" s="2">
        <v>157.62</v>
      </c>
      <c r="CL17" s="2">
        <v>135.13999999999999</v>
      </c>
      <c r="CM17" s="2">
        <v>140.91</v>
      </c>
      <c r="CN17" s="2">
        <v>138.30000000000001</v>
      </c>
      <c r="CO17" s="2">
        <v>205.64</v>
      </c>
      <c r="CP17" s="2">
        <v>189.94</v>
      </c>
      <c r="CQ17" s="2">
        <v>155.06</v>
      </c>
      <c r="CR17" s="2">
        <v>139.22999999999999</v>
      </c>
      <c r="CS17" s="2">
        <v>162.13999999999999</v>
      </c>
      <c r="CT17" s="2">
        <v>146.55000000000001</v>
      </c>
      <c r="CU17" s="2">
        <v>207.45</v>
      </c>
      <c r="CV17" s="2">
        <v>149.75</v>
      </c>
      <c r="CW17" s="2">
        <v>174.36</v>
      </c>
      <c r="CX17" s="2">
        <v>183.55</v>
      </c>
      <c r="CY17" s="2">
        <v>158.5</v>
      </c>
      <c r="CZ17" s="2">
        <v>155.38</v>
      </c>
      <c r="DA17" s="2">
        <v>146.28</v>
      </c>
      <c r="DB17" s="2">
        <v>132.65</v>
      </c>
      <c r="DC17" s="2">
        <v>127.05</v>
      </c>
      <c r="DD17" s="2">
        <v>138.59</v>
      </c>
      <c r="DE17" s="2">
        <v>134.68</v>
      </c>
      <c r="DF17" s="2">
        <v>159.88999999999999</v>
      </c>
      <c r="DG17" s="2">
        <v>152.16999999999999</v>
      </c>
      <c r="DH17" s="2">
        <v>148.53</v>
      </c>
      <c r="DI17" s="2">
        <v>158.1</v>
      </c>
      <c r="DJ17" s="2">
        <v>171.64</v>
      </c>
      <c r="DK17" s="2">
        <v>127.91</v>
      </c>
      <c r="DL17" s="2">
        <v>155.29</v>
      </c>
      <c r="DM17" s="2">
        <v>179.61</v>
      </c>
      <c r="DN17" s="2">
        <v>168.25</v>
      </c>
      <c r="DO17" s="2">
        <v>146.62</v>
      </c>
      <c r="DP17" s="2">
        <v>129.28</v>
      </c>
      <c r="DQ17" s="2">
        <v>155.93</v>
      </c>
      <c r="DR17" s="2">
        <v>174.69</v>
      </c>
      <c r="DS17" s="2">
        <v>143.86000000000001</v>
      </c>
      <c r="DT17" s="2">
        <v>135.34</v>
      </c>
      <c r="DU17" s="2">
        <v>219.51</v>
      </c>
      <c r="DV17" s="2">
        <v>158.19999999999999</v>
      </c>
      <c r="DW17" s="2">
        <v>183.47</v>
      </c>
      <c r="DX17" s="2">
        <v>172.85</v>
      </c>
      <c r="DY17" s="2">
        <v>166.37</v>
      </c>
      <c r="DZ17" s="2">
        <v>159.76</v>
      </c>
      <c r="EA17" s="2">
        <v>140.02000000000001</v>
      </c>
      <c r="EB17" s="2">
        <v>145.6</v>
      </c>
      <c r="EC17" s="2">
        <v>179.7</v>
      </c>
      <c r="ED17" s="2">
        <v>162.44999999999999</v>
      </c>
      <c r="EE17" s="2">
        <v>146.28</v>
      </c>
      <c r="EF17" s="2">
        <v>175.94</v>
      </c>
      <c r="EG17" s="2">
        <v>158.68</v>
      </c>
      <c r="EH17" s="2">
        <v>141.31</v>
      </c>
      <c r="EI17" s="2">
        <v>140.41999999999999</v>
      </c>
      <c r="EJ17" s="2">
        <v>146.44</v>
      </c>
      <c r="EK17" s="2">
        <v>157.27000000000001</v>
      </c>
      <c r="EL17" s="2">
        <v>185.08</v>
      </c>
      <c r="EM17" s="2">
        <v>153.91999999999999</v>
      </c>
      <c r="EN17" s="2">
        <v>180.45</v>
      </c>
      <c r="EO17" s="2">
        <v>143.63</v>
      </c>
      <c r="EP17" s="2">
        <v>157.72999999999999</v>
      </c>
      <c r="EQ17" s="2">
        <v>174.16</v>
      </c>
      <c r="ER17" s="2">
        <v>153.75</v>
      </c>
      <c r="ES17" s="2">
        <v>149.69999999999999</v>
      </c>
      <c r="ET17" s="2">
        <v>197.72</v>
      </c>
      <c r="EU17" s="2">
        <v>135.72999999999999</v>
      </c>
      <c r="EV17" s="2">
        <v>160.80000000000001</v>
      </c>
      <c r="EW17" s="2">
        <v>151.1</v>
      </c>
      <c r="EX17" s="2">
        <v>164.86</v>
      </c>
      <c r="EY17" s="2">
        <v>156.79</v>
      </c>
      <c r="EZ17" s="2">
        <v>142.04</v>
      </c>
      <c r="FA17" s="2">
        <v>134.52000000000001</v>
      </c>
      <c r="FB17" s="2">
        <v>142.56</v>
      </c>
      <c r="FC17" s="2">
        <v>141.21</v>
      </c>
      <c r="FD17" s="2">
        <v>143.97</v>
      </c>
      <c r="FE17" s="2">
        <v>153.19999999999999</v>
      </c>
      <c r="FF17" s="2">
        <v>182.07</v>
      </c>
      <c r="FG17" s="2">
        <v>144.01</v>
      </c>
      <c r="FH17" s="2">
        <v>131.69999999999999</v>
      </c>
      <c r="FI17" s="2">
        <v>199.99</v>
      </c>
      <c r="FJ17" s="2">
        <v>161.02000000000001</v>
      </c>
      <c r="FK17" s="2">
        <v>151.78</v>
      </c>
      <c r="FL17" s="2">
        <v>147.51</v>
      </c>
      <c r="FM17" s="2">
        <v>148.72999999999999</v>
      </c>
      <c r="FN17" s="2">
        <v>146.88999999999999</v>
      </c>
      <c r="FO17" s="2">
        <v>139.80000000000001</v>
      </c>
      <c r="FP17" s="2">
        <v>145.24</v>
      </c>
      <c r="FQ17" s="2">
        <v>158.83000000000001</v>
      </c>
      <c r="FR17" s="2">
        <v>136.53</v>
      </c>
      <c r="FS17" s="2">
        <v>167.35</v>
      </c>
      <c r="FT17" s="2">
        <v>134.21</v>
      </c>
      <c r="FU17" s="2">
        <v>135.38999999999999</v>
      </c>
      <c r="FV17" s="2">
        <v>153.04</v>
      </c>
      <c r="FW17" s="2">
        <v>229.87</v>
      </c>
      <c r="FX17" s="2">
        <v>149.51</v>
      </c>
      <c r="FY17" s="2">
        <v>140.88</v>
      </c>
      <c r="FZ17" s="2">
        <v>170.98</v>
      </c>
      <c r="GA17" s="2">
        <v>157.86000000000001</v>
      </c>
      <c r="GB17" s="2">
        <v>130.44999999999999</v>
      </c>
      <c r="GC17" s="2">
        <v>139.72999999999999</v>
      </c>
      <c r="GD17" s="2">
        <v>196.11</v>
      </c>
      <c r="GE17" s="2">
        <v>168.91</v>
      </c>
      <c r="GF17" s="2">
        <v>147.27000000000001</v>
      </c>
      <c r="GG17" s="2">
        <v>173.14</v>
      </c>
      <c r="GH17" s="2">
        <v>133.05000000000001</v>
      </c>
      <c r="GI17" s="2">
        <v>148.56</v>
      </c>
      <c r="GJ17" s="2">
        <v>212.86</v>
      </c>
      <c r="GK17" s="2">
        <v>169.8</v>
      </c>
      <c r="GL17" s="2">
        <v>132.13999999999999</v>
      </c>
      <c r="GM17" s="2">
        <v>142.43</v>
      </c>
      <c r="GN17" s="2">
        <v>137.94</v>
      </c>
      <c r="GO17" s="2">
        <v>175.08</v>
      </c>
      <c r="GP17" s="2">
        <v>157.19</v>
      </c>
      <c r="GQ17" s="2">
        <v>150.16999999999999</v>
      </c>
      <c r="GR17" s="2">
        <v>150.66999999999999</v>
      </c>
      <c r="GS17" s="2">
        <v>145.33000000000001</v>
      </c>
      <c r="GT17" s="2">
        <v>146.32</v>
      </c>
      <c r="GU17" s="2">
        <v>144.97999999999999</v>
      </c>
      <c r="GV17" s="2">
        <v>144.78</v>
      </c>
      <c r="GW17" s="2">
        <v>155.27000000000001</v>
      </c>
      <c r="GX17" s="2">
        <v>138.63999999999999</v>
      </c>
      <c r="GY17" s="2">
        <v>147.52000000000001</v>
      </c>
      <c r="GZ17" s="2">
        <v>145.77000000000001</v>
      </c>
      <c r="HA17" s="2">
        <v>211.45</v>
      </c>
      <c r="HB17" s="2">
        <v>166.9</v>
      </c>
      <c r="HC17" s="2">
        <v>232.32</v>
      </c>
      <c r="HD17" s="2">
        <v>157.09</v>
      </c>
      <c r="HE17" s="2">
        <v>177.65</v>
      </c>
      <c r="HF17" s="2">
        <v>154.84</v>
      </c>
      <c r="HG17" s="2">
        <v>130.80000000000001</v>
      </c>
      <c r="HH17" s="2">
        <v>214</v>
      </c>
      <c r="HI17" s="2">
        <v>143.15</v>
      </c>
      <c r="HJ17" s="2">
        <v>239.56</v>
      </c>
      <c r="HK17" s="2">
        <v>154.16999999999999</v>
      </c>
      <c r="HL17" s="2">
        <v>152.25</v>
      </c>
      <c r="HM17" s="2">
        <v>135.72999999999999</v>
      </c>
      <c r="HN17" s="2">
        <v>169.49</v>
      </c>
      <c r="HO17" s="2">
        <v>215.82</v>
      </c>
      <c r="HP17" s="2">
        <v>184.05</v>
      </c>
      <c r="HQ17" s="2">
        <v>145.82</v>
      </c>
      <c r="HR17" s="2">
        <v>241.4</v>
      </c>
      <c r="HS17" s="2">
        <v>156.69</v>
      </c>
      <c r="HT17" s="2">
        <v>175.38</v>
      </c>
      <c r="HU17" s="2">
        <v>132.56</v>
      </c>
      <c r="HV17" s="2">
        <v>141.88999999999999</v>
      </c>
      <c r="HW17" s="2">
        <v>150</v>
      </c>
      <c r="HX17" s="2">
        <v>160.94</v>
      </c>
      <c r="HY17" s="2">
        <v>150.61000000000001</v>
      </c>
      <c r="HZ17" s="2">
        <v>166.82</v>
      </c>
      <c r="IA17" s="2">
        <v>180.9</v>
      </c>
      <c r="IB17" s="2">
        <v>269.61</v>
      </c>
      <c r="IC17" s="2">
        <v>249.64</v>
      </c>
      <c r="ID17" s="2">
        <v>152.6</v>
      </c>
      <c r="IE17" s="2">
        <v>189.56</v>
      </c>
      <c r="IF17" s="2">
        <v>169.85</v>
      </c>
      <c r="IG17" s="2">
        <v>224.15</v>
      </c>
      <c r="IH17" s="2">
        <v>164.2</v>
      </c>
      <c r="II17" s="2">
        <v>227.93</v>
      </c>
      <c r="IJ17" s="2">
        <v>195.26</v>
      </c>
      <c r="IK17" s="2">
        <v>179.76</v>
      </c>
      <c r="IL17" s="2">
        <v>270.39</v>
      </c>
      <c r="IM17" s="2">
        <v>128.41999999999999</v>
      </c>
      <c r="IN17" s="2">
        <v>142.31</v>
      </c>
      <c r="IO17" s="2">
        <v>152.86000000000001</v>
      </c>
      <c r="IP17" s="2">
        <v>155.94</v>
      </c>
      <c r="IQ17" s="2">
        <v>157.74</v>
      </c>
      <c r="IR17" s="2">
        <v>189.6</v>
      </c>
      <c r="IS17" s="2">
        <v>151.93</v>
      </c>
      <c r="IT17" s="2">
        <v>141.22999999999999</v>
      </c>
      <c r="IU17" s="2">
        <v>269.61</v>
      </c>
      <c r="IV17" s="2">
        <v>211.19</v>
      </c>
      <c r="IW17" s="2">
        <v>203.98</v>
      </c>
      <c r="IX17" s="2">
        <v>206.97</v>
      </c>
      <c r="IY17" s="2">
        <v>143.43</v>
      </c>
      <c r="IZ17" s="2">
        <v>154.19</v>
      </c>
      <c r="JA17" s="2">
        <v>176.64</v>
      </c>
      <c r="JB17" s="2">
        <v>149.75</v>
      </c>
      <c r="JC17" s="2">
        <v>192.24</v>
      </c>
      <c r="JD17" s="2">
        <v>146.11000000000001</v>
      </c>
      <c r="JE17" s="2">
        <v>148.69</v>
      </c>
      <c r="JF17" s="2">
        <v>190.91</v>
      </c>
      <c r="JG17" s="2">
        <v>141.69</v>
      </c>
      <c r="JH17" s="2">
        <v>214.47</v>
      </c>
      <c r="JI17" s="2">
        <v>173.48</v>
      </c>
      <c r="JJ17" s="2">
        <v>222.25</v>
      </c>
      <c r="JK17" s="2">
        <v>218.13</v>
      </c>
      <c r="JL17" s="2">
        <v>175.81</v>
      </c>
      <c r="JM17" s="2">
        <v>176.32</v>
      </c>
      <c r="JN17" s="2">
        <v>233.76</v>
      </c>
      <c r="JO17" s="2">
        <v>143.72999999999999</v>
      </c>
      <c r="JP17" s="2">
        <v>159</v>
      </c>
      <c r="JQ17" s="2">
        <v>219.07</v>
      </c>
      <c r="JR17" s="2">
        <v>165.99</v>
      </c>
      <c r="JS17" s="2">
        <v>139.72999999999999</v>
      </c>
      <c r="JT17" s="2">
        <v>178.84</v>
      </c>
      <c r="JU17" s="2">
        <v>144.44999999999999</v>
      </c>
      <c r="JV17" s="2">
        <v>205.46</v>
      </c>
      <c r="JW17" s="2">
        <v>204.95</v>
      </c>
      <c r="JX17" s="2">
        <v>167.92</v>
      </c>
      <c r="JY17" s="2">
        <v>254.82</v>
      </c>
      <c r="JZ17" s="2">
        <v>155.15</v>
      </c>
      <c r="KA17" s="2">
        <v>176.29</v>
      </c>
      <c r="KB17" s="2">
        <v>128.4</v>
      </c>
      <c r="KC17" s="2">
        <v>135.91999999999999</v>
      </c>
      <c r="KD17" s="2">
        <v>140.81</v>
      </c>
      <c r="KE17" s="2">
        <v>164.6</v>
      </c>
      <c r="KF17" s="2">
        <v>248.74</v>
      </c>
      <c r="KG17" s="2">
        <v>159.46</v>
      </c>
      <c r="KH17" s="2">
        <v>194.38</v>
      </c>
      <c r="KI17" s="2">
        <v>143.29</v>
      </c>
      <c r="KJ17" s="2">
        <v>166.02</v>
      </c>
      <c r="KK17" s="2">
        <v>168.09</v>
      </c>
      <c r="KL17" s="2">
        <v>155.93</v>
      </c>
      <c r="KM17" s="2">
        <v>285.33999999999997</v>
      </c>
      <c r="KN17" s="2">
        <v>206.05</v>
      </c>
      <c r="KO17" s="2">
        <v>149.88</v>
      </c>
      <c r="KP17" s="2">
        <v>137.44999999999999</v>
      </c>
      <c r="KQ17" s="2">
        <v>139.47</v>
      </c>
      <c r="KR17" s="2">
        <v>292.07</v>
      </c>
      <c r="KS17" s="2">
        <v>158.72</v>
      </c>
      <c r="KT17" s="2">
        <v>255.31</v>
      </c>
      <c r="KU17" s="2">
        <v>274.29000000000002</v>
      </c>
      <c r="KV17" s="2">
        <v>299.07</v>
      </c>
      <c r="KW17" s="2">
        <v>257.97000000000003</v>
      </c>
      <c r="KX17" s="2">
        <v>159.72</v>
      </c>
      <c r="KY17" s="2">
        <v>300.81</v>
      </c>
      <c r="KZ17" s="2">
        <v>256.35000000000002</v>
      </c>
      <c r="LA17" s="2">
        <v>183.9</v>
      </c>
      <c r="LB17" s="2">
        <v>143.06</v>
      </c>
      <c r="LC17" s="2">
        <v>210.35</v>
      </c>
      <c r="LD17" s="2">
        <v>196.84</v>
      </c>
      <c r="LE17" s="2">
        <v>155.96</v>
      </c>
      <c r="LF17" s="2">
        <v>150.83000000000001</v>
      </c>
      <c r="LG17" s="2">
        <v>148.13</v>
      </c>
      <c r="LH17" s="2">
        <v>210.1</v>
      </c>
      <c r="LI17" s="2">
        <v>139.52000000000001</v>
      </c>
      <c r="LJ17" s="2">
        <v>150.97</v>
      </c>
      <c r="LK17" s="2">
        <v>146.56</v>
      </c>
      <c r="LL17" s="2">
        <v>142.59</v>
      </c>
      <c r="LM17" s="2">
        <v>137.75</v>
      </c>
      <c r="LN17" s="2">
        <v>125.81</v>
      </c>
      <c r="LO17" s="2">
        <v>184.12</v>
      </c>
      <c r="LP17" s="2">
        <v>135.99</v>
      </c>
      <c r="LQ17" s="2">
        <v>149.36000000000001</v>
      </c>
      <c r="LR17" s="2">
        <v>152.03</v>
      </c>
      <c r="LS17" s="2">
        <v>157.24</v>
      </c>
      <c r="LT17" s="2">
        <v>240.87</v>
      </c>
      <c r="LU17" s="2">
        <v>158.28</v>
      </c>
      <c r="LV17" s="2">
        <v>139.69</v>
      </c>
      <c r="LW17" s="2">
        <v>170.92</v>
      </c>
      <c r="LX17" s="2">
        <v>211.48</v>
      </c>
      <c r="LY17" s="2">
        <v>139.27000000000001</v>
      </c>
      <c r="LZ17" s="2">
        <v>134.1</v>
      </c>
      <c r="MA17" s="2">
        <v>173.19</v>
      </c>
      <c r="MB17" s="2">
        <v>157.12</v>
      </c>
      <c r="MC17" s="2">
        <v>149.68</v>
      </c>
      <c r="MD17" s="2">
        <v>195.65</v>
      </c>
      <c r="ME17" s="2">
        <v>172.22</v>
      </c>
      <c r="MF17" s="2">
        <v>149.72</v>
      </c>
      <c r="MG17" s="2">
        <v>150.13</v>
      </c>
      <c r="MH17" s="2">
        <v>146.72</v>
      </c>
      <c r="MI17" s="2">
        <v>143.04</v>
      </c>
      <c r="MJ17" s="2">
        <v>135.01</v>
      </c>
      <c r="MK17" s="2">
        <v>147.66999999999999</v>
      </c>
      <c r="ML17" s="2">
        <v>258.95</v>
      </c>
      <c r="MM17" s="2">
        <v>139.94</v>
      </c>
      <c r="MN17" s="2">
        <v>164.5</v>
      </c>
      <c r="MO17" s="2">
        <v>185.64</v>
      </c>
      <c r="MP17" s="2">
        <v>181.88</v>
      </c>
      <c r="MQ17" s="2">
        <v>146.43</v>
      </c>
      <c r="MR17" s="2">
        <v>140.30000000000001</v>
      </c>
      <c r="MS17" s="2">
        <v>178.56</v>
      </c>
      <c r="MT17" s="2">
        <v>155.83000000000001</v>
      </c>
      <c r="MU17" s="2">
        <v>133.69999999999999</v>
      </c>
      <c r="MV17" s="2">
        <v>145.59</v>
      </c>
      <c r="MW17" s="2">
        <v>141.04</v>
      </c>
      <c r="MX17" s="2">
        <v>137.44999999999999</v>
      </c>
      <c r="MY17" s="2">
        <v>143.16</v>
      </c>
      <c r="MZ17" s="2">
        <v>160.99</v>
      </c>
      <c r="NA17" s="2">
        <v>196.44</v>
      </c>
      <c r="NB17" s="2">
        <v>142.47999999999999</v>
      </c>
      <c r="NC17" s="2">
        <v>224.56</v>
      </c>
      <c r="ND17" s="2">
        <v>134.84</v>
      </c>
      <c r="NE17" s="2">
        <v>146.72999999999999</v>
      </c>
      <c r="NF17" s="2">
        <v>147.37</v>
      </c>
      <c r="NG17" s="2">
        <v>223.87</v>
      </c>
      <c r="NH17" s="2">
        <v>164.49</v>
      </c>
      <c r="NI17" s="2">
        <v>233.27</v>
      </c>
      <c r="NJ17" s="2">
        <v>155.96</v>
      </c>
      <c r="NK17" s="2">
        <v>141.57</v>
      </c>
      <c r="NL17" s="2">
        <v>177.05</v>
      </c>
      <c r="NM17" s="2">
        <v>151.01</v>
      </c>
      <c r="NN17" s="2">
        <v>185.33</v>
      </c>
      <c r="NO17" s="2">
        <v>171.77</v>
      </c>
      <c r="NP17" s="2">
        <v>138.44</v>
      </c>
      <c r="NQ17" s="2">
        <v>214.94</v>
      </c>
      <c r="NR17" s="2">
        <v>254.56</v>
      </c>
      <c r="NS17" s="2">
        <v>143.12</v>
      </c>
      <c r="NT17" s="2">
        <v>187.06</v>
      </c>
      <c r="NU17" s="2">
        <v>256.27999999999997</v>
      </c>
      <c r="NV17" s="2">
        <v>189.16</v>
      </c>
      <c r="NW17" s="2">
        <v>161.24</v>
      </c>
      <c r="NX17" s="2">
        <v>155.74</v>
      </c>
      <c r="NY17" s="2">
        <v>152.71</v>
      </c>
      <c r="NZ17" s="2">
        <v>217.45</v>
      </c>
      <c r="OA17" s="2">
        <v>141.44</v>
      </c>
    </row>
    <row r="18" spans="1:391" x14ac:dyDescent="0.2">
      <c r="A18" s="4">
        <v>38353</v>
      </c>
      <c r="B18" s="2">
        <v>136.72999999999999</v>
      </c>
      <c r="C18" s="2">
        <v>148.91999999999999</v>
      </c>
      <c r="D18" s="2">
        <v>144.1</v>
      </c>
      <c r="E18" s="2">
        <v>146.38</v>
      </c>
      <c r="F18" s="2">
        <v>162.25</v>
      </c>
      <c r="G18" s="2">
        <v>137</v>
      </c>
      <c r="H18" s="2">
        <v>157.25</v>
      </c>
      <c r="I18" s="2">
        <v>165.6</v>
      </c>
      <c r="J18" s="2">
        <v>147.12</v>
      </c>
      <c r="K18" s="2">
        <v>142.88</v>
      </c>
      <c r="L18" s="2">
        <v>156.41</v>
      </c>
      <c r="M18" s="2">
        <v>279.92</v>
      </c>
      <c r="N18" s="2">
        <v>169.06</v>
      </c>
      <c r="O18" s="2">
        <v>149.44999999999999</v>
      </c>
      <c r="P18" s="2">
        <v>156.44</v>
      </c>
      <c r="Q18" s="2">
        <v>184.24</v>
      </c>
      <c r="R18" s="2">
        <v>148.29</v>
      </c>
      <c r="S18" s="2">
        <v>152.01</v>
      </c>
      <c r="T18" s="2">
        <v>187.1</v>
      </c>
      <c r="U18" s="2">
        <v>170.55</v>
      </c>
      <c r="V18" s="2">
        <v>169.28</v>
      </c>
      <c r="W18" s="2">
        <v>222.79</v>
      </c>
      <c r="X18" s="2">
        <v>161.36000000000001</v>
      </c>
      <c r="Y18" s="2">
        <v>144.44999999999999</v>
      </c>
      <c r="Z18" s="2">
        <v>157.13999999999999</v>
      </c>
      <c r="AA18" s="2">
        <v>215.31</v>
      </c>
      <c r="AB18" s="2">
        <v>202.74</v>
      </c>
      <c r="AC18" s="2">
        <v>175</v>
      </c>
      <c r="AD18" s="2">
        <v>292.61</v>
      </c>
      <c r="AE18" s="2">
        <v>151.04</v>
      </c>
      <c r="AF18" s="2">
        <v>174.5</v>
      </c>
      <c r="AG18" s="2">
        <v>172.3</v>
      </c>
      <c r="AH18" s="2">
        <v>140.83000000000001</v>
      </c>
      <c r="AI18" s="2">
        <v>178.33</v>
      </c>
      <c r="AJ18" s="2">
        <v>196.43</v>
      </c>
      <c r="AK18" s="2">
        <v>162.06</v>
      </c>
      <c r="AL18" s="2">
        <v>137.54</v>
      </c>
      <c r="AM18" s="2">
        <v>155.36000000000001</v>
      </c>
      <c r="AN18" s="2">
        <v>151.58000000000001</v>
      </c>
      <c r="AO18" s="2">
        <v>169.39</v>
      </c>
      <c r="AP18" s="2">
        <v>138.01</v>
      </c>
      <c r="AQ18" s="2">
        <v>146.88999999999999</v>
      </c>
      <c r="AR18" s="2">
        <v>148.65</v>
      </c>
      <c r="AS18" s="2">
        <v>261.39</v>
      </c>
      <c r="AT18" s="2">
        <v>188.79</v>
      </c>
      <c r="AU18" s="2">
        <v>139.99</v>
      </c>
      <c r="AV18" s="2">
        <v>180.08</v>
      </c>
      <c r="AW18" s="2">
        <v>217.32</v>
      </c>
      <c r="AX18" s="2">
        <v>139.04</v>
      </c>
      <c r="AY18" s="2">
        <v>184.05</v>
      </c>
      <c r="AZ18" s="2">
        <v>130.99</v>
      </c>
      <c r="BA18" s="2">
        <v>139.75</v>
      </c>
      <c r="BB18" s="2">
        <v>185.39</v>
      </c>
      <c r="BC18" s="2">
        <v>154.18</v>
      </c>
      <c r="BD18" s="2">
        <v>231.59</v>
      </c>
      <c r="BE18" s="2">
        <v>145.35</v>
      </c>
      <c r="BF18" s="2">
        <v>211.09</v>
      </c>
      <c r="BG18" s="2">
        <v>187.27</v>
      </c>
      <c r="BH18" s="2">
        <v>142.01</v>
      </c>
      <c r="BI18" s="2">
        <v>159.72999999999999</v>
      </c>
      <c r="BJ18" s="2">
        <v>141.19</v>
      </c>
      <c r="BK18" s="2">
        <v>214.1</v>
      </c>
      <c r="BL18" s="2">
        <v>150.30000000000001</v>
      </c>
      <c r="BM18" s="2">
        <v>194.67</v>
      </c>
      <c r="BN18" s="2">
        <v>160.97999999999999</v>
      </c>
      <c r="BO18" s="2">
        <v>166.55</v>
      </c>
      <c r="BP18" s="2">
        <v>230.06</v>
      </c>
      <c r="BQ18" s="2">
        <v>151.88</v>
      </c>
      <c r="BR18" s="2">
        <v>145.22</v>
      </c>
      <c r="BS18" s="2">
        <v>155.85</v>
      </c>
      <c r="BT18" s="2">
        <v>148.85</v>
      </c>
      <c r="BU18" s="2">
        <v>159.68</v>
      </c>
      <c r="BV18" s="2">
        <v>142.66999999999999</v>
      </c>
      <c r="BW18" s="2">
        <v>169.28</v>
      </c>
      <c r="BX18" s="2">
        <v>143.12</v>
      </c>
      <c r="BY18" s="2">
        <v>151.41999999999999</v>
      </c>
      <c r="BZ18" s="2">
        <v>154.63</v>
      </c>
      <c r="CA18" s="2">
        <v>129.61000000000001</v>
      </c>
      <c r="CB18" s="2">
        <v>152.84</v>
      </c>
      <c r="CC18" s="2">
        <v>144.29</v>
      </c>
      <c r="CD18" s="2">
        <v>148.08000000000001</v>
      </c>
      <c r="CE18" s="2">
        <v>221.9</v>
      </c>
      <c r="CF18" s="2">
        <v>133.53</v>
      </c>
      <c r="CG18" s="2">
        <v>166.25</v>
      </c>
      <c r="CH18" s="2">
        <v>152.02000000000001</v>
      </c>
      <c r="CI18" s="2">
        <v>143.44999999999999</v>
      </c>
      <c r="CJ18" s="2">
        <v>167.44</v>
      </c>
      <c r="CK18" s="2">
        <v>159.41</v>
      </c>
      <c r="CL18" s="2">
        <v>136.94999999999999</v>
      </c>
      <c r="CM18" s="2">
        <v>139.94999999999999</v>
      </c>
      <c r="CN18" s="2">
        <v>138.94999999999999</v>
      </c>
      <c r="CO18" s="2">
        <v>216.29</v>
      </c>
      <c r="CP18" s="2">
        <v>191.62</v>
      </c>
      <c r="CQ18" s="2">
        <v>157.24</v>
      </c>
      <c r="CR18" s="2">
        <v>143.43</v>
      </c>
      <c r="CS18" s="2">
        <v>167.35</v>
      </c>
      <c r="CT18" s="2">
        <v>149.05000000000001</v>
      </c>
      <c r="CU18" s="2">
        <v>211.88</v>
      </c>
      <c r="CV18" s="2">
        <v>151.93</v>
      </c>
      <c r="CW18" s="2">
        <v>176.99</v>
      </c>
      <c r="CX18" s="2">
        <v>199.95</v>
      </c>
      <c r="CY18" s="2">
        <v>162.03</v>
      </c>
      <c r="CZ18" s="2">
        <v>155.85</v>
      </c>
      <c r="DA18" s="2">
        <v>146.15</v>
      </c>
      <c r="DB18" s="2">
        <v>131.15</v>
      </c>
      <c r="DC18" s="2">
        <v>130.30000000000001</v>
      </c>
      <c r="DD18" s="2">
        <v>133.19999999999999</v>
      </c>
      <c r="DE18" s="2">
        <v>137.94999999999999</v>
      </c>
      <c r="DF18" s="2">
        <v>165.58</v>
      </c>
      <c r="DG18" s="2">
        <v>152.63999999999999</v>
      </c>
      <c r="DH18" s="2">
        <v>150.44999999999999</v>
      </c>
      <c r="DI18" s="2">
        <v>159.03</v>
      </c>
      <c r="DJ18" s="2">
        <v>176.9</v>
      </c>
      <c r="DK18" s="2">
        <v>128.86000000000001</v>
      </c>
      <c r="DL18" s="2">
        <v>157.33000000000001</v>
      </c>
      <c r="DM18" s="2">
        <v>188.07</v>
      </c>
      <c r="DN18" s="2">
        <v>170.17</v>
      </c>
      <c r="DO18" s="2">
        <v>149.52000000000001</v>
      </c>
      <c r="DP18" s="2">
        <v>127.86</v>
      </c>
      <c r="DQ18" s="2">
        <v>155.16999999999999</v>
      </c>
      <c r="DR18" s="2">
        <v>176.62</v>
      </c>
      <c r="DS18" s="2">
        <v>145.22</v>
      </c>
      <c r="DT18" s="2">
        <v>134.72</v>
      </c>
      <c r="DU18" s="2">
        <v>231.13</v>
      </c>
      <c r="DV18" s="2">
        <v>156.03</v>
      </c>
      <c r="DW18" s="2">
        <v>190.69</v>
      </c>
      <c r="DX18" s="2">
        <v>173.88</v>
      </c>
      <c r="DY18" s="2">
        <v>170.42</v>
      </c>
      <c r="DZ18" s="2">
        <v>164.15</v>
      </c>
      <c r="EA18" s="2">
        <v>142.16</v>
      </c>
      <c r="EB18" s="2">
        <v>148.08000000000001</v>
      </c>
      <c r="EC18" s="2">
        <v>182.89</v>
      </c>
      <c r="ED18" s="2">
        <v>164.07</v>
      </c>
      <c r="EE18" s="2">
        <v>150.83000000000001</v>
      </c>
      <c r="EF18" s="2">
        <v>177.95</v>
      </c>
      <c r="EG18" s="2">
        <v>160.09</v>
      </c>
      <c r="EH18" s="2">
        <v>143.15</v>
      </c>
      <c r="EI18" s="2">
        <v>142.01</v>
      </c>
      <c r="EJ18" s="2">
        <v>147.41</v>
      </c>
      <c r="EK18" s="2">
        <v>158.07</v>
      </c>
      <c r="EL18" s="2">
        <v>192.34</v>
      </c>
      <c r="EM18" s="2">
        <v>156.6</v>
      </c>
      <c r="EN18" s="2">
        <v>192</v>
      </c>
      <c r="EO18" s="2">
        <v>145.36000000000001</v>
      </c>
      <c r="EP18" s="2">
        <v>165.73</v>
      </c>
      <c r="EQ18" s="2">
        <v>177.58</v>
      </c>
      <c r="ER18" s="2">
        <v>150.03</v>
      </c>
      <c r="ES18" s="2">
        <v>150.38999999999999</v>
      </c>
      <c r="ET18" s="2">
        <v>201.09</v>
      </c>
      <c r="EU18" s="2">
        <v>143.57</v>
      </c>
      <c r="EV18" s="2">
        <v>163.53</v>
      </c>
      <c r="EW18" s="2">
        <v>152.63</v>
      </c>
      <c r="EX18" s="2">
        <v>169.89</v>
      </c>
      <c r="EY18" s="2">
        <v>158.94999999999999</v>
      </c>
      <c r="EZ18" s="2">
        <v>143.05000000000001</v>
      </c>
      <c r="FA18" s="2">
        <v>136.94</v>
      </c>
      <c r="FB18" s="2">
        <v>142.19</v>
      </c>
      <c r="FC18" s="2">
        <v>142.24</v>
      </c>
      <c r="FD18" s="2">
        <v>146.41</v>
      </c>
      <c r="FE18" s="2">
        <v>153.43</v>
      </c>
      <c r="FF18" s="2">
        <v>182.01</v>
      </c>
      <c r="FG18" s="2">
        <v>145.21</v>
      </c>
      <c r="FH18" s="2">
        <v>132.69</v>
      </c>
      <c r="FI18" s="2">
        <v>206.54</v>
      </c>
      <c r="FJ18" s="2">
        <v>160.75</v>
      </c>
      <c r="FK18" s="2">
        <v>153.41</v>
      </c>
      <c r="FL18" s="2">
        <v>148.94</v>
      </c>
      <c r="FM18" s="2">
        <v>150.9</v>
      </c>
      <c r="FN18" s="2">
        <v>143.37</v>
      </c>
      <c r="FO18" s="2">
        <v>140.33000000000001</v>
      </c>
      <c r="FP18" s="2">
        <v>147.44999999999999</v>
      </c>
      <c r="FQ18" s="2">
        <v>159.31</v>
      </c>
      <c r="FR18" s="2">
        <v>139.72</v>
      </c>
      <c r="FS18" s="2">
        <v>169.78</v>
      </c>
      <c r="FT18" s="2">
        <v>134.03</v>
      </c>
      <c r="FU18" s="2">
        <v>135.76</v>
      </c>
      <c r="FV18" s="2">
        <v>157.61000000000001</v>
      </c>
      <c r="FW18" s="2">
        <v>235.11</v>
      </c>
      <c r="FX18" s="2">
        <v>152.53</v>
      </c>
      <c r="FY18" s="2">
        <v>138.69999999999999</v>
      </c>
      <c r="FZ18" s="2">
        <v>173.41</v>
      </c>
      <c r="GA18" s="2">
        <v>160.07</v>
      </c>
      <c r="GB18" s="2">
        <v>129.71</v>
      </c>
      <c r="GC18" s="2">
        <v>141.46</v>
      </c>
      <c r="GD18" s="2">
        <v>205.92</v>
      </c>
      <c r="GE18" s="2">
        <v>176.18</v>
      </c>
      <c r="GF18" s="2">
        <v>149.62</v>
      </c>
      <c r="GG18" s="2">
        <v>174.99</v>
      </c>
      <c r="GH18" s="2">
        <v>133.9</v>
      </c>
      <c r="GI18" s="2">
        <v>154.51</v>
      </c>
      <c r="GJ18" s="2">
        <v>219.38</v>
      </c>
      <c r="GK18" s="2">
        <v>174.13</v>
      </c>
      <c r="GL18" s="2">
        <v>132.47999999999999</v>
      </c>
      <c r="GM18" s="2">
        <v>143.52000000000001</v>
      </c>
      <c r="GN18" s="2">
        <v>141.85</v>
      </c>
      <c r="GO18" s="2">
        <v>182.57</v>
      </c>
      <c r="GP18" s="2">
        <v>158.12</v>
      </c>
      <c r="GQ18" s="2">
        <v>153.30000000000001</v>
      </c>
      <c r="GR18" s="2">
        <v>150.88</v>
      </c>
      <c r="GS18" s="2">
        <v>147.47999999999999</v>
      </c>
      <c r="GT18" s="2">
        <v>148.21</v>
      </c>
      <c r="GU18" s="2">
        <v>144.13</v>
      </c>
      <c r="GV18" s="2">
        <v>146.72999999999999</v>
      </c>
      <c r="GW18" s="2">
        <v>157.09</v>
      </c>
      <c r="GX18" s="2">
        <v>139.04</v>
      </c>
      <c r="GY18" s="2">
        <v>151.54</v>
      </c>
      <c r="GZ18" s="2">
        <v>146.37</v>
      </c>
      <c r="HA18" s="2">
        <v>222.73</v>
      </c>
      <c r="HB18" s="2">
        <v>170.14</v>
      </c>
      <c r="HC18" s="2">
        <v>237.9</v>
      </c>
      <c r="HD18" s="2">
        <v>158.69999999999999</v>
      </c>
      <c r="HE18" s="2">
        <v>183.19</v>
      </c>
      <c r="HF18" s="2">
        <v>157.68</v>
      </c>
      <c r="HG18" s="2">
        <v>130.30000000000001</v>
      </c>
      <c r="HH18" s="2">
        <v>227.08</v>
      </c>
      <c r="HI18" s="2">
        <v>144.30000000000001</v>
      </c>
      <c r="HJ18" s="2">
        <v>255.64</v>
      </c>
      <c r="HK18" s="2">
        <v>152.01</v>
      </c>
      <c r="HL18" s="2">
        <v>149.96</v>
      </c>
      <c r="HM18" s="2">
        <v>137.38</v>
      </c>
      <c r="HN18" s="2">
        <v>173.43</v>
      </c>
      <c r="HO18" s="2">
        <v>219.83</v>
      </c>
      <c r="HP18" s="2">
        <v>187.86</v>
      </c>
      <c r="HQ18" s="2">
        <v>144.66999999999999</v>
      </c>
      <c r="HR18" s="2">
        <v>255.04</v>
      </c>
      <c r="HS18" s="2">
        <v>156.93</v>
      </c>
      <c r="HT18" s="2">
        <v>174.49</v>
      </c>
      <c r="HU18" s="2">
        <v>134.05000000000001</v>
      </c>
      <c r="HV18" s="2">
        <v>148.35</v>
      </c>
      <c r="HW18" s="2">
        <v>151.27000000000001</v>
      </c>
      <c r="HX18" s="2">
        <v>166.6</v>
      </c>
      <c r="HY18" s="2">
        <v>149.91999999999999</v>
      </c>
      <c r="HZ18" s="2">
        <v>167.71</v>
      </c>
      <c r="IA18" s="2">
        <v>183.41</v>
      </c>
      <c r="IB18" s="2">
        <v>281.66000000000003</v>
      </c>
      <c r="IC18" s="2">
        <v>261.44</v>
      </c>
      <c r="ID18" s="2">
        <v>154.32</v>
      </c>
      <c r="IE18" s="2">
        <v>194.39</v>
      </c>
      <c r="IF18" s="2">
        <v>171.55</v>
      </c>
      <c r="IG18" s="2">
        <v>230.98</v>
      </c>
      <c r="IH18" s="2">
        <v>167.82</v>
      </c>
      <c r="II18" s="2">
        <v>243.02</v>
      </c>
      <c r="IJ18" s="2">
        <v>202.53</v>
      </c>
      <c r="IK18" s="2">
        <v>188.76</v>
      </c>
      <c r="IL18" s="2">
        <v>283.57</v>
      </c>
      <c r="IM18" s="2">
        <v>128.11000000000001</v>
      </c>
      <c r="IN18" s="2">
        <v>144.26</v>
      </c>
      <c r="IO18" s="2">
        <v>154.56</v>
      </c>
      <c r="IP18" s="2">
        <v>161.32</v>
      </c>
      <c r="IQ18" s="2">
        <v>158.91999999999999</v>
      </c>
      <c r="IR18" s="2">
        <v>199.53</v>
      </c>
      <c r="IS18" s="2">
        <v>154.26</v>
      </c>
      <c r="IT18" s="2">
        <v>139.97999999999999</v>
      </c>
      <c r="IU18" s="2">
        <v>277.45</v>
      </c>
      <c r="IV18" s="2">
        <v>226.49</v>
      </c>
      <c r="IW18" s="2">
        <v>212.35</v>
      </c>
      <c r="IX18" s="2">
        <v>220.3</v>
      </c>
      <c r="IY18" s="2">
        <v>145.97999999999999</v>
      </c>
      <c r="IZ18" s="2">
        <v>152.63999999999999</v>
      </c>
      <c r="JA18" s="2">
        <v>188.63</v>
      </c>
      <c r="JB18" s="2">
        <v>151.37</v>
      </c>
      <c r="JC18" s="2">
        <v>205.63</v>
      </c>
      <c r="JD18" s="2">
        <v>143.91</v>
      </c>
      <c r="JE18" s="2">
        <v>149.59</v>
      </c>
      <c r="JF18" s="2">
        <v>191.79</v>
      </c>
      <c r="JG18" s="2">
        <v>142.61000000000001</v>
      </c>
      <c r="JH18" s="2">
        <v>220.81</v>
      </c>
      <c r="JI18" s="2">
        <v>178.66</v>
      </c>
      <c r="JJ18" s="2">
        <v>236.63</v>
      </c>
      <c r="JK18" s="2">
        <v>225.09</v>
      </c>
      <c r="JL18" s="2">
        <v>188.79</v>
      </c>
      <c r="JM18" s="2">
        <v>188.84</v>
      </c>
      <c r="JN18" s="2">
        <v>238.66</v>
      </c>
      <c r="JO18" s="2">
        <v>146.22</v>
      </c>
      <c r="JP18" s="2">
        <v>160.38</v>
      </c>
      <c r="JQ18" s="2">
        <v>234.51</v>
      </c>
      <c r="JR18" s="2">
        <v>170.69</v>
      </c>
      <c r="JS18" s="2">
        <v>141.33000000000001</v>
      </c>
      <c r="JT18" s="2">
        <v>181.47</v>
      </c>
      <c r="JU18" s="2">
        <v>148.29</v>
      </c>
      <c r="JV18" s="2">
        <v>214.64</v>
      </c>
      <c r="JW18" s="2">
        <v>216.15</v>
      </c>
      <c r="JX18" s="2">
        <v>173.11</v>
      </c>
      <c r="JY18" s="2">
        <v>266.02</v>
      </c>
      <c r="JZ18" s="2">
        <v>157.69999999999999</v>
      </c>
      <c r="KA18" s="2">
        <v>177.44</v>
      </c>
      <c r="KB18" s="2">
        <v>128.03</v>
      </c>
      <c r="KC18" s="2">
        <v>138.13</v>
      </c>
      <c r="KD18" s="2">
        <v>140.29</v>
      </c>
      <c r="KE18" s="2">
        <v>168.99</v>
      </c>
      <c r="KF18" s="2">
        <v>260.38</v>
      </c>
      <c r="KG18" s="2">
        <v>162.26</v>
      </c>
      <c r="KH18" s="2">
        <v>199.37</v>
      </c>
      <c r="KI18" s="2">
        <v>150.43</v>
      </c>
      <c r="KJ18" s="2">
        <v>170.41</v>
      </c>
      <c r="KK18" s="2">
        <v>171.28</v>
      </c>
      <c r="KL18" s="2">
        <v>159.69</v>
      </c>
      <c r="KM18" s="2">
        <v>299.12</v>
      </c>
      <c r="KN18" s="2">
        <v>218.2</v>
      </c>
      <c r="KO18" s="2">
        <v>152.19999999999999</v>
      </c>
      <c r="KP18" s="2">
        <v>138.19</v>
      </c>
      <c r="KQ18" s="2">
        <v>141.84</v>
      </c>
      <c r="KR18" s="2">
        <v>301.19</v>
      </c>
      <c r="KS18" s="2">
        <v>160.76</v>
      </c>
      <c r="KT18" s="2">
        <v>267.08999999999997</v>
      </c>
      <c r="KU18" s="2">
        <v>287.64</v>
      </c>
      <c r="KV18" s="2">
        <v>313.88</v>
      </c>
      <c r="KW18" s="2">
        <v>267.24</v>
      </c>
      <c r="KX18" s="2">
        <v>165.54</v>
      </c>
      <c r="KY18" s="2">
        <v>315.24</v>
      </c>
      <c r="KZ18" s="2">
        <v>267.75</v>
      </c>
      <c r="LA18" s="2">
        <v>188.21</v>
      </c>
      <c r="LB18" s="2">
        <v>146.86000000000001</v>
      </c>
      <c r="LC18" s="2">
        <v>222.92</v>
      </c>
      <c r="LD18" s="2">
        <v>208.19</v>
      </c>
      <c r="LE18" s="2">
        <v>159.41999999999999</v>
      </c>
      <c r="LF18" s="2">
        <v>151.47</v>
      </c>
      <c r="LG18" s="2">
        <v>149.99</v>
      </c>
      <c r="LH18" s="2">
        <v>219.26</v>
      </c>
      <c r="LI18" s="2">
        <v>138.21</v>
      </c>
      <c r="LJ18" s="2">
        <v>151.97</v>
      </c>
      <c r="LK18" s="2">
        <v>148.30000000000001</v>
      </c>
      <c r="LL18" s="2">
        <v>143.5</v>
      </c>
      <c r="LM18" s="2">
        <v>141.69999999999999</v>
      </c>
      <c r="LN18" s="2">
        <v>126.84</v>
      </c>
      <c r="LO18" s="2">
        <v>188.49</v>
      </c>
      <c r="LP18" s="2">
        <v>138.11000000000001</v>
      </c>
      <c r="LQ18" s="2">
        <v>146.44</v>
      </c>
      <c r="LR18" s="2">
        <v>155.08000000000001</v>
      </c>
      <c r="LS18" s="2">
        <v>158.51</v>
      </c>
      <c r="LT18" s="2">
        <v>256.20999999999998</v>
      </c>
      <c r="LU18" s="2">
        <v>158.99</v>
      </c>
      <c r="LV18" s="2">
        <v>139.57</v>
      </c>
      <c r="LW18" s="2">
        <v>176.86</v>
      </c>
      <c r="LX18" s="2">
        <v>220.83</v>
      </c>
      <c r="LY18" s="2">
        <v>138.52000000000001</v>
      </c>
      <c r="LZ18" s="2">
        <v>138.52000000000001</v>
      </c>
      <c r="MA18" s="2">
        <v>178.44</v>
      </c>
      <c r="MB18" s="2">
        <v>158.91</v>
      </c>
      <c r="MC18" s="2">
        <v>152.58000000000001</v>
      </c>
      <c r="MD18" s="2">
        <v>200.22</v>
      </c>
      <c r="ME18" s="2">
        <v>179.36</v>
      </c>
      <c r="MF18" s="2">
        <v>149.88</v>
      </c>
      <c r="MG18" s="2">
        <v>153.72999999999999</v>
      </c>
      <c r="MH18" s="2">
        <v>149.57</v>
      </c>
      <c r="MI18" s="2">
        <v>149.04</v>
      </c>
      <c r="MJ18" s="2">
        <v>141.49</v>
      </c>
      <c r="MK18" s="2">
        <v>151.12</v>
      </c>
      <c r="ML18" s="2">
        <v>268.49</v>
      </c>
      <c r="MM18" s="2">
        <v>140.22999999999999</v>
      </c>
      <c r="MN18" s="2">
        <v>166.98</v>
      </c>
      <c r="MO18" s="2">
        <v>194.02</v>
      </c>
      <c r="MP18" s="2">
        <v>192.16</v>
      </c>
      <c r="MQ18" s="2">
        <v>145.08000000000001</v>
      </c>
      <c r="MR18" s="2">
        <v>141.44999999999999</v>
      </c>
      <c r="MS18" s="2">
        <v>177.38</v>
      </c>
      <c r="MT18" s="2">
        <v>158.85</v>
      </c>
      <c r="MU18" s="2">
        <v>136.51</v>
      </c>
      <c r="MV18" s="2">
        <v>143.37</v>
      </c>
      <c r="MW18" s="2">
        <v>142</v>
      </c>
      <c r="MX18" s="2">
        <v>139.72999999999999</v>
      </c>
      <c r="MY18" s="2">
        <v>143.75</v>
      </c>
      <c r="MZ18" s="2">
        <v>166.87</v>
      </c>
      <c r="NA18" s="2">
        <v>209.03</v>
      </c>
      <c r="NB18" s="2">
        <v>144.44</v>
      </c>
      <c r="NC18" s="2">
        <v>229.14</v>
      </c>
      <c r="ND18" s="2">
        <v>137.47</v>
      </c>
      <c r="NE18" s="2">
        <v>150.61000000000001</v>
      </c>
      <c r="NF18" s="2">
        <v>148.99</v>
      </c>
      <c r="NG18" s="2">
        <v>236.59</v>
      </c>
      <c r="NH18" s="2">
        <v>175.01</v>
      </c>
      <c r="NI18" s="2">
        <v>246.01</v>
      </c>
      <c r="NJ18" s="2">
        <v>154.59</v>
      </c>
      <c r="NK18" s="2">
        <v>141.56</v>
      </c>
      <c r="NL18" s="2">
        <v>181.26</v>
      </c>
      <c r="NM18" s="2">
        <v>151.72999999999999</v>
      </c>
      <c r="NN18" s="2">
        <v>186.81</v>
      </c>
      <c r="NO18" s="2">
        <v>174.71</v>
      </c>
      <c r="NP18" s="2">
        <v>140.33000000000001</v>
      </c>
      <c r="NQ18" s="2">
        <v>225.7</v>
      </c>
      <c r="NR18" s="2">
        <v>264.88</v>
      </c>
      <c r="NS18" s="2">
        <v>147.29</v>
      </c>
      <c r="NT18" s="2">
        <v>192.61</v>
      </c>
      <c r="NU18" s="2">
        <v>267.19</v>
      </c>
      <c r="NV18" s="2">
        <v>195.27</v>
      </c>
      <c r="NW18" s="2">
        <v>169.92</v>
      </c>
      <c r="NX18" s="2">
        <v>160.94999999999999</v>
      </c>
      <c r="NY18" s="2">
        <v>156.88</v>
      </c>
      <c r="NZ18" s="2">
        <v>227.49</v>
      </c>
      <c r="OA18" s="2">
        <v>144.12</v>
      </c>
    </row>
    <row r="19" spans="1:391" x14ac:dyDescent="0.2">
      <c r="A19" s="4">
        <v>38443</v>
      </c>
      <c r="B19" s="2">
        <v>142.09</v>
      </c>
      <c r="C19" s="2">
        <v>150.19</v>
      </c>
      <c r="D19" s="2">
        <v>148.77000000000001</v>
      </c>
      <c r="E19" s="2">
        <v>152.91999999999999</v>
      </c>
      <c r="F19" s="2">
        <v>170.18</v>
      </c>
      <c r="G19" s="2">
        <v>144.05000000000001</v>
      </c>
      <c r="H19" s="2">
        <v>158.4</v>
      </c>
      <c r="I19" s="2">
        <v>173.77</v>
      </c>
      <c r="J19" s="2">
        <v>150.31</v>
      </c>
      <c r="K19" s="2">
        <v>146.91999999999999</v>
      </c>
      <c r="L19" s="2">
        <v>159.22999999999999</v>
      </c>
      <c r="M19" s="2">
        <v>295.07</v>
      </c>
      <c r="N19" s="2">
        <v>175.02</v>
      </c>
      <c r="O19" s="2">
        <v>148</v>
      </c>
      <c r="P19" s="2">
        <v>155.88</v>
      </c>
      <c r="Q19" s="2">
        <v>187.65</v>
      </c>
      <c r="R19" s="2">
        <v>150.28</v>
      </c>
      <c r="S19" s="2">
        <v>152.13999999999999</v>
      </c>
      <c r="T19" s="2">
        <v>191.66</v>
      </c>
      <c r="U19" s="2">
        <v>172.68</v>
      </c>
      <c r="V19" s="2">
        <v>171.11</v>
      </c>
      <c r="W19" s="2">
        <v>238.02</v>
      </c>
      <c r="X19" s="2">
        <v>164.09</v>
      </c>
      <c r="Y19" s="2">
        <v>148.68</v>
      </c>
      <c r="Z19" s="2">
        <v>160.55000000000001</v>
      </c>
      <c r="AA19" s="2">
        <v>230.35</v>
      </c>
      <c r="AB19" s="2">
        <v>214.28</v>
      </c>
      <c r="AC19" s="2">
        <v>176.35</v>
      </c>
      <c r="AD19" s="2">
        <v>299.27</v>
      </c>
      <c r="AE19" s="2">
        <v>153.78</v>
      </c>
      <c r="AF19" s="2">
        <v>172.36</v>
      </c>
      <c r="AG19" s="2">
        <v>173.15</v>
      </c>
      <c r="AH19" s="2">
        <v>142</v>
      </c>
      <c r="AI19" s="2">
        <v>189.46</v>
      </c>
      <c r="AJ19" s="2">
        <v>208.97</v>
      </c>
      <c r="AK19" s="2">
        <v>169.03</v>
      </c>
      <c r="AL19" s="2">
        <v>145.99</v>
      </c>
      <c r="AM19" s="2">
        <v>159.25</v>
      </c>
      <c r="AN19" s="2">
        <v>156.66999999999999</v>
      </c>
      <c r="AO19" s="2">
        <v>174.73</v>
      </c>
      <c r="AP19" s="2">
        <v>140.53</v>
      </c>
      <c r="AQ19" s="2">
        <v>148.11000000000001</v>
      </c>
      <c r="AR19" s="2">
        <v>156.54</v>
      </c>
      <c r="AS19" s="2">
        <v>267.24</v>
      </c>
      <c r="AT19" s="2">
        <v>190.86</v>
      </c>
      <c r="AU19" s="2">
        <v>141.83000000000001</v>
      </c>
      <c r="AV19" s="2">
        <v>189.34</v>
      </c>
      <c r="AW19" s="2">
        <v>226.18</v>
      </c>
      <c r="AX19" s="2">
        <v>141.61000000000001</v>
      </c>
      <c r="AY19" s="2">
        <v>191.84</v>
      </c>
      <c r="AZ19" s="2">
        <v>131.85</v>
      </c>
      <c r="BA19" s="2">
        <v>140.41999999999999</v>
      </c>
      <c r="BB19" s="2">
        <v>191.9</v>
      </c>
      <c r="BC19" s="2">
        <v>154.97</v>
      </c>
      <c r="BD19" s="2">
        <v>256.95999999999998</v>
      </c>
      <c r="BE19" s="2">
        <v>147.52000000000001</v>
      </c>
      <c r="BF19" s="2">
        <v>227.23</v>
      </c>
      <c r="BG19" s="2">
        <v>194.35</v>
      </c>
      <c r="BH19" s="2">
        <v>142.41999999999999</v>
      </c>
      <c r="BI19" s="2">
        <v>162.44</v>
      </c>
      <c r="BJ19" s="2">
        <v>142.86000000000001</v>
      </c>
      <c r="BK19" s="2">
        <v>223.23</v>
      </c>
      <c r="BL19" s="2">
        <v>151.13</v>
      </c>
      <c r="BM19" s="2">
        <v>206.9</v>
      </c>
      <c r="BN19" s="2">
        <v>165.46</v>
      </c>
      <c r="BO19" s="2">
        <v>168.06</v>
      </c>
      <c r="BP19" s="2">
        <v>243.71</v>
      </c>
      <c r="BQ19" s="2">
        <v>153.66999999999999</v>
      </c>
      <c r="BR19" s="2">
        <v>150.6</v>
      </c>
      <c r="BS19" s="2">
        <v>161.53</v>
      </c>
      <c r="BT19" s="2">
        <v>150.19</v>
      </c>
      <c r="BU19" s="2">
        <v>174.76</v>
      </c>
      <c r="BV19" s="2">
        <v>144.82</v>
      </c>
      <c r="BW19" s="2">
        <v>173.71</v>
      </c>
      <c r="BX19" s="2">
        <v>146.09</v>
      </c>
      <c r="BY19" s="2">
        <v>154.63999999999999</v>
      </c>
      <c r="BZ19" s="2">
        <v>158.22999999999999</v>
      </c>
      <c r="CA19" s="2">
        <v>132.53</v>
      </c>
      <c r="CB19" s="2">
        <v>154.68</v>
      </c>
      <c r="CC19" s="2">
        <v>148.29</v>
      </c>
      <c r="CD19" s="2">
        <v>153.56</v>
      </c>
      <c r="CE19" s="2">
        <v>241.12</v>
      </c>
      <c r="CF19" s="2">
        <v>139.87</v>
      </c>
      <c r="CG19" s="2">
        <v>169.76</v>
      </c>
      <c r="CH19" s="2">
        <v>158.83000000000001</v>
      </c>
      <c r="CI19" s="2">
        <v>148.65</v>
      </c>
      <c r="CJ19" s="2">
        <v>175.02</v>
      </c>
      <c r="CK19" s="2">
        <v>160.88</v>
      </c>
      <c r="CL19" s="2">
        <v>137</v>
      </c>
      <c r="CM19" s="2">
        <v>144.77000000000001</v>
      </c>
      <c r="CN19" s="2">
        <v>143.16999999999999</v>
      </c>
      <c r="CO19" s="2">
        <v>234.43</v>
      </c>
      <c r="CP19" s="2">
        <v>193.25</v>
      </c>
      <c r="CQ19" s="2">
        <v>159.19</v>
      </c>
      <c r="CR19" s="2">
        <v>145.21</v>
      </c>
      <c r="CS19" s="2">
        <v>178.72</v>
      </c>
      <c r="CT19" s="2">
        <v>148.05000000000001</v>
      </c>
      <c r="CU19" s="2">
        <v>217.8</v>
      </c>
      <c r="CV19" s="2">
        <v>152.94999999999999</v>
      </c>
      <c r="CW19" s="2">
        <v>180.73</v>
      </c>
      <c r="CX19" s="2">
        <v>213.73</v>
      </c>
      <c r="CY19" s="2">
        <v>165.35</v>
      </c>
      <c r="CZ19" s="2">
        <v>157.11000000000001</v>
      </c>
      <c r="DA19" s="2">
        <v>146.05000000000001</v>
      </c>
      <c r="DB19" s="2">
        <v>136.28</v>
      </c>
      <c r="DC19" s="2">
        <v>133.9</v>
      </c>
      <c r="DD19" s="2">
        <v>140.82</v>
      </c>
      <c r="DE19" s="2">
        <v>138.61000000000001</v>
      </c>
      <c r="DF19" s="2">
        <v>174.85</v>
      </c>
      <c r="DG19" s="2">
        <v>153.19999999999999</v>
      </c>
      <c r="DH19" s="2">
        <v>158.02000000000001</v>
      </c>
      <c r="DI19" s="2">
        <v>164.65</v>
      </c>
      <c r="DJ19" s="2">
        <v>186.74</v>
      </c>
      <c r="DK19" s="2">
        <v>130.94</v>
      </c>
      <c r="DL19" s="2">
        <v>163.07</v>
      </c>
      <c r="DM19" s="2">
        <v>200.91</v>
      </c>
      <c r="DN19" s="2">
        <v>170.45</v>
      </c>
      <c r="DO19" s="2">
        <v>151.44</v>
      </c>
      <c r="DP19" s="2">
        <v>129.68</v>
      </c>
      <c r="DQ19" s="2">
        <v>157.02000000000001</v>
      </c>
      <c r="DR19" s="2">
        <v>178.05</v>
      </c>
      <c r="DS19" s="2">
        <v>146.57</v>
      </c>
      <c r="DT19" s="2">
        <v>136.66999999999999</v>
      </c>
      <c r="DU19" s="2">
        <v>246.4</v>
      </c>
      <c r="DV19" s="2">
        <v>162.02000000000001</v>
      </c>
      <c r="DW19" s="2">
        <v>200.94</v>
      </c>
      <c r="DX19" s="2">
        <v>174.1</v>
      </c>
      <c r="DY19" s="2">
        <v>182.78</v>
      </c>
      <c r="DZ19" s="2">
        <v>172.22</v>
      </c>
      <c r="EA19" s="2">
        <v>143.16</v>
      </c>
      <c r="EB19" s="2">
        <v>151.72999999999999</v>
      </c>
      <c r="EC19" s="2">
        <v>188.11</v>
      </c>
      <c r="ED19" s="2">
        <v>164.84</v>
      </c>
      <c r="EE19" s="2">
        <v>156.22999999999999</v>
      </c>
      <c r="EF19" s="2">
        <v>177.24</v>
      </c>
      <c r="EG19" s="2">
        <v>161.03</v>
      </c>
      <c r="EH19" s="2">
        <v>143.33000000000001</v>
      </c>
      <c r="EI19" s="2">
        <v>144.5</v>
      </c>
      <c r="EJ19" s="2">
        <v>149.38999999999999</v>
      </c>
      <c r="EK19" s="2">
        <v>162.94999999999999</v>
      </c>
      <c r="EL19" s="2">
        <v>206.64</v>
      </c>
      <c r="EM19" s="2">
        <v>162.93</v>
      </c>
      <c r="EN19" s="2">
        <v>204.34</v>
      </c>
      <c r="EO19" s="2">
        <v>149.49</v>
      </c>
      <c r="EP19" s="2">
        <v>171.6</v>
      </c>
      <c r="EQ19" s="2">
        <v>182.38</v>
      </c>
      <c r="ER19" s="2">
        <v>155.9</v>
      </c>
      <c r="ES19" s="2">
        <v>151.03</v>
      </c>
      <c r="ET19" s="2">
        <v>205.2</v>
      </c>
      <c r="EU19" s="2">
        <v>149.5</v>
      </c>
      <c r="EV19" s="2">
        <v>163.63</v>
      </c>
      <c r="EW19" s="2">
        <v>152.61000000000001</v>
      </c>
      <c r="EX19" s="2">
        <v>171.21</v>
      </c>
      <c r="EY19" s="2">
        <v>160.46</v>
      </c>
      <c r="EZ19" s="2">
        <v>146.03</v>
      </c>
      <c r="FA19" s="2">
        <v>138.71</v>
      </c>
      <c r="FB19" s="2">
        <v>147.80000000000001</v>
      </c>
      <c r="FC19" s="2">
        <v>143.32</v>
      </c>
      <c r="FD19" s="2">
        <v>148.59</v>
      </c>
      <c r="FE19" s="2">
        <v>168.28</v>
      </c>
      <c r="FF19" s="2">
        <v>185.88</v>
      </c>
      <c r="FG19" s="2">
        <v>148.07</v>
      </c>
      <c r="FH19" s="2">
        <v>136.74</v>
      </c>
      <c r="FI19" s="2">
        <v>219.17</v>
      </c>
      <c r="FJ19" s="2">
        <v>172.66</v>
      </c>
      <c r="FK19" s="2">
        <v>156.13</v>
      </c>
      <c r="FL19" s="2">
        <v>150.36000000000001</v>
      </c>
      <c r="FM19" s="2">
        <v>153.11000000000001</v>
      </c>
      <c r="FN19" s="2">
        <v>141.4</v>
      </c>
      <c r="FO19" s="2">
        <v>140.31</v>
      </c>
      <c r="FP19" s="2">
        <v>147.56</v>
      </c>
      <c r="FQ19" s="2">
        <v>160.22</v>
      </c>
      <c r="FR19" s="2">
        <v>143.41</v>
      </c>
      <c r="FS19" s="2">
        <v>171.16</v>
      </c>
      <c r="FT19" s="2">
        <v>138.1</v>
      </c>
      <c r="FU19" s="2">
        <v>138.16999999999999</v>
      </c>
      <c r="FV19" s="2">
        <v>161.13</v>
      </c>
      <c r="FW19" s="2">
        <v>244.91</v>
      </c>
      <c r="FX19" s="2">
        <v>155.68</v>
      </c>
      <c r="FY19" s="2">
        <v>139.96</v>
      </c>
      <c r="FZ19" s="2">
        <v>176.23</v>
      </c>
      <c r="GA19" s="2">
        <v>164.46</v>
      </c>
      <c r="GB19" s="2">
        <v>129.11000000000001</v>
      </c>
      <c r="GC19" s="2">
        <v>143.19</v>
      </c>
      <c r="GD19" s="2">
        <v>219.38</v>
      </c>
      <c r="GE19" s="2">
        <v>189.81</v>
      </c>
      <c r="GF19" s="2">
        <v>153.94999999999999</v>
      </c>
      <c r="GG19" s="2">
        <v>175.39</v>
      </c>
      <c r="GH19" s="2">
        <v>134.72</v>
      </c>
      <c r="GI19" s="2">
        <v>159.36000000000001</v>
      </c>
      <c r="GJ19" s="2">
        <v>228.88</v>
      </c>
      <c r="GK19" s="2">
        <v>176.37</v>
      </c>
      <c r="GL19" s="2">
        <v>136.55000000000001</v>
      </c>
      <c r="GM19" s="2">
        <v>145.13</v>
      </c>
      <c r="GN19" s="2">
        <v>147.78</v>
      </c>
      <c r="GO19" s="2">
        <v>187.41</v>
      </c>
      <c r="GP19" s="2">
        <v>160.81</v>
      </c>
      <c r="GQ19" s="2">
        <v>154.6</v>
      </c>
      <c r="GR19" s="2">
        <v>153.9</v>
      </c>
      <c r="GS19" s="2">
        <v>150.57</v>
      </c>
      <c r="GT19" s="2">
        <v>150.25</v>
      </c>
      <c r="GU19" s="2">
        <v>147.57</v>
      </c>
      <c r="GV19" s="2">
        <v>152.94</v>
      </c>
      <c r="GW19" s="2">
        <v>158.88</v>
      </c>
      <c r="GX19" s="2">
        <v>141.71</v>
      </c>
      <c r="GY19" s="2">
        <v>154.74</v>
      </c>
      <c r="GZ19" s="2">
        <v>145.78</v>
      </c>
      <c r="HA19" s="2">
        <v>235.32</v>
      </c>
      <c r="HB19" s="2">
        <v>174.19</v>
      </c>
      <c r="HC19" s="2">
        <v>243.18</v>
      </c>
      <c r="HD19" s="2">
        <v>168.72</v>
      </c>
      <c r="HE19" s="2">
        <v>184.52</v>
      </c>
      <c r="HF19" s="2">
        <v>153.63999999999999</v>
      </c>
      <c r="HG19" s="2">
        <v>133.82</v>
      </c>
      <c r="HH19" s="2">
        <v>243.29</v>
      </c>
      <c r="HI19" s="2">
        <v>146.35</v>
      </c>
      <c r="HJ19" s="2">
        <v>275.48</v>
      </c>
      <c r="HK19" s="2">
        <v>151.31</v>
      </c>
      <c r="HL19" s="2">
        <v>150.72999999999999</v>
      </c>
      <c r="HM19" s="2">
        <v>142.22</v>
      </c>
      <c r="HN19" s="2">
        <v>177.48</v>
      </c>
      <c r="HO19" s="2">
        <v>224.17</v>
      </c>
      <c r="HP19" s="2">
        <v>193.87</v>
      </c>
      <c r="HQ19" s="2">
        <v>149.41</v>
      </c>
      <c r="HR19" s="2">
        <v>276.20999999999998</v>
      </c>
      <c r="HS19" s="2">
        <v>157.84</v>
      </c>
      <c r="HT19" s="2">
        <v>177</v>
      </c>
      <c r="HU19" s="2">
        <v>138.24</v>
      </c>
      <c r="HV19" s="2">
        <v>155.22</v>
      </c>
      <c r="HW19" s="2">
        <v>156.72999999999999</v>
      </c>
      <c r="HX19" s="2">
        <v>178.44</v>
      </c>
      <c r="HY19" s="2">
        <v>149.81</v>
      </c>
      <c r="HZ19" s="2">
        <v>169.71</v>
      </c>
      <c r="IA19" s="2">
        <v>193.52</v>
      </c>
      <c r="IB19" s="2">
        <v>293.89999999999998</v>
      </c>
      <c r="IC19" s="2">
        <v>294.91000000000003</v>
      </c>
      <c r="ID19" s="2">
        <v>158.07</v>
      </c>
      <c r="IE19" s="2">
        <v>201.66</v>
      </c>
      <c r="IF19" s="2">
        <v>175.69</v>
      </c>
      <c r="IG19" s="2">
        <v>241.32</v>
      </c>
      <c r="IH19" s="2">
        <v>172.17</v>
      </c>
      <c r="II19" s="2">
        <v>263.42</v>
      </c>
      <c r="IJ19" s="2">
        <v>209.84</v>
      </c>
      <c r="IK19" s="2">
        <v>204.09</v>
      </c>
      <c r="IL19" s="2">
        <v>298.60000000000002</v>
      </c>
      <c r="IM19" s="2">
        <v>134.62</v>
      </c>
      <c r="IN19" s="2">
        <v>147.02000000000001</v>
      </c>
      <c r="IO19" s="2">
        <v>157.96</v>
      </c>
      <c r="IP19" s="2">
        <v>173.45</v>
      </c>
      <c r="IQ19" s="2">
        <v>160.85</v>
      </c>
      <c r="IR19" s="2">
        <v>217.15</v>
      </c>
      <c r="IS19" s="2">
        <v>154.57</v>
      </c>
      <c r="IT19" s="2">
        <v>140.91</v>
      </c>
      <c r="IU19" s="2">
        <v>289.07</v>
      </c>
      <c r="IV19" s="2">
        <v>244.73</v>
      </c>
      <c r="IW19" s="2">
        <v>224.45</v>
      </c>
      <c r="IX19" s="2">
        <v>234.2</v>
      </c>
      <c r="IY19" s="2">
        <v>149.4</v>
      </c>
      <c r="IZ19" s="2">
        <v>158.30000000000001</v>
      </c>
      <c r="JA19" s="2">
        <v>203.76</v>
      </c>
      <c r="JB19" s="2">
        <v>154</v>
      </c>
      <c r="JC19" s="2">
        <v>229.76</v>
      </c>
      <c r="JD19" s="2">
        <v>145.99</v>
      </c>
      <c r="JE19" s="2">
        <v>151.81</v>
      </c>
      <c r="JF19" s="2">
        <v>199.68</v>
      </c>
      <c r="JG19" s="2">
        <v>147.22999999999999</v>
      </c>
      <c r="JH19" s="2">
        <v>225.58</v>
      </c>
      <c r="JI19" s="2">
        <v>188.5</v>
      </c>
      <c r="JJ19" s="2">
        <v>254.04</v>
      </c>
      <c r="JK19" s="2">
        <v>232.03</v>
      </c>
      <c r="JL19" s="2">
        <v>205.89</v>
      </c>
      <c r="JM19" s="2">
        <v>205.88</v>
      </c>
      <c r="JN19" s="2">
        <v>247.44</v>
      </c>
      <c r="JO19" s="2">
        <v>148.58000000000001</v>
      </c>
      <c r="JP19" s="2">
        <v>163.49</v>
      </c>
      <c r="JQ19" s="2">
        <v>251.97</v>
      </c>
      <c r="JR19" s="2">
        <v>174.84</v>
      </c>
      <c r="JS19" s="2">
        <v>142.63</v>
      </c>
      <c r="JT19" s="2">
        <v>186.03</v>
      </c>
      <c r="JU19" s="2">
        <v>152.68</v>
      </c>
      <c r="JV19" s="2">
        <v>228.99</v>
      </c>
      <c r="JW19" s="2">
        <v>232.24</v>
      </c>
      <c r="JX19" s="2">
        <v>181.04</v>
      </c>
      <c r="JY19" s="2">
        <v>279.64</v>
      </c>
      <c r="JZ19" s="2">
        <v>162.34</v>
      </c>
      <c r="KA19" s="2">
        <v>180.77</v>
      </c>
      <c r="KB19" s="2">
        <v>131.16</v>
      </c>
      <c r="KC19" s="2">
        <v>139.96</v>
      </c>
      <c r="KD19" s="2">
        <v>142.16999999999999</v>
      </c>
      <c r="KE19" s="2">
        <v>168.79</v>
      </c>
      <c r="KF19" s="2">
        <v>275.61</v>
      </c>
      <c r="KG19" s="2">
        <v>159.96</v>
      </c>
      <c r="KH19" s="2">
        <v>203.13</v>
      </c>
      <c r="KI19" s="2">
        <v>165.7</v>
      </c>
      <c r="KJ19" s="2">
        <v>171.01</v>
      </c>
      <c r="KK19" s="2">
        <v>174.67</v>
      </c>
      <c r="KL19" s="2">
        <v>165.32</v>
      </c>
      <c r="KM19" s="2">
        <v>318.16000000000003</v>
      </c>
      <c r="KN19" s="2">
        <v>225.81</v>
      </c>
      <c r="KO19" s="2">
        <v>157.38</v>
      </c>
      <c r="KP19" s="2">
        <v>144.19</v>
      </c>
      <c r="KQ19" s="2">
        <v>146.09</v>
      </c>
      <c r="KR19" s="2">
        <v>309.56</v>
      </c>
      <c r="KS19" s="2">
        <v>161.82</v>
      </c>
      <c r="KT19" s="2">
        <v>287.27</v>
      </c>
      <c r="KU19" s="2">
        <v>297.52</v>
      </c>
      <c r="KV19" s="2">
        <v>328.65</v>
      </c>
      <c r="KW19" s="2">
        <v>283</v>
      </c>
      <c r="KX19" s="2">
        <v>168.96</v>
      </c>
      <c r="KY19" s="2">
        <v>330.35</v>
      </c>
      <c r="KZ19" s="2">
        <v>282.38</v>
      </c>
      <c r="LA19" s="2">
        <v>193.61</v>
      </c>
      <c r="LB19" s="2">
        <v>149.72999999999999</v>
      </c>
      <c r="LC19" s="2">
        <v>241.59</v>
      </c>
      <c r="LD19" s="2">
        <v>226.49</v>
      </c>
      <c r="LE19" s="2">
        <v>163.6</v>
      </c>
      <c r="LF19" s="2">
        <v>157.19999999999999</v>
      </c>
      <c r="LG19" s="2">
        <v>153.66</v>
      </c>
      <c r="LH19" s="2">
        <v>234.18</v>
      </c>
      <c r="LI19" s="2">
        <v>139.08000000000001</v>
      </c>
      <c r="LJ19" s="2">
        <v>155.22</v>
      </c>
      <c r="LK19" s="2">
        <v>150.19</v>
      </c>
      <c r="LL19" s="2">
        <v>142.32</v>
      </c>
      <c r="LM19" s="2">
        <v>149.63</v>
      </c>
      <c r="LN19" s="2">
        <v>127.26</v>
      </c>
      <c r="LO19" s="2">
        <v>194.3</v>
      </c>
      <c r="LP19" s="2">
        <v>140.1</v>
      </c>
      <c r="LQ19" s="2">
        <v>149.55000000000001</v>
      </c>
      <c r="LR19" s="2">
        <v>160.72999999999999</v>
      </c>
      <c r="LS19" s="2">
        <v>161.01</v>
      </c>
      <c r="LT19" s="2">
        <v>275.14999999999998</v>
      </c>
      <c r="LU19" s="2">
        <v>157.85</v>
      </c>
      <c r="LV19" s="2">
        <v>143.9</v>
      </c>
      <c r="LW19" s="2">
        <v>184.38</v>
      </c>
      <c r="LX19" s="2">
        <v>235.52</v>
      </c>
      <c r="LY19" s="2">
        <v>138.32</v>
      </c>
      <c r="LZ19" s="2">
        <v>141.66</v>
      </c>
      <c r="MA19" s="2">
        <v>184.36</v>
      </c>
      <c r="MB19" s="2">
        <v>161.29</v>
      </c>
      <c r="MC19" s="2">
        <v>154.85</v>
      </c>
      <c r="MD19" s="2">
        <v>208.4</v>
      </c>
      <c r="ME19" s="2">
        <v>195.85</v>
      </c>
      <c r="MF19" s="2">
        <v>151.22999999999999</v>
      </c>
      <c r="MG19" s="2">
        <v>156.4</v>
      </c>
      <c r="MH19" s="2">
        <v>150.78</v>
      </c>
      <c r="MI19" s="2">
        <v>157.22999999999999</v>
      </c>
      <c r="MJ19" s="2">
        <v>140.34</v>
      </c>
      <c r="MK19" s="2">
        <v>153.34</v>
      </c>
      <c r="ML19" s="2">
        <v>285.24</v>
      </c>
      <c r="MM19" s="2">
        <v>139.76</v>
      </c>
      <c r="MN19" s="2">
        <v>177.16</v>
      </c>
      <c r="MO19" s="2">
        <v>208.09</v>
      </c>
      <c r="MP19" s="2">
        <v>206.66</v>
      </c>
      <c r="MQ19" s="2">
        <v>149.16</v>
      </c>
      <c r="MR19" s="2">
        <v>142.91999999999999</v>
      </c>
      <c r="MS19" s="2">
        <v>184.33</v>
      </c>
      <c r="MT19" s="2">
        <v>160.87</v>
      </c>
      <c r="MU19" s="2">
        <v>143.99</v>
      </c>
      <c r="MV19" s="2">
        <v>142.77000000000001</v>
      </c>
      <c r="MW19" s="2">
        <v>143.68</v>
      </c>
      <c r="MX19" s="2">
        <v>142.09</v>
      </c>
      <c r="MY19" s="2">
        <v>146.01</v>
      </c>
      <c r="MZ19" s="2">
        <v>175.21</v>
      </c>
      <c r="NA19" s="2">
        <v>222.73</v>
      </c>
      <c r="NB19" s="2">
        <v>145.81</v>
      </c>
      <c r="NC19" s="2">
        <v>234.92</v>
      </c>
      <c r="ND19" s="2">
        <v>139.1</v>
      </c>
      <c r="NE19" s="2">
        <v>157.19999999999999</v>
      </c>
      <c r="NF19" s="2">
        <v>150.32</v>
      </c>
      <c r="NG19" s="2">
        <v>255.08</v>
      </c>
      <c r="NH19" s="2">
        <v>193.3</v>
      </c>
      <c r="NI19" s="2">
        <v>267.05</v>
      </c>
      <c r="NJ19" s="2">
        <v>161</v>
      </c>
      <c r="NK19" s="2">
        <v>145.30000000000001</v>
      </c>
      <c r="NL19" s="2">
        <v>186.76</v>
      </c>
      <c r="NM19" s="2">
        <v>153.33000000000001</v>
      </c>
      <c r="NN19" s="2">
        <v>187.21</v>
      </c>
      <c r="NO19" s="2">
        <v>180.33</v>
      </c>
      <c r="NP19" s="2">
        <v>146.68</v>
      </c>
      <c r="NQ19" s="2">
        <v>235.81</v>
      </c>
      <c r="NR19" s="2">
        <v>280.22000000000003</v>
      </c>
      <c r="NS19" s="2">
        <v>149.01</v>
      </c>
      <c r="NT19" s="2">
        <v>202.23</v>
      </c>
      <c r="NU19" s="2">
        <v>283.16000000000003</v>
      </c>
      <c r="NV19" s="2">
        <v>205.25</v>
      </c>
      <c r="NW19" s="2">
        <v>181.82</v>
      </c>
      <c r="NX19" s="2">
        <v>174.15</v>
      </c>
      <c r="NY19" s="2">
        <v>160.22999999999999</v>
      </c>
      <c r="NZ19" s="2">
        <v>244.5</v>
      </c>
      <c r="OA19" s="2">
        <v>159.96</v>
      </c>
    </row>
    <row r="20" spans="1:391" x14ac:dyDescent="0.2">
      <c r="A20" s="4">
        <v>38534</v>
      </c>
      <c r="B20" s="2">
        <v>142.63</v>
      </c>
      <c r="C20" s="2">
        <v>151.72</v>
      </c>
      <c r="D20" s="2">
        <v>149.5</v>
      </c>
      <c r="E20" s="2">
        <v>159.86000000000001</v>
      </c>
      <c r="F20" s="2">
        <v>177.01</v>
      </c>
      <c r="G20" s="2">
        <v>150.12</v>
      </c>
      <c r="H20" s="2">
        <v>164.96</v>
      </c>
      <c r="I20" s="2">
        <v>179.71</v>
      </c>
      <c r="J20" s="2">
        <v>151.71</v>
      </c>
      <c r="K20" s="2">
        <v>149.61000000000001</v>
      </c>
      <c r="L20" s="2">
        <v>162.66</v>
      </c>
      <c r="M20" s="2">
        <v>308.98</v>
      </c>
      <c r="N20" s="2">
        <v>181.79</v>
      </c>
      <c r="O20" s="2">
        <v>154.68</v>
      </c>
      <c r="P20" s="2">
        <v>159.91999999999999</v>
      </c>
      <c r="Q20" s="2">
        <v>187.63</v>
      </c>
      <c r="R20" s="2">
        <v>152.66</v>
      </c>
      <c r="S20" s="2">
        <v>154.85</v>
      </c>
      <c r="T20" s="2">
        <v>195.68</v>
      </c>
      <c r="U20" s="2">
        <v>172.62</v>
      </c>
      <c r="V20" s="2">
        <v>173.59</v>
      </c>
      <c r="W20" s="2">
        <v>248.07</v>
      </c>
      <c r="X20" s="2">
        <v>168.43</v>
      </c>
      <c r="Y20" s="2">
        <v>151.03</v>
      </c>
      <c r="Z20" s="2">
        <v>163.55000000000001</v>
      </c>
      <c r="AA20" s="2">
        <v>245.87</v>
      </c>
      <c r="AB20" s="2">
        <v>225.48</v>
      </c>
      <c r="AC20" s="2">
        <v>183.23</v>
      </c>
      <c r="AD20" s="2">
        <v>303.95</v>
      </c>
      <c r="AE20" s="2">
        <v>157.6</v>
      </c>
      <c r="AF20" s="2">
        <v>174.94</v>
      </c>
      <c r="AG20" s="2">
        <v>174.58</v>
      </c>
      <c r="AH20" s="2">
        <v>144.01</v>
      </c>
      <c r="AI20" s="2">
        <v>197.96</v>
      </c>
      <c r="AJ20" s="2">
        <v>226.81</v>
      </c>
      <c r="AK20" s="2">
        <v>171.59</v>
      </c>
      <c r="AL20" s="2">
        <v>152.15</v>
      </c>
      <c r="AM20" s="2">
        <v>161.65</v>
      </c>
      <c r="AN20" s="2">
        <v>161.88999999999999</v>
      </c>
      <c r="AO20" s="2">
        <v>178.6</v>
      </c>
      <c r="AP20" s="2">
        <v>141</v>
      </c>
      <c r="AQ20" s="2">
        <v>149.99</v>
      </c>
      <c r="AR20" s="2">
        <v>167.08</v>
      </c>
      <c r="AS20" s="2">
        <v>270.13</v>
      </c>
      <c r="AT20" s="2">
        <v>193.46</v>
      </c>
      <c r="AU20" s="2">
        <v>145.26</v>
      </c>
      <c r="AV20" s="2">
        <v>200.41</v>
      </c>
      <c r="AW20" s="2">
        <v>232.27</v>
      </c>
      <c r="AX20" s="2">
        <v>145.94999999999999</v>
      </c>
      <c r="AY20" s="2">
        <v>195.48</v>
      </c>
      <c r="AZ20" s="2">
        <v>135.51</v>
      </c>
      <c r="BA20" s="2">
        <v>139.61000000000001</v>
      </c>
      <c r="BB20" s="2">
        <v>198.1</v>
      </c>
      <c r="BC20" s="2">
        <v>155.66999999999999</v>
      </c>
      <c r="BD20" s="2">
        <v>279.66000000000003</v>
      </c>
      <c r="BE20" s="2">
        <v>153.25</v>
      </c>
      <c r="BF20" s="2">
        <v>238.18</v>
      </c>
      <c r="BG20" s="2">
        <v>203.35</v>
      </c>
      <c r="BH20" s="2">
        <v>142.66999999999999</v>
      </c>
      <c r="BI20" s="2">
        <v>167.08</v>
      </c>
      <c r="BJ20" s="2">
        <v>146.41</v>
      </c>
      <c r="BK20" s="2">
        <v>231.35</v>
      </c>
      <c r="BL20" s="2">
        <v>154.31</v>
      </c>
      <c r="BM20" s="2">
        <v>214.57</v>
      </c>
      <c r="BN20" s="2">
        <v>167.22</v>
      </c>
      <c r="BO20" s="2">
        <v>171.74</v>
      </c>
      <c r="BP20" s="2">
        <v>257.89999999999998</v>
      </c>
      <c r="BQ20" s="2">
        <v>154.93</v>
      </c>
      <c r="BR20" s="2">
        <v>152.27000000000001</v>
      </c>
      <c r="BS20" s="2">
        <v>164.28</v>
      </c>
      <c r="BT20" s="2">
        <v>151.31</v>
      </c>
      <c r="BU20" s="2">
        <v>189.9</v>
      </c>
      <c r="BV20" s="2">
        <v>146.72</v>
      </c>
      <c r="BW20" s="2">
        <v>177.09</v>
      </c>
      <c r="BX20" s="2">
        <v>150.49</v>
      </c>
      <c r="BY20" s="2">
        <v>156.93</v>
      </c>
      <c r="BZ20" s="2">
        <v>162.94999999999999</v>
      </c>
      <c r="CA20" s="2">
        <v>134.15</v>
      </c>
      <c r="CB20" s="2">
        <v>155.94</v>
      </c>
      <c r="CC20" s="2">
        <v>151.43</v>
      </c>
      <c r="CD20" s="2">
        <v>157.38999999999999</v>
      </c>
      <c r="CE20" s="2">
        <v>257.72000000000003</v>
      </c>
      <c r="CF20" s="2">
        <v>145.13999999999999</v>
      </c>
      <c r="CG20" s="2">
        <v>170.42</v>
      </c>
      <c r="CH20" s="2">
        <v>158.22</v>
      </c>
      <c r="CI20" s="2">
        <v>153.63</v>
      </c>
      <c r="CJ20" s="2">
        <v>185.46</v>
      </c>
      <c r="CK20" s="2">
        <v>163.63999999999999</v>
      </c>
      <c r="CL20" s="2">
        <v>138.35</v>
      </c>
      <c r="CM20" s="2">
        <v>146.69999999999999</v>
      </c>
      <c r="CN20" s="2">
        <v>142.9</v>
      </c>
      <c r="CO20" s="2">
        <v>252.53</v>
      </c>
      <c r="CP20" s="2">
        <v>195.33</v>
      </c>
      <c r="CQ20" s="2">
        <v>162.28</v>
      </c>
      <c r="CR20" s="2">
        <v>150.93</v>
      </c>
      <c r="CS20" s="2">
        <v>184.5</v>
      </c>
      <c r="CT20" s="2">
        <v>152.4</v>
      </c>
      <c r="CU20" s="2">
        <v>222.27</v>
      </c>
      <c r="CV20" s="2">
        <v>155.04</v>
      </c>
      <c r="CW20" s="2">
        <v>184.3</v>
      </c>
      <c r="CX20" s="2">
        <v>225.27</v>
      </c>
      <c r="CY20" s="2">
        <v>168.97</v>
      </c>
      <c r="CZ20" s="2">
        <v>162.63999999999999</v>
      </c>
      <c r="DA20" s="2">
        <v>149.71</v>
      </c>
      <c r="DB20" s="2">
        <v>132.6</v>
      </c>
      <c r="DC20" s="2">
        <v>138.82</v>
      </c>
      <c r="DD20" s="2">
        <v>144.27000000000001</v>
      </c>
      <c r="DE20" s="2">
        <v>138.53</v>
      </c>
      <c r="DF20" s="2">
        <v>184.67</v>
      </c>
      <c r="DG20" s="2">
        <v>154.96</v>
      </c>
      <c r="DH20" s="2">
        <v>159.66999999999999</v>
      </c>
      <c r="DI20" s="2">
        <v>166.32</v>
      </c>
      <c r="DJ20" s="2">
        <v>189.46</v>
      </c>
      <c r="DK20" s="2">
        <v>132.38</v>
      </c>
      <c r="DL20" s="2">
        <v>168.07</v>
      </c>
      <c r="DM20" s="2">
        <v>217.01</v>
      </c>
      <c r="DN20" s="2">
        <v>172.63</v>
      </c>
      <c r="DO20" s="2">
        <v>153.6</v>
      </c>
      <c r="DP20" s="2">
        <v>132.38</v>
      </c>
      <c r="DQ20" s="2">
        <v>160.58000000000001</v>
      </c>
      <c r="DR20" s="2">
        <v>180.44</v>
      </c>
      <c r="DS20" s="2">
        <v>148.13</v>
      </c>
      <c r="DT20" s="2">
        <v>137.9</v>
      </c>
      <c r="DU20" s="2">
        <v>259.92</v>
      </c>
      <c r="DV20" s="2">
        <v>163.19</v>
      </c>
      <c r="DW20" s="2">
        <v>211.92</v>
      </c>
      <c r="DX20" s="2">
        <v>177.51</v>
      </c>
      <c r="DY20" s="2">
        <v>189.99</v>
      </c>
      <c r="DZ20" s="2">
        <v>178.7</v>
      </c>
      <c r="EA20" s="2">
        <v>147.97999999999999</v>
      </c>
      <c r="EB20" s="2">
        <v>157.16999999999999</v>
      </c>
      <c r="EC20" s="2">
        <v>193.92</v>
      </c>
      <c r="ED20" s="2">
        <v>166.93</v>
      </c>
      <c r="EE20" s="2">
        <v>157.47</v>
      </c>
      <c r="EF20" s="2">
        <v>179.81</v>
      </c>
      <c r="EG20" s="2">
        <v>162.24</v>
      </c>
      <c r="EH20" s="2">
        <v>146.03</v>
      </c>
      <c r="EI20" s="2">
        <v>146.49</v>
      </c>
      <c r="EJ20" s="2">
        <v>152.34</v>
      </c>
      <c r="EK20" s="2">
        <v>166.73</v>
      </c>
      <c r="EL20" s="2">
        <v>217.64</v>
      </c>
      <c r="EM20" s="2">
        <v>166.54</v>
      </c>
      <c r="EN20" s="2">
        <v>216.7</v>
      </c>
      <c r="EO20" s="2">
        <v>153.83000000000001</v>
      </c>
      <c r="EP20" s="2">
        <v>182.55</v>
      </c>
      <c r="EQ20" s="2">
        <v>187.21</v>
      </c>
      <c r="ER20" s="2">
        <v>158.35</v>
      </c>
      <c r="ES20" s="2">
        <v>154.18</v>
      </c>
      <c r="ET20" s="2">
        <v>215.45</v>
      </c>
      <c r="EU20" s="2">
        <v>152.57</v>
      </c>
      <c r="EV20" s="2">
        <v>166.51</v>
      </c>
      <c r="EW20" s="2">
        <v>162.19999999999999</v>
      </c>
      <c r="EX20" s="2">
        <v>173.33</v>
      </c>
      <c r="EY20" s="2">
        <v>162.5</v>
      </c>
      <c r="EZ20" s="2">
        <v>148.22</v>
      </c>
      <c r="FA20" s="2">
        <v>141.88999999999999</v>
      </c>
      <c r="FB20" s="2">
        <v>153.56</v>
      </c>
      <c r="FC20" s="2">
        <v>145.51</v>
      </c>
      <c r="FD20" s="2">
        <v>150.47999999999999</v>
      </c>
      <c r="FE20" s="2">
        <v>170.87</v>
      </c>
      <c r="FF20" s="2">
        <v>185.81</v>
      </c>
      <c r="FG20" s="2">
        <v>151.54</v>
      </c>
      <c r="FH20" s="2">
        <v>138</v>
      </c>
      <c r="FI20" s="2">
        <v>230.96</v>
      </c>
      <c r="FJ20" s="2">
        <v>174.83</v>
      </c>
      <c r="FK20" s="2">
        <v>158.47999999999999</v>
      </c>
      <c r="FL20" s="2">
        <v>152.51</v>
      </c>
      <c r="FM20" s="2">
        <v>157.24</v>
      </c>
      <c r="FN20" s="2">
        <v>147.52000000000001</v>
      </c>
      <c r="FO20" s="2">
        <v>142.97</v>
      </c>
      <c r="FP20" s="2">
        <v>148.82</v>
      </c>
      <c r="FQ20" s="2">
        <v>162.35</v>
      </c>
      <c r="FR20" s="2">
        <v>146.41</v>
      </c>
      <c r="FS20" s="2">
        <v>173.01</v>
      </c>
      <c r="FT20" s="2">
        <v>138.72999999999999</v>
      </c>
      <c r="FU20" s="2">
        <v>143.22</v>
      </c>
      <c r="FV20" s="2">
        <v>161.51</v>
      </c>
      <c r="FW20" s="2">
        <v>251.45</v>
      </c>
      <c r="FX20" s="2">
        <v>160.25</v>
      </c>
      <c r="FY20" s="2">
        <v>144.05000000000001</v>
      </c>
      <c r="FZ20" s="2">
        <v>180.12</v>
      </c>
      <c r="GA20" s="2">
        <v>167.84</v>
      </c>
      <c r="GB20" s="2">
        <v>130.35</v>
      </c>
      <c r="GC20" s="2">
        <v>147.82</v>
      </c>
      <c r="GD20" s="2">
        <v>232.85</v>
      </c>
      <c r="GE20" s="2">
        <v>207.43</v>
      </c>
      <c r="GF20" s="2">
        <v>159.43</v>
      </c>
      <c r="GG20" s="2">
        <v>178.1</v>
      </c>
      <c r="GH20" s="2">
        <v>140.09</v>
      </c>
      <c r="GI20" s="2">
        <v>163.83000000000001</v>
      </c>
      <c r="GJ20" s="2">
        <v>235.36</v>
      </c>
      <c r="GK20" s="2">
        <v>177.96</v>
      </c>
      <c r="GL20" s="2">
        <v>141.72</v>
      </c>
      <c r="GM20" s="2">
        <v>152.09</v>
      </c>
      <c r="GN20" s="2">
        <v>152.57</v>
      </c>
      <c r="GO20" s="2">
        <v>193.97</v>
      </c>
      <c r="GP20" s="2">
        <v>164.73</v>
      </c>
      <c r="GQ20" s="2">
        <v>154.88999999999999</v>
      </c>
      <c r="GR20" s="2">
        <v>155.24</v>
      </c>
      <c r="GS20" s="2">
        <v>153.04</v>
      </c>
      <c r="GT20" s="2">
        <v>152.94</v>
      </c>
      <c r="GU20" s="2">
        <v>151.57</v>
      </c>
      <c r="GV20" s="2">
        <v>159.91999999999999</v>
      </c>
      <c r="GW20" s="2">
        <v>161.13999999999999</v>
      </c>
      <c r="GX20" s="2">
        <v>142.69999999999999</v>
      </c>
      <c r="GY20" s="2">
        <v>159.63999999999999</v>
      </c>
      <c r="GZ20" s="2">
        <v>149.69999999999999</v>
      </c>
      <c r="HA20" s="2">
        <v>254.49</v>
      </c>
      <c r="HB20" s="2">
        <v>177.53</v>
      </c>
      <c r="HC20" s="2">
        <v>248.86</v>
      </c>
      <c r="HD20" s="2">
        <v>173.7</v>
      </c>
      <c r="HE20" s="2">
        <v>187.81</v>
      </c>
      <c r="HF20" s="2">
        <v>157.88999999999999</v>
      </c>
      <c r="HG20" s="2">
        <v>135.30000000000001</v>
      </c>
      <c r="HH20" s="2">
        <v>256.2</v>
      </c>
      <c r="HI20" s="2">
        <v>149.37</v>
      </c>
      <c r="HJ20" s="2">
        <v>295.44</v>
      </c>
      <c r="HK20" s="2">
        <v>158.06</v>
      </c>
      <c r="HL20" s="2">
        <v>152.09</v>
      </c>
      <c r="HM20" s="2">
        <v>149.03</v>
      </c>
      <c r="HN20" s="2">
        <v>181.86</v>
      </c>
      <c r="HO20" s="2">
        <v>228.13</v>
      </c>
      <c r="HP20" s="2">
        <v>199.6</v>
      </c>
      <c r="HQ20" s="2">
        <v>153.80000000000001</v>
      </c>
      <c r="HR20" s="2">
        <v>292.75</v>
      </c>
      <c r="HS20" s="2">
        <v>159.24</v>
      </c>
      <c r="HT20" s="2">
        <v>179.43</v>
      </c>
      <c r="HU20" s="2">
        <v>141.1</v>
      </c>
      <c r="HV20" s="2">
        <v>160.07</v>
      </c>
      <c r="HW20" s="2">
        <v>159.72999999999999</v>
      </c>
      <c r="HX20" s="2">
        <v>186.52</v>
      </c>
      <c r="HY20" s="2">
        <v>152.81</v>
      </c>
      <c r="HZ20" s="2">
        <v>170.33</v>
      </c>
      <c r="IA20" s="2">
        <v>206.25</v>
      </c>
      <c r="IB20" s="2">
        <v>313.24</v>
      </c>
      <c r="IC20" s="2">
        <v>320.31</v>
      </c>
      <c r="ID20" s="2">
        <v>161.31</v>
      </c>
      <c r="IE20" s="2">
        <v>208.45</v>
      </c>
      <c r="IF20" s="2">
        <v>179.89</v>
      </c>
      <c r="IG20" s="2">
        <v>250.52</v>
      </c>
      <c r="IH20" s="2">
        <v>174.37</v>
      </c>
      <c r="II20" s="2">
        <v>282.92</v>
      </c>
      <c r="IJ20" s="2">
        <v>214.76</v>
      </c>
      <c r="IK20" s="2">
        <v>218.64</v>
      </c>
      <c r="IL20" s="2">
        <v>304.39</v>
      </c>
      <c r="IM20" s="2">
        <v>140.09</v>
      </c>
      <c r="IN20" s="2">
        <v>150.68</v>
      </c>
      <c r="IO20" s="2">
        <v>161.28</v>
      </c>
      <c r="IP20" s="2">
        <v>181.67</v>
      </c>
      <c r="IQ20" s="2">
        <v>163.07</v>
      </c>
      <c r="IR20" s="2">
        <v>236.11</v>
      </c>
      <c r="IS20" s="2">
        <v>157.02000000000001</v>
      </c>
      <c r="IT20" s="2">
        <v>142.58000000000001</v>
      </c>
      <c r="IU20" s="2">
        <v>302.64999999999998</v>
      </c>
      <c r="IV20" s="2">
        <v>261.94</v>
      </c>
      <c r="IW20" s="2">
        <v>244.03</v>
      </c>
      <c r="IX20" s="2">
        <v>250.52</v>
      </c>
      <c r="IY20" s="2">
        <v>148.28</v>
      </c>
      <c r="IZ20" s="2">
        <v>159.27000000000001</v>
      </c>
      <c r="JA20" s="2">
        <v>217.91</v>
      </c>
      <c r="JB20" s="2">
        <v>154.94</v>
      </c>
      <c r="JC20" s="2">
        <v>251.94</v>
      </c>
      <c r="JD20" s="2">
        <v>149.72999999999999</v>
      </c>
      <c r="JE20" s="2">
        <v>153.69</v>
      </c>
      <c r="JF20" s="2">
        <v>205.57</v>
      </c>
      <c r="JG20" s="2">
        <v>151.82</v>
      </c>
      <c r="JH20" s="2">
        <v>232.06</v>
      </c>
      <c r="JI20" s="2">
        <v>199.45</v>
      </c>
      <c r="JJ20" s="2">
        <v>270.27</v>
      </c>
      <c r="JK20" s="2">
        <v>239.97</v>
      </c>
      <c r="JL20" s="2">
        <v>219.72</v>
      </c>
      <c r="JM20" s="2">
        <v>220.16</v>
      </c>
      <c r="JN20" s="2">
        <v>252.61</v>
      </c>
      <c r="JO20" s="2">
        <v>153.02000000000001</v>
      </c>
      <c r="JP20" s="2">
        <v>163.28</v>
      </c>
      <c r="JQ20" s="2">
        <v>270.31</v>
      </c>
      <c r="JR20" s="2">
        <v>178.24</v>
      </c>
      <c r="JS20" s="2">
        <v>144.87</v>
      </c>
      <c r="JT20" s="2">
        <v>189.6</v>
      </c>
      <c r="JU20" s="2">
        <v>158.33000000000001</v>
      </c>
      <c r="JV20" s="2">
        <v>242.92</v>
      </c>
      <c r="JW20" s="2">
        <v>241.44</v>
      </c>
      <c r="JX20" s="2">
        <v>189.25</v>
      </c>
      <c r="JY20" s="2">
        <v>294.51</v>
      </c>
      <c r="JZ20" s="2">
        <v>167.43</v>
      </c>
      <c r="KA20" s="2">
        <v>183.68</v>
      </c>
      <c r="KB20" s="2">
        <v>133.78</v>
      </c>
      <c r="KC20" s="2">
        <v>142.93</v>
      </c>
      <c r="KD20" s="2">
        <v>144.81</v>
      </c>
      <c r="KE20" s="2">
        <v>170.45</v>
      </c>
      <c r="KF20" s="2">
        <v>287.11</v>
      </c>
      <c r="KG20" s="2">
        <v>161.86000000000001</v>
      </c>
      <c r="KH20" s="2">
        <v>206.58</v>
      </c>
      <c r="KI20" s="2">
        <v>181.03</v>
      </c>
      <c r="KJ20" s="2">
        <v>171.67</v>
      </c>
      <c r="KK20" s="2">
        <v>177.46</v>
      </c>
      <c r="KL20" s="2">
        <v>172.18</v>
      </c>
      <c r="KM20" s="2">
        <v>332.16</v>
      </c>
      <c r="KN20" s="2">
        <v>238.46</v>
      </c>
      <c r="KO20" s="2">
        <v>162.94</v>
      </c>
      <c r="KP20" s="2">
        <v>143.77000000000001</v>
      </c>
      <c r="KQ20" s="2">
        <v>148.61000000000001</v>
      </c>
      <c r="KR20" s="2">
        <v>316.77</v>
      </c>
      <c r="KS20" s="2">
        <v>162.49</v>
      </c>
      <c r="KT20" s="2">
        <v>297.79000000000002</v>
      </c>
      <c r="KU20" s="2">
        <v>310.69</v>
      </c>
      <c r="KV20" s="2">
        <v>336.17</v>
      </c>
      <c r="KW20" s="2">
        <v>295.32</v>
      </c>
      <c r="KX20" s="2">
        <v>175.92</v>
      </c>
      <c r="KY20" s="2">
        <v>337.76</v>
      </c>
      <c r="KZ20" s="2">
        <v>295.36</v>
      </c>
      <c r="LA20" s="2">
        <v>201.1</v>
      </c>
      <c r="LB20" s="2">
        <v>154.21</v>
      </c>
      <c r="LC20" s="2">
        <v>262.89</v>
      </c>
      <c r="LD20" s="2">
        <v>243.19</v>
      </c>
      <c r="LE20" s="2">
        <v>164.44</v>
      </c>
      <c r="LF20" s="2">
        <v>162.36000000000001</v>
      </c>
      <c r="LG20" s="2">
        <v>156.38999999999999</v>
      </c>
      <c r="LH20" s="2">
        <v>245.13</v>
      </c>
      <c r="LI20" s="2">
        <v>139.54</v>
      </c>
      <c r="LJ20" s="2">
        <v>157.88999999999999</v>
      </c>
      <c r="LK20" s="2">
        <v>152.49</v>
      </c>
      <c r="LL20" s="2">
        <v>145.34</v>
      </c>
      <c r="LM20" s="2">
        <v>157.88</v>
      </c>
      <c r="LN20" s="2">
        <v>129.77000000000001</v>
      </c>
      <c r="LO20" s="2">
        <v>200.87</v>
      </c>
      <c r="LP20" s="2">
        <v>143.28</v>
      </c>
      <c r="LQ20" s="2">
        <v>152.41</v>
      </c>
      <c r="LR20" s="2">
        <v>163.72999999999999</v>
      </c>
      <c r="LS20" s="2">
        <v>166.92</v>
      </c>
      <c r="LT20" s="2">
        <v>290.33999999999997</v>
      </c>
      <c r="LU20" s="2">
        <v>165.32</v>
      </c>
      <c r="LV20" s="2">
        <v>145.88999999999999</v>
      </c>
      <c r="LW20" s="2">
        <v>193.59</v>
      </c>
      <c r="LX20" s="2">
        <v>250.64</v>
      </c>
      <c r="LY20" s="2">
        <v>141.32</v>
      </c>
      <c r="LZ20" s="2">
        <v>139.94</v>
      </c>
      <c r="MA20" s="2">
        <v>192.51</v>
      </c>
      <c r="MB20" s="2">
        <v>161.83000000000001</v>
      </c>
      <c r="MC20" s="2">
        <v>156.9</v>
      </c>
      <c r="MD20" s="2">
        <v>218.06</v>
      </c>
      <c r="ME20" s="2">
        <v>209.38</v>
      </c>
      <c r="MF20" s="2">
        <v>152.57</v>
      </c>
      <c r="MG20" s="2">
        <v>159.21</v>
      </c>
      <c r="MH20" s="2">
        <v>154.44999999999999</v>
      </c>
      <c r="MI20" s="2">
        <v>169.1</v>
      </c>
      <c r="MJ20" s="2">
        <v>144.84</v>
      </c>
      <c r="MK20" s="2">
        <v>160.77000000000001</v>
      </c>
      <c r="ML20" s="2">
        <v>301.14999999999998</v>
      </c>
      <c r="MM20" s="2">
        <v>146.16</v>
      </c>
      <c r="MN20" s="2">
        <v>186.68</v>
      </c>
      <c r="MO20" s="2">
        <v>219.17</v>
      </c>
      <c r="MP20" s="2">
        <v>223.9</v>
      </c>
      <c r="MQ20" s="2">
        <v>150.47999999999999</v>
      </c>
      <c r="MR20" s="2">
        <v>144.6</v>
      </c>
      <c r="MS20" s="2">
        <v>187.85</v>
      </c>
      <c r="MT20" s="2">
        <v>162.63</v>
      </c>
      <c r="MU20" s="2">
        <v>147.11000000000001</v>
      </c>
      <c r="MV20" s="2">
        <v>147.74</v>
      </c>
      <c r="MW20" s="2">
        <v>145.06</v>
      </c>
      <c r="MX20" s="2">
        <v>142.51</v>
      </c>
      <c r="MY20" s="2">
        <v>148.59</v>
      </c>
      <c r="MZ20" s="2">
        <v>185.3</v>
      </c>
      <c r="NA20" s="2">
        <v>236.26</v>
      </c>
      <c r="NB20" s="2">
        <v>147.75</v>
      </c>
      <c r="NC20" s="2">
        <v>239.67</v>
      </c>
      <c r="ND20" s="2">
        <v>142.72999999999999</v>
      </c>
      <c r="NE20" s="2">
        <v>164.03</v>
      </c>
      <c r="NF20" s="2">
        <v>152.44999999999999</v>
      </c>
      <c r="NG20" s="2">
        <v>265.22000000000003</v>
      </c>
      <c r="NH20" s="2">
        <v>207.42</v>
      </c>
      <c r="NI20" s="2">
        <v>286.27</v>
      </c>
      <c r="NJ20" s="2">
        <v>160.26</v>
      </c>
      <c r="NK20" s="2">
        <v>150.34</v>
      </c>
      <c r="NL20" s="2">
        <v>191.15</v>
      </c>
      <c r="NM20" s="2">
        <v>154.99</v>
      </c>
      <c r="NN20" s="2">
        <v>187.65</v>
      </c>
      <c r="NO20" s="2">
        <v>189.94</v>
      </c>
      <c r="NP20" s="2">
        <v>145.41</v>
      </c>
      <c r="NQ20" s="2">
        <v>252.96</v>
      </c>
      <c r="NR20" s="2">
        <v>295.98</v>
      </c>
      <c r="NS20" s="2">
        <v>153.28</v>
      </c>
      <c r="NT20" s="2">
        <v>210.33</v>
      </c>
      <c r="NU20" s="2">
        <v>293.42</v>
      </c>
      <c r="NV20" s="2">
        <v>213.49</v>
      </c>
      <c r="NW20" s="2">
        <v>192.21</v>
      </c>
      <c r="NX20" s="2">
        <v>180.3</v>
      </c>
      <c r="NY20" s="2">
        <v>164.97</v>
      </c>
      <c r="NZ20" s="2">
        <v>257.77999999999997</v>
      </c>
      <c r="OA20" s="2">
        <v>161.5</v>
      </c>
    </row>
    <row r="21" spans="1:391" x14ac:dyDescent="0.2">
      <c r="A21" s="4">
        <v>38626</v>
      </c>
      <c r="B21" s="2">
        <v>144.99</v>
      </c>
      <c r="C21" s="2">
        <v>152.06</v>
      </c>
      <c r="D21" s="2">
        <v>155.62</v>
      </c>
      <c r="E21" s="2">
        <v>163.95</v>
      </c>
      <c r="F21" s="2">
        <v>179.35</v>
      </c>
      <c r="G21" s="2">
        <v>154.82</v>
      </c>
      <c r="H21" s="2">
        <v>165.14</v>
      </c>
      <c r="I21" s="2">
        <v>184.65</v>
      </c>
      <c r="J21" s="2">
        <v>153.80000000000001</v>
      </c>
      <c r="K21" s="2">
        <v>151.66999999999999</v>
      </c>
      <c r="L21" s="2">
        <v>162.41</v>
      </c>
      <c r="M21" s="2">
        <v>324.18</v>
      </c>
      <c r="N21" s="2">
        <v>187.87</v>
      </c>
      <c r="O21" s="2">
        <v>151.44</v>
      </c>
      <c r="P21" s="2">
        <v>160.27000000000001</v>
      </c>
      <c r="Q21" s="2">
        <v>185.74</v>
      </c>
      <c r="R21" s="2">
        <v>156.63</v>
      </c>
      <c r="S21" s="2">
        <v>156.87</v>
      </c>
      <c r="T21" s="2">
        <v>202.84</v>
      </c>
      <c r="U21" s="2">
        <v>175.44</v>
      </c>
      <c r="V21" s="2">
        <v>175.17</v>
      </c>
      <c r="W21" s="2">
        <v>257.92</v>
      </c>
      <c r="X21" s="2">
        <v>170.04</v>
      </c>
      <c r="Y21" s="2">
        <v>154.53</v>
      </c>
      <c r="Z21" s="2">
        <v>165.61</v>
      </c>
      <c r="AA21" s="2">
        <v>260.77</v>
      </c>
      <c r="AB21" s="2">
        <v>233.5</v>
      </c>
      <c r="AC21" s="2">
        <v>184.7</v>
      </c>
      <c r="AD21" s="2">
        <v>307.41000000000003</v>
      </c>
      <c r="AE21" s="2">
        <v>164.7</v>
      </c>
      <c r="AF21" s="2">
        <v>176.94</v>
      </c>
      <c r="AG21" s="2">
        <v>173.29</v>
      </c>
      <c r="AH21" s="2">
        <v>146.63</v>
      </c>
      <c r="AI21" s="2">
        <v>207.74</v>
      </c>
      <c r="AJ21" s="2">
        <v>247.04</v>
      </c>
      <c r="AK21" s="2">
        <v>175.92</v>
      </c>
      <c r="AL21" s="2">
        <v>150.44</v>
      </c>
      <c r="AM21" s="2">
        <v>164.33</v>
      </c>
      <c r="AN21" s="2">
        <v>162.84</v>
      </c>
      <c r="AO21" s="2">
        <v>182.11</v>
      </c>
      <c r="AP21" s="2">
        <v>141.19</v>
      </c>
      <c r="AQ21" s="2">
        <v>148.22999999999999</v>
      </c>
      <c r="AR21" s="2">
        <v>179.97</v>
      </c>
      <c r="AS21" s="2">
        <v>272.45</v>
      </c>
      <c r="AT21" s="2">
        <v>192.48</v>
      </c>
      <c r="AU21" s="2">
        <v>146.02000000000001</v>
      </c>
      <c r="AV21" s="2">
        <v>208.55</v>
      </c>
      <c r="AW21" s="2">
        <v>236.76</v>
      </c>
      <c r="AX21" s="2">
        <v>148.58000000000001</v>
      </c>
      <c r="AY21" s="2">
        <v>196.97</v>
      </c>
      <c r="AZ21" s="2">
        <v>136.31</v>
      </c>
      <c r="BA21" s="2">
        <v>139.94999999999999</v>
      </c>
      <c r="BB21" s="2">
        <v>203.51</v>
      </c>
      <c r="BC21" s="2">
        <v>156.22</v>
      </c>
      <c r="BD21" s="2">
        <v>297.83999999999997</v>
      </c>
      <c r="BE21" s="2">
        <v>153.71</v>
      </c>
      <c r="BF21" s="2">
        <v>241.23</v>
      </c>
      <c r="BG21" s="2">
        <v>208.99</v>
      </c>
      <c r="BH21" s="2">
        <v>143.55000000000001</v>
      </c>
      <c r="BI21" s="2">
        <v>167.48</v>
      </c>
      <c r="BJ21" s="2">
        <v>145.22</v>
      </c>
      <c r="BK21" s="2">
        <v>242.48</v>
      </c>
      <c r="BL21" s="2">
        <v>156.62</v>
      </c>
      <c r="BM21" s="2">
        <v>222.49</v>
      </c>
      <c r="BN21" s="2">
        <v>170.37</v>
      </c>
      <c r="BO21" s="2">
        <v>174.78</v>
      </c>
      <c r="BP21" s="2">
        <v>265.63</v>
      </c>
      <c r="BQ21" s="2">
        <v>155.9</v>
      </c>
      <c r="BR21" s="2">
        <v>153.82</v>
      </c>
      <c r="BS21" s="2">
        <v>165.5</v>
      </c>
      <c r="BT21" s="2">
        <v>151.01</v>
      </c>
      <c r="BU21" s="2">
        <v>197.86</v>
      </c>
      <c r="BV21" s="2">
        <v>145.15</v>
      </c>
      <c r="BW21" s="2">
        <v>179.63</v>
      </c>
      <c r="BX21" s="2">
        <v>151.81</v>
      </c>
      <c r="BY21" s="2">
        <v>159.46</v>
      </c>
      <c r="BZ21" s="2">
        <v>164.44</v>
      </c>
      <c r="CA21" s="2">
        <v>133.4</v>
      </c>
      <c r="CB21" s="2">
        <v>156.36000000000001</v>
      </c>
      <c r="CC21" s="2">
        <v>154.11000000000001</v>
      </c>
      <c r="CD21" s="2">
        <v>162.68</v>
      </c>
      <c r="CE21" s="2">
        <v>268.38</v>
      </c>
      <c r="CF21" s="2">
        <v>149.63999999999999</v>
      </c>
      <c r="CG21" s="2">
        <v>174.79</v>
      </c>
      <c r="CH21" s="2">
        <v>159.82</v>
      </c>
      <c r="CI21" s="2">
        <v>153.34</v>
      </c>
      <c r="CJ21" s="2">
        <v>197.44</v>
      </c>
      <c r="CK21" s="2">
        <v>164.89</v>
      </c>
      <c r="CL21" s="2">
        <v>138.53</v>
      </c>
      <c r="CM21" s="2">
        <v>145.06</v>
      </c>
      <c r="CN21" s="2">
        <v>146.13</v>
      </c>
      <c r="CO21" s="2">
        <v>267.89999999999998</v>
      </c>
      <c r="CP21" s="2">
        <v>196.99</v>
      </c>
      <c r="CQ21" s="2">
        <v>162.83000000000001</v>
      </c>
      <c r="CR21" s="2">
        <v>151.57</v>
      </c>
      <c r="CS21" s="2">
        <v>188.91</v>
      </c>
      <c r="CT21" s="2">
        <v>153.38999999999999</v>
      </c>
      <c r="CU21" s="2">
        <v>225.22</v>
      </c>
      <c r="CV21" s="2">
        <v>157.22999999999999</v>
      </c>
      <c r="CW21" s="2">
        <v>184.23</v>
      </c>
      <c r="CX21" s="2">
        <v>233.67</v>
      </c>
      <c r="CY21" s="2">
        <v>171.95</v>
      </c>
      <c r="CZ21" s="2">
        <v>162.05000000000001</v>
      </c>
      <c r="DA21" s="2">
        <v>151.63999999999999</v>
      </c>
      <c r="DB21" s="2">
        <v>135.38</v>
      </c>
      <c r="DC21" s="2">
        <v>143.13999999999999</v>
      </c>
      <c r="DD21" s="2">
        <v>146.35</v>
      </c>
      <c r="DE21" s="2">
        <v>138.97999999999999</v>
      </c>
      <c r="DF21" s="2">
        <v>192.83</v>
      </c>
      <c r="DG21" s="2">
        <v>154.66999999999999</v>
      </c>
      <c r="DH21" s="2">
        <v>160.66999999999999</v>
      </c>
      <c r="DI21" s="2">
        <v>167.16</v>
      </c>
      <c r="DJ21" s="2">
        <v>196.55</v>
      </c>
      <c r="DK21" s="2">
        <v>135.82</v>
      </c>
      <c r="DL21" s="2">
        <v>171.16</v>
      </c>
      <c r="DM21" s="2">
        <v>232.27</v>
      </c>
      <c r="DN21" s="2">
        <v>172.56</v>
      </c>
      <c r="DO21" s="2">
        <v>153.30000000000001</v>
      </c>
      <c r="DP21" s="2">
        <v>134.86000000000001</v>
      </c>
      <c r="DQ21" s="2">
        <v>160.43</v>
      </c>
      <c r="DR21" s="2">
        <v>179.95</v>
      </c>
      <c r="DS21" s="2">
        <v>149.61000000000001</v>
      </c>
      <c r="DT21" s="2">
        <v>138.56</v>
      </c>
      <c r="DU21" s="2">
        <v>273.27</v>
      </c>
      <c r="DV21" s="2">
        <v>169.17</v>
      </c>
      <c r="DW21" s="2">
        <v>222.75</v>
      </c>
      <c r="DX21" s="2">
        <v>184.65</v>
      </c>
      <c r="DY21" s="2">
        <v>197.2</v>
      </c>
      <c r="DZ21" s="2">
        <v>184.88</v>
      </c>
      <c r="EA21" s="2">
        <v>144.11000000000001</v>
      </c>
      <c r="EB21" s="2">
        <v>159.69</v>
      </c>
      <c r="EC21" s="2">
        <v>200.36</v>
      </c>
      <c r="ED21" s="2">
        <v>166.18</v>
      </c>
      <c r="EE21" s="2">
        <v>160.44</v>
      </c>
      <c r="EF21" s="2">
        <v>178.6</v>
      </c>
      <c r="EG21" s="2">
        <v>163.89</v>
      </c>
      <c r="EH21" s="2">
        <v>147.38</v>
      </c>
      <c r="EI21" s="2">
        <v>149.01</v>
      </c>
      <c r="EJ21" s="2">
        <v>152.97</v>
      </c>
      <c r="EK21" s="2">
        <v>180.08</v>
      </c>
      <c r="EL21" s="2">
        <v>227.81</v>
      </c>
      <c r="EM21" s="2">
        <v>175.8</v>
      </c>
      <c r="EN21" s="2">
        <v>230.75</v>
      </c>
      <c r="EO21" s="2">
        <v>157.84</v>
      </c>
      <c r="EP21" s="2">
        <v>188.93</v>
      </c>
      <c r="EQ21" s="2">
        <v>190.62</v>
      </c>
      <c r="ER21" s="2">
        <v>163.12</v>
      </c>
      <c r="ES21" s="2">
        <v>156.36000000000001</v>
      </c>
      <c r="ET21" s="2">
        <v>225.2</v>
      </c>
      <c r="EU21" s="2">
        <v>155.43</v>
      </c>
      <c r="EV21" s="2">
        <v>164.15</v>
      </c>
      <c r="EW21" s="2">
        <v>166.3</v>
      </c>
      <c r="EX21" s="2">
        <v>178.36</v>
      </c>
      <c r="EY21" s="2">
        <v>165.46</v>
      </c>
      <c r="EZ21" s="2">
        <v>148.52000000000001</v>
      </c>
      <c r="FA21" s="2">
        <v>144.25</v>
      </c>
      <c r="FB21" s="2">
        <v>155.91</v>
      </c>
      <c r="FC21" s="2">
        <v>145.1</v>
      </c>
      <c r="FD21" s="2">
        <v>150.55000000000001</v>
      </c>
      <c r="FE21" s="2">
        <v>175.98</v>
      </c>
      <c r="FF21" s="2">
        <v>187.67</v>
      </c>
      <c r="FG21" s="2">
        <v>150.93</v>
      </c>
      <c r="FH21" s="2">
        <v>138.79</v>
      </c>
      <c r="FI21" s="2">
        <v>239.58</v>
      </c>
      <c r="FJ21" s="2">
        <v>184</v>
      </c>
      <c r="FK21" s="2">
        <v>159.29</v>
      </c>
      <c r="FL21" s="2">
        <v>153.88999999999999</v>
      </c>
      <c r="FM21" s="2">
        <v>159.76</v>
      </c>
      <c r="FN21" s="2">
        <v>148.29</v>
      </c>
      <c r="FO21" s="2">
        <v>141.9</v>
      </c>
      <c r="FP21" s="2">
        <v>152.05000000000001</v>
      </c>
      <c r="FQ21" s="2">
        <v>162.16999999999999</v>
      </c>
      <c r="FR21" s="2">
        <v>148.68</v>
      </c>
      <c r="FS21" s="2">
        <v>174.51</v>
      </c>
      <c r="FT21" s="2">
        <v>140.34</v>
      </c>
      <c r="FU21" s="2">
        <v>143.72999999999999</v>
      </c>
      <c r="FV21" s="2">
        <v>166.62</v>
      </c>
      <c r="FW21" s="2">
        <v>258.11</v>
      </c>
      <c r="FX21" s="2">
        <v>162.35</v>
      </c>
      <c r="FY21" s="2">
        <v>143.66</v>
      </c>
      <c r="FZ21" s="2">
        <v>180.62</v>
      </c>
      <c r="GA21" s="2">
        <v>172.19</v>
      </c>
      <c r="GB21" s="2">
        <v>132.25</v>
      </c>
      <c r="GC21" s="2">
        <v>151.81</v>
      </c>
      <c r="GD21" s="2">
        <v>241.24</v>
      </c>
      <c r="GE21" s="2">
        <v>223.21</v>
      </c>
      <c r="GF21" s="2">
        <v>163.91</v>
      </c>
      <c r="GG21" s="2">
        <v>178.81</v>
      </c>
      <c r="GH21" s="2">
        <v>140.27000000000001</v>
      </c>
      <c r="GI21" s="2">
        <v>170.8</v>
      </c>
      <c r="GJ21" s="2">
        <v>245.1</v>
      </c>
      <c r="GK21" s="2">
        <v>178.26</v>
      </c>
      <c r="GL21" s="2">
        <v>141.21</v>
      </c>
      <c r="GM21" s="2">
        <v>155.1</v>
      </c>
      <c r="GN21" s="2">
        <v>161.05000000000001</v>
      </c>
      <c r="GO21" s="2">
        <v>195.78</v>
      </c>
      <c r="GP21" s="2">
        <v>165.55</v>
      </c>
      <c r="GQ21" s="2">
        <v>160.16</v>
      </c>
      <c r="GR21" s="2">
        <v>155.41999999999999</v>
      </c>
      <c r="GS21" s="2">
        <v>155.65</v>
      </c>
      <c r="GT21" s="2">
        <v>154.65</v>
      </c>
      <c r="GU21" s="2">
        <v>154.58000000000001</v>
      </c>
      <c r="GV21" s="2">
        <v>167.68</v>
      </c>
      <c r="GW21" s="2">
        <v>161.19999999999999</v>
      </c>
      <c r="GX21" s="2">
        <v>143.32</v>
      </c>
      <c r="GY21" s="2">
        <v>164.51</v>
      </c>
      <c r="GZ21" s="2">
        <v>150.53</v>
      </c>
      <c r="HA21" s="2">
        <v>265.01</v>
      </c>
      <c r="HB21" s="2">
        <v>178.44</v>
      </c>
      <c r="HC21" s="2">
        <v>250.9</v>
      </c>
      <c r="HD21" s="2">
        <v>179.15</v>
      </c>
      <c r="HE21" s="2">
        <v>190.63</v>
      </c>
      <c r="HF21" s="2">
        <v>162</v>
      </c>
      <c r="HG21" s="2">
        <v>137.88</v>
      </c>
      <c r="HH21" s="2">
        <v>266.02999999999997</v>
      </c>
      <c r="HI21" s="2">
        <v>149.13</v>
      </c>
      <c r="HJ21" s="2">
        <v>312.33</v>
      </c>
      <c r="HK21" s="2">
        <v>160.22</v>
      </c>
      <c r="HL21" s="2">
        <v>153.5</v>
      </c>
      <c r="HM21" s="2">
        <v>153.77000000000001</v>
      </c>
      <c r="HN21" s="2">
        <v>183.46</v>
      </c>
      <c r="HO21" s="2">
        <v>230.65</v>
      </c>
      <c r="HP21" s="2">
        <v>203.76</v>
      </c>
      <c r="HQ21" s="2">
        <v>158.49</v>
      </c>
      <c r="HR21" s="2">
        <v>305.7</v>
      </c>
      <c r="HS21" s="2">
        <v>160.01</v>
      </c>
      <c r="HT21" s="2">
        <v>179.61</v>
      </c>
      <c r="HU21" s="2">
        <v>142.22999999999999</v>
      </c>
      <c r="HV21" s="2">
        <v>168.99</v>
      </c>
      <c r="HW21" s="2">
        <v>165.2</v>
      </c>
      <c r="HX21" s="2">
        <v>192.63</v>
      </c>
      <c r="HY21" s="2">
        <v>150.22</v>
      </c>
      <c r="HZ21" s="2">
        <v>169.45</v>
      </c>
      <c r="IA21" s="2">
        <v>214.62</v>
      </c>
      <c r="IB21" s="2">
        <v>316.2</v>
      </c>
      <c r="IC21" s="2">
        <v>345.86</v>
      </c>
      <c r="ID21" s="2">
        <v>164.73</v>
      </c>
      <c r="IE21" s="2">
        <v>212.58</v>
      </c>
      <c r="IF21" s="2">
        <v>188.07</v>
      </c>
      <c r="IG21" s="2">
        <v>258.05</v>
      </c>
      <c r="IH21" s="2">
        <v>180.17</v>
      </c>
      <c r="II21" s="2">
        <v>302.13</v>
      </c>
      <c r="IJ21" s="2">
        <v>219.71</v>
      </c>
      <c r="IK21" s="2">
        <v>233.81</v>
      </c>
      <c r="IL21" s="2">
        <v>316.26</v>
      </c>
      <c r="IM21" s="2">
        <v>146.66999999999999</v>
      </c>
      <c r="IN21" s="2">
        <v>153.66</v>
      </c>
      <c r="IO21" s="2">
        <v>162.69</v>
      </c>
      <c r="IP21" s="2">
        <v>189.96</v>
      </c>
      <c r="IQ21" s="2">
        <v>162.69</v>
      </c>
      <c r="IR21" s="2">
        <v>251.54</v>
      </c>
      <c r="IS21" s="2">
        <v>156.91</v>
      </c>
      <c r="IT21" s="2">
        <v>144.34</v>
      </c>
      <c r="IU21" s="2">
        <v>315.99</v>
      </c>
      <c r="IV21" s="2">
        <v>274.89999999999998</v>
      </c>
      <c r="IW21" s="2">
        <v>254.8</v>
      </c>
      <c r="IX21" s="2">
        <v>259.27</v>
      </c>
      <c r="IY21" s="2">
        <v>146.18</v>
      </c>
      <c r="IZ21" s="2">
        <v>172.61</v>
      </c>
      <c r="JA21" s="2">
        <v>224.62</v>
      </c>
      <c r="JB21" s="2">
        <v>156.35</v>
      </c>
      <c r="JC21" s="2">
        <v>272.07</v>
      </c>
      <c r="JD21" s="2">
        <v>149.55000000000001</v>
      </c>
      <c r="JE21" s="2">
        <v>153.47</v>
      </c>
      <c r="JF21" s="2">
        <v>206.87</v>
      </c>
      <c r="JG21" s="2">
        <v>156.21</v>
      </c>
      <c r="JH21" s="2">
        <v>234.22</v>
      </c>
      <c r="JI21" s="2">
        <v>208.27</v>
      </c>
      <c r="JJ21" s="2">
        <v>283.83999999999997</v>
      </c>
      <c r="JK21" s="2">
        <v>245.51</v>
      </c>
      <c r="JL21" s="2">
        <v>232.17</v>
      </c>
      <c r="JM21" s="2">
        <v>232.68</v>
      </c>
      <c r="JN21" s="2">
        <v>256.07</v>
      </c>
      <c r="JO21" s="2">
        <v>157.03</v>
      </c>
      <c r="JP21" s="2">
        <v>164.76</v>
      </c>
      <c r="JQ21" s="2">
        <v>281.51</v>
      </c>
      <c r="JR21" s="2">
        <v>181.02</v>
      </c>
      <c r="JS21" s="2">
        <v>147.37</v>
      </c>
      <c r="JT21" s="2">
        <v>189.75</v>
      </c>
      <c r="JU21" s="2">
        <v>161.35</v>
      </c>
      <c r="JV21" s="2">
        <v>249.8</v>
      </c>
      <c r="JW21" s="2">
        <v>248.72</v>
      </c>
      <c r="JX21" s="2">
        <v>195.07</v>
      </c>
      <c r="JY21" s="2">
        <v>310.67</v>
      </c>
      <c r="JZ21" s="2">
        <v>170.35</v>
      </c>
      <c r="KA21" s="2">
        <v>183.47</v>
      </c>
      <c r="KB21" s="2">
        <v>133.74</v>
      </c>
      <c r="KC21" s="2">
        <v>143.94</v>
      </c>
      <c r="KD21" s="2">
        <v>144.80000000000001</v>
      </c>
      <c r="KE21" s="2">
        <v>174.14</v>
      </c>
      <c r="KF21" s="2">
        <v>293.7</v>
      </c>
      <c r="KG21" s="2">
        <v>162.16</v>
      </c>
      <c r="KH21" s="2">
        <v>210.03</v>
      </c>
      <c r="KI21" s="2">
        <v>195.03</v>
      </c>
      <c r="KJ21" s="2">
        <v>174.54</v>
      </c>
      <c r="KK21" s="2">
        <v>179.9</v>
      </c>
      <c r="KL21" s="2">
        <v>178.91</v>
      </c>
      <c r="KM21" s="2">
        <v>348.88</v>
      </c>
      <c r="KN21" s="2">
        <v>245</v>
      </c>
      <c r="KO21" s="2">
        <v>169.28</v>
      </c>
      <c r="KP21" s="2">
        <v>149.97</v>
      </c>
      <c r="KQ21" s="2">
        <v>152.38999999999999</v>
      </c>
      <c r="KR21" s="2">
        <v>323.79000000000002</v>
      </c>
      <c r="KS21" s="2">
        <v>159.91</v>
      </c>
      <c r="KT21" s="2">
        <v>309.55</v>
      </c>
      <c r="KU21" s="2">
        <v>321.73</v>
      </c>
      <c r="KV21" s="2">
        <v>349.28</v>
      </c>
      <c r="KW21" s="2">
        <v>305.22000000000003</v>
      </c>
      <c r="KX21" s="2">
        <v>180.6</v>
      </c>
      <c r="KY21" s="2">
        <v>351.4</v>
      </c>
      <c r="KZ21" s="2">
        <v>301.70999999999998</v>
      </c>
      <c r="LA21" s="2">
        <v>204.82</v>
      </c>
      <c r="LB21" s="2">
        <v>155.54</v>
      </c>
      <c r="LC21" s="2">
        <v>273.12</v>
      </c>
      <c r="LD21" s="2">
        <v>256.52</v>
      </c>
      <c r="LE21" s="2">
        <v>168.82</v>
      </c>
      <c r="LF21" s="2">
        <v>159.02000000000001</v>
      </c>
      <c r="LG21" s="2">
        <v>158.18</v>
      </c>
      <c r="LH21" s="2">
        <v>253.22</v>
      </c>
      <c r="LI21" s="2">
        <v>142.74</v>
      </c>
      <c r="LJ21" s="2">
        <v>158.27000000000001</v>
      </c>
      <c r="LK21" s="2">
        <v>153.31</v>
      </c>
      <c r="LL21" s="2">
        <v>146.06</v>
      </c>
      <c r="LM21" s="2">
        <v>163.56</v>
      </c>
      <c r="LN21" s="2">
        <v>128.97999999999999</v>
      </c>
      <c r="LO21" s="2">
        <v>203.52</v>
      </c>
      <c r="LP21" s="2">
        <v>145.66999999999999</v>
      </c>
      <c r="LQ21" s="2">
        <v>152.55000000000001</v>
      </c>
      <c r="LR21" s="2">
        <v>164.54</v>
      </c>
      <c r="LS21" s="2">
        <v>161.12</v>
      </c>
      <c r="LT21" s="2">
        <v>303.62</v>
      </c>
      <c r="LU21" s="2">
        <v>166.92</v>
      </c>
      <c r="LV21" s="2">
        <v>148.31</v>
      </c>
      <c r="LW21" s="2">
        <v>199.42</v>
      </c>
      <c r="LX21" s="2">
        <v>266.5</v>
      </c>
      <c r="LY21" s="2">
        <v>139.22999999999999</v>
      </c>
      <c r="LZ21" s="2">
        <v>142.52000000000001</v>
      </c>
      <c r="MA21" s="2">
        <v>201.04</v>
      </c>
      <c r="MB21" s="2">
        <v>160.22</v>
      </c>
      <c r="MC21" s="2">
        <v>157.22</v>
      </c>
      <c r="MD21" s="2">
        <v>222.97</v>
      </c>
      <c r="ME21" s="2">
        <v>222.8</v>
      </c>
      <c r="MF21" s="2">
        <v>154.65</v>
      </c>
      <c r="MG21" s="2">
        <v>162.66</v>
      </c>
      <c r="MH21" s="2">
        <v>155.88999999999999</v>
      </c>
      <c r="MI21" s="2">
        <v>177.14</v>
      </c>
      <c r="MJ21" s="2">
        <v>146.41</v>
      </c>
      <c r="MK21" s="2">
        <v>164.6</v>
      </c>
      <c r="ML21" s="2">
        <v>310.92</v>
      </c>
      <c r="MM21" s="2">
        <v>145.88999999999999</v>
      </c>
      <c r="MN21" s="2">
        <v>196.1</v>
      </c>
      <c r="MO21" s="2">
        <v>227.62</v>
      </c>
      <c r="MP21" s="2">
        <v>237.02</v>
      </c>
      <c r="MQ21" s="2">
        <v>156.04</v>
      </c>
      <c r="MR21" s="2">
        <v>147.28</v>
      </c>
      <c r="MS21" s="2">
        <v>188.66</v>
      </c>
      <c r="MT21" s="2">
        <v>163.47</v>
      </c>
      <c r="MU21" s="2">
        <v>154.38999999999999</v>
      </c>
      <c r="MV21" s="2">
        <v>146.51</v>
      </c>
      <c r="MW21" s="2">
        <v>146.77000000000001</v>
      </c>
      <c r="MX21" s="2">
        <v>147.81</v>
      </c>
      <c r="MY21" s="2">
        <v>149.22999999999999</v>
      </c>
      <c r="MZ21" s="2">
        <v>195.93</v>
      </c>
      <c r="NA21" s="2">
        <v>244.07</v>
      </c>
      <c r="NB21" s="2">
        <v>149.97999999999999</v>
      </c>
      <c r="NC21" s="2">
        <v>241.5</v>
      </c>
      <c r="ND21" s="2">
        <v>143.72</v>
      </c>
      <c r="NE21" s="2">
        <v>169.79</v>
      </c>
      <c r="NF21" s="2">
        <v>150.83000000000001</v>
      </c>
      <c r="NG21" s="2">
        <v>277.3</v>
      </c>
      <c r="NH21" s="2">
        <v>217.97</v>
      </c>
      <c r="NI21" s="2">
        <v>303.27999999999997</v>
      </c>
      <c r="NJ21" s="2">
        <v>169.67</v>
      </c>
      <c r="NK21" s="2">
        <v>147.84</v>
      </c>
      <c r="NL21" s="2">
        <v>195.7</v>
      </c>
      <c r="NM21" s="2">
        <v>155.83000000000001</v>
      </c>
      <c r="NN21" s="2">
        <v>186.18</v>
      </c>
      <c r="NO21" s="2">
        <v>190.46</v>
      </c>
      <c r="NP21" s="2">
        <v>144.78</v>
      </c>
      <c r="NQ21" s="2">
        <v>263.17</v>
      </c>
      <c r="NR21" s="2">
        <v>314.95999999999998</v>
      </c>
      <c r="NS21" s="2">
        <v>159.57</v>
      </c>
      <c r="NT21" s="2">
        <v>216.06</v>
      </c>
      <c r="NU21" s="2">
        <v>301.64999999999998</v>
      </c>
      <c r="NV21" s="2">
        <v>222.1</v>
      </c>
      <c r="NW21" s="2">
        <v>200.45</v>
      </c>
      <c r="NX21" s="2">
        <v>188.22</v>
      </c>
      <c r="NY21" s="2">
        <v>172.37</v>
      </c>
      <c r="NZ21" s="2">
        <v>268.98</v>
      </c>
      <c r="OA21" s="2">
        <v>171.9</v>
      </c>
    </row>
    <row r="22" spans="1:391" x14ac:dyDescent="0.2">
      <c r="A22" s="4">
        <v>38718</v>
      </c>
      <c r="B22" s="2">
        <v>150.49</v>
      </c>
      <c r="C22" s="2">
        <v>152.58000000000001</v>
      </c>
      <c r="D22" s="2">
        <v>154.72999999999999</v>
      </c>
      <c r="E22" s="2">
        <v>172.28</v>
      </c>
      <c r="F22" s="2">
        <v>183.8</v>
      </c>
      <c r="G22" s="2">
        <v>160.6</v>
      </c>
      <c r="H22" s="2">
        <v>167.37</v>
      </c>
      <c r="I22" s="2">
        <v>190.07</v>
      </c>
      <c r="J22" s="2">
        <v>153.31</v>
      </c>
      <c r="K22" s="2">
        <v>151.37</v>
      </c>
      <c r="L22" s="2">
        <v>163.04</v>
      </c>
      <c r="M22" s="2">
        <v>334.93</v>
      </c>
      <c r="N22" s="2">
        <v>191.13</v>
      </c>
      <c r="O22" s="2">
        <v>149.29</v>
      </c>
      <c r="P22" s="2">
        <v>162.82</v>
      </c>
      <c r="Q22" s="2">
        <v>185.17</v>
      </c>
      <c r="R22" s="2">
        <v>157.46</v>
      </c>
      <c r="S22" s="2">
        <v>156.94999999999999</v>
      </c>
      <c r="T22" s="2">
        <v>206.25</v>
      </c>
      <c r="U22" s="2">
        <v>177.8</v>
      </c>
      <c r="V22" s="2">
        <v>176.31</v>
      </c>
      <c r="W22" s="2">
        <v>263.45999999999998</v>
      </c>
      <c r="X22" s="2">
        <v>175.53</v>
      </c>
      <c r="Y22" s="2">
        <v>158.13</v>
      </c>
      <c r="Z22" s="2">
        <v>167.66</v>
      </c>
      <c r="AA22" s="2">
        <v>270.62</v>
      </c>
      <c r="AB22" s="2">
        <v>240.37</v>
      </c>
      <c r="AC22" s="2">
        <v>188.29</v>
      </c>
      <c r="AD22" s="2">
        <v>309.35000000000002</v>
      </c>
      <c r="AE22" s="2">
        <v>168.59</v>
      </c>
      <c r="AF22" s="2">
        <v>177.14</v>
      </c>
      <c r="AG22" s="2">
        <v>175.54</v>
      </c>
      <c r="AH22" s="2">
        <v>151.15</v>
      </c>
      <c r="AI22" s="2">
        <v>210.16</v>
      </c>
      <c r="AJ22" s="2">
        <v>262.87</v>
      </c>
      <c r="AK22" s="2">
        <v>176.68</v>
      </c>
      <c r="AL22" s="2">
        <v>155</v>
      </c>
      <c r="AM22" s="2">
        <v>166.6</v>
      </c>
      <c r="AN22" s="2">
        <v>165.25</v>
      </c>
      <c r="AO22" s="2">
        <v>179.44</v>
      </c>
      <c r="AP22" s="2">
        <v>141.72</v>
      </c>
      <c r="AQ22" s="2">
        <v>152.93</v>
      </c>
      <c r="AR22" s="2">
        <v>189.56</v>
      </c>
      <c r="AS22" s="2">
        <v>272.64</v>
      </c>
      <c r="AT22" s="2">
        <v>193.45</v>
      </c>
      <c r="AU22" s="2">
        <v>147.1</v>
      </c>
      <c r="AV22" s="2">
        <v>220.68</v>
      </c>
      <c r="AW22" s="2">
        <v>240.39</v>
      </c>
      <c r="AX22" s="2">
        <v>144.69999999999999</v>
      </c>
      <c r="AY22" s="2">
        <v>207.27</v>
      </c>
      <c r="AZ22" s="2">
        <v>136.55000000000001</v>
      </c>
      <c r="BA22" s="2">
        <v>141.33000000000001</v>
      </c>
      <c r="BB22" s="2">
        <v>205.52</v>
      </c>
      <c r="BC22" s="2">
        <v>154.22</v>
      </c>
      <c r="BD22" s="2">
        <v>312.19</v>
      </c>
      <c r="BE22" s="2">
        <v>152.81</v>
      </c>
      <c r="BF22" s="2">
        <v>247.34</v>
      </c>
      <c r="BG22" s="2">
        <v>215.86</v>
      </c>
      <c r="BH22" s="2">
        <v>143.41</v>
      </c>
      <c r="BI22" s="2">
        <v>167.86</v>
      </c>
      <c r="BJ22" s="2">
        <v>147.57</v>
      </c>
      <c r="BK22" s="2">
        <v>247.71</v>
      </c>
      <c r="BL22" s="2">
        <v>159.13</v>
      </c>
      <c r="BM22" s="2">
        <v>227.11</v>
      </c>
      <c r="BN22" s="2">
        <v>172.31</v>
      </c>
      <c r="BO22" s="2">
        <v>178.14</v>
      </c>
      <c r="BP22" s="2">
        <v>269.23</v>
      </c>
      <c r="BQ22" s="2">
        <v>156.41</v>
      </c>
      <c r="BR22" s="2">
        <v>159.29</v>
      </c>
      <c r="BS22" s="2">
        <v>167.16</v>
      </c>
      <c r="BT22" s="2">
        <v>151.25</v>
      </c>
      <c r="BU22" s="2">
        <v>206.13</v>
      </c>
      <c r="BV22" s="2">
        <v>148.46</v>
      </c>
      <c r="BW22" s="2">
        <v>181.86</v>
      </c>
      <c r="BX22" s="2">
        <v>152.38</v>
      </c>
      <c r="BY22" s="2">
        <v>161.12</v>
      </c>
      <c r="BZ22" s="2">
        <v>168.99</v>
      </c>
      <c r="CA22" s="2">
        <v>135.88</v>
      </c>
      <c r="CB22" s="2">
        <v>156.54</v>
      </c>
      <c r="CC22" s="2">
        <v>156.08000000000001</v>
      </c>
      <c r="CD22" s="2">
        <v>166.24</v>
      </c>
      <c r="CE22" s="2">
        <v>269.39999999999998</v>
      </c>
      <c r="CF22" s="2">
        <v>150.6</v>
      </c>
      <c r="CG22" s="2">
        <v>174.91</v>
      </c>
      <c r="CH22" s="2">
        <v>162.04</v>
      </c>
      <c r="CI22" s="2">
        <v>154.57</v>
      </c>
      <c r="CJ22" s="2">
        <v>205.18</v>
      </c>
      <c r="CK22" s="2">
        <v>163.19999999999999</v>
      </c>
      <c r="CL22" s="2">
        <v>137.69999999999999</v>
      </c>
      <c r="CM22" s="2">
        <v>146.28</v>
      </c>
      <c r="CN22" s="2">
        <v>144.97</v>
      </c>
      <c r="CO22" s="2">
        <v>276.51</v>
      </c>
      <c r="CP22" s="2">
        <v>196.01</v>
      </c>
      <c r="CQ22" s="2">
        <v>162.19999999999999</v>
      </c>
      <c r="CR22" s="2">
        <v>159.03</v>
      </c>
      <c r="CS22" s="2">
        <v>191.96</v>
      </c>
      <c r="CT22" s="2">
        <v>154.69999999999999</v>
      </c>
      <c r="CU22" s="2">
        <v>228.61</v>
      </c>
      <c r="CV22" s="2">
        <v>158.88999999999999</v>
      </c>
      <c r="CW22" s="2">
        <v>185.48</v>
      </c>
      <c r="CX22" s="2">
        <v>245.41</v>
      </c>
      <c r="CY22" s="2">
        <v>174.07</v>
      </c>
      <c r="CZ22" s="2">
        <v>166.53</v>
      </c>
      <c r="DA22" s="2">
        <v>150.08000000000001</v>
      </c>
      <c r="DB22" s="2">
        <v>138.85</v>
      </c>
      <c r="DC22" s="2">
        <v>149.47999999999999</v>
      </c>
      <c r="DD22" s="2">
        <v>151.86000000000001</v>
      </c>
      <c r="DE22" s="2">
        <v>140.29</v>
      </c>
      <c r="DF22" s="2">
        <v>199.35</v>
      </c>
      <c r="DG22" s="2">
        <v>155.66</v>
      </c>
      <c r="DH22" s="2">
        <v>163.74</v>
      </c>
      <c r="DI22" s="2">
        <v>167.09</v>
      </c>
      <c r="DJ22" s="2">
        <v>202.06</v>
      </c>
      <c r="DK22" s="2">
        <v>135.47</v>
      </c>
      <c r="DL22" s="2">
        <v>174.09</v>
      </c>
      <c r="DM22" s="2">
        <v>244.44</v>
      </c>
      <c r="DN22" s="2">
        <v>169.48</v>
      </c>
      <c r="DO22" s="2">
        <v>154.1</v>
      </c>
      <c r="DP22" s="2">
        <v>136.66999999999999</v>
      </c>
      <c r="DQ22" s="2">
        <v>165.6</v>
      </c>
      <c r="DR22" s="2">
        <v>181.22</v>
      </c>
      <c r="DS22" s="2">
        <v>152.59</v>
      </c>
      <c r="DT22" s="2">
        <v>137.83000000000001</v>
      </c>
      <c r="DU22" s="2">
        <v>281.61</v>
      </c>
      <c r="DV22" s="2">
        <v>168.01</v>
      </c>
      <c r="DW22" s="2">
        <v>228.55</v>
      </c>
      <c r="DX22" s="2">
        <v>184.89</v>
      </c>
      <c r="DY22" s="2">
        <v>202.63</v>
      </c>
      <c r="DZ22" s="2">
        <v>192.32</v>
      </c>
      <c r="EA22" s="2">
        <v>152.32</v>
      </c>
      <c r="EB22" s="2">
        <v>162.01</v>
      </c>
      <c r="EC22" s="2">
        <v>201.86</v>
      </c>
      <c r="ED22" s="2">
        <v>164.95</v>
      </c>
      <c r="EE22" s="2">
        <v>163.91</v>
      </c>
      <c r="EF22" s="2">
        <v>181.13</v>
      </c>
      <c r="EG22" s="2">
        <v>165.03</v>
      </c>
      <c r="EH22" s="2">
        <v>148.27000000000001</v>
      </c>
      <c r="EI22" s="2">
        <v>148.19999999999999</v>
      </c>
      <c r="EJ22" s="2">
        <v>154</v>
      </c>
      <c r="EK22" s="2">
        <v>184.41</v>
      </c>
      <c r="EL22" s="2">
        <v>234.79</v>
      </c>
      <c r="EM22" s="2">
        <v>185.51</v>
      </c>
      <c r="EN22" s="2">
        <v>233.68</v>
      </c>
      <c r="EO22" s="2">
        <v>159.06</v>
      </c>
      <c r="EP22" s="2">
        <v>193.11</v>
      </c>
      <c r="EQ22" s="2">
        <v>192.06</v>
      </c>
      <c r="ER22" s="2">
        <v>169.78</v>
      </c>
      <c r="ES22" s="2">
        <v>155.91999999999999</v>
      </c>
      <c r="ET22" s="2">
        <v>230.52</v>
      </c>
      <c r="EU22" s="2">
        <v>159.94999999999999</v>
      </c>
      <c r="EV22" s="2">
        <v>163.22</v>
      </c>
      <c r="EW22" s="2">
        <v>166.05</v>
      </c>
      <c r="EX22" s="2">
        <v>182.22</v>
      </c>
      <c r="EY22" s="2">
        <v>167.73</v>
      </c>
      <c r="EZ22" s="2">
        <v>152.25</v>
      </c>
      <c r="FA22" s="2">
        <v>147.22999999999999</v>
      </c>
      <c r="FB22" s="2">
        <v>158.65</v>
      </c>
      <c r="FC22" s="2">
        <v>145.15</v>
      </c>
      <c r="FD22" s="2">
        <v>150.47999999999999</v>
      </c>
      <c r="FE22" s="2">
        <v>173.67</v>
      </c>
      <c r="FF22" s="2">
        <v>185.26</v>
      </c>
      <c r="FG22" s="2">
        <v>155.08000000000001</v>
      </c>
      <c r="FH22" s="2">
        <v>141.31</v>
      </c>
      <c r="FI22" s="2">
        <v>250.31</v>
      </c>
      <c r="FJ22" s="2">
        <v>187.63</v>
      </c>
      <c r="FK22" s="2">
        <v>162.82</v>
      </c>
      <c r="FL22" s="2">
        <v>155.72</v>
      </c>
      <c r="FM22" s="2">
        <v>161.33000000000001</v>
      </c>
      <c r="FN22" s="2">
        <v>154.41</v>
      </c>
      <c r="FO22" s="2">
        <v>147.13</v>
      </c>
      <c r="FP22" s="2">
        <v>152.80000000000001</v>
      </c>
      <c r="FQ22" s="2">
        <v>162.63999999999999</v>
      </c>
      <c r="FR22" s="2">
        <v>151.69999999999999</v>
      </c>
      <c r="FS22" s="2">
        <v>175.82</v>
      </c>
      <c r="FT22" s="2">
        <v>140.30000000000001</v>
      </c>
      <c r="FU22" s="2">
        <v>144.19999999999999</v>
      </c>
      <c r="FV22" s="2">
        <v>168.15</v>
      </c>
      <c r="FW22" s="2">
        <v>260.89999999999998</v>
      </c>
      <c r="FX22" s="2">
        <v>165.55</v>
      </c>
      <c r="FY22" s="2">
        <v>140.25</v>
      </c>
      <c r="FZ22" s="2">
        <v>181.77</v>
      </c>
      <c r="GA22" s="2">
        <v>176.88</v>
      </c>
      <c r="GB22" s="2">
        <v>129.81</v>
      </c>
      <c r="GC22" s="2">
        <v>153.52000000000001</v>
      </c>
      <c r="GD22" s="2">
        <v>251.35</v>
      </c>
      <c r="GE22" s="2">
        <v>236.35</v>
      </c>
      <c r="GF22" s="2">
        <v>167.3</v>
      </c>
      <c r="GG22" s="2">
        <v>177.86</v>
      </c>
      <c r="GH22" s="2">
        <v>144.66999999999999</v>
      </c>
      <c r="GI22" s="2">
        <v>173.44</v>
      </c>
      <c r="GJ22" s="2">
        <v>252.29</v>
      </c>
      <c r="GK22" s="2">
        <v>178.26</v>
      </c>
      <c r="GL22" s="2">
        <v>146.63999999999999</v>
      </c>
      <c r="GM22" s="2">
        <v>158.21</v>
      </c>
      <c r="GN22" s="2">
        <v>160.38</v>
      </c>
      <c r="GO22" s="2">
        <v>205.11</v>
      </c>
      <c r="GP22" s="2">
        <v>168.1</v>
      </c>
      <c r="GQ22" s="2">
        <v>156.49</v>
      </c>
      <c r="GR22" s="2">
        <v>155.27000000000001</v>
      </c>
      <c r="GS22" s="2">
        <v>156.94</v>
      </c>
      <c r="GT22" s="2">
        <v>157.57</v>
      </c>
      <c r="GU22" s="2">
        <v>156.9</v>
      </c>
      <c r="GV22" s="2">
        <v>174.14</v>
      </c>
      <c r="GW22" s="2">
        <v>162.79</v>
      </c>
      <c r="GX22" s="2">
        <v>145.72</v>
      </c>
      <c r="GY22" s="2">
        <v>167.11</v>
      </c>
      <c r="GZ22" s="2">
        <v>151.78</v>
      </c>
      <c r="HA22" s="2">
        <v>277.60000000000002</v>
      </c>
      <c r="HB22" s="2">
        <v>179.38</v>
      </c>
      <c r="HC22" s="2">
        <v>254.15</v>
      </c>
      <c r="HD22" s="2">
        <v>183.59</v>
      </c>
      <c r="HE22" s="2">
        <v>189.51</v>
      </c>
      <c r="HF22" s="2">
        <v>155.46</v>
      </c>
      <c r="HG22" s="2">
        <v>138.43</v>
      </c>
      <c r="HH22" s="2">
        <v>273.14</v>
      </c>
      <c r="HI22" s="2">
        <v>151.79</v>
      </c>
      <c r="HJ22" s="2">
        <v>318.08999999999997</v>
      </c>
      <c r="HK22" s="2">
        <v>156.21</v>
      </c>
      <c r="HL22" s="2">
        <v>153.6</v>
      </c>
      <c r="HM22" s="2">
        <v>159.24</v>
      </c>
      <c r="HN22" s="2">
        <v>185.16</v>
      </c>
      <c r="HO22" s="2">
        <v>232.11</v>
      </c>
      <c r="HP22" s="2">
        <v>205.57</v>
      </c>
      <c r="HQ22" s="2">
        <v>164.31</v>
      </c>
      <c r="HR22" s="2">
        <v>312.36</v>
      </c>
      <c r="HS22" s="2">
        <v>161.76</v>
      </c>
      <c r="HT22" s="2">
        <v>176.38</v>
      </c>
      <c r="HU22" s="2">
        <v>145.43</v>
      </c>
      <c r="HV22" s="2">
        <v>165.32</v>
      </c>
      <c r="HW22" s="2">
        <v>167.83</v>
      </c>
      <c r="HX22" s="2">
        <v>202.3</v>
      </c>
      <c r="HY22" s="2">
        <v>149.34</v>
      </c>
      <c r="HZ22" s="2">
        <v>169.08</v>
      </c>
      <c r="IA22" s="2">
        <v>224.68</v>
      </c>
      <c r="IB22" s="2">
        <v>323.41000000000003</v>
      </c>
      <c r="IC22" s="2">
        <v>364.48</v>
      </c>
      <c r="ID22" s="2">
        <v>167.75</v>
      </c>
      <c r="IE22" s="2">
        <v>216.04</v>
      </c>
      <c r="IF22" s="2">
        <v>194.86</v>
      </c>
      <c r="IG22" s="2">
        <v>263.7</v>
      </c>
      <c r="IH22" s="2">
        <v>179.3</v>
      </c>
      <c r="II22" s="2">
        <v>308.31</v>
      </c>
      <c r="IJ22" s="2">
        <v>222.55</v>
      </c>
      <c r="IK22" s="2">
        <v>248.4</v>
      </c>
      <c r="IL22" s="2">
        <v>323.52</v>
      </c>
      <c r="IM22" s="2">
        <v>151.88999999999999</v>
      </c>
      <c r="IN22" s="2">
        <v>157.16</v>
      </c>
      <c r="IO22" s="2">
        <v>163.84</v>
      </c>
      <c r="IP22" s="2">
        <v>197.22</v>
      </c>
      <c r="IQ22" s="2">
        <v>162.63999999999999</v>
      </c>
      <c r="IR22" s="2">
        <v>264.17</v>
      </c>
      <c r="IS22" s="2">
        <v>159.04</v>
      </c>
      <c r="IT22" s="2">
        <v>143.33000000000001</v>
      </c>
      <c r="IU22" s="2">
        <v>324.12</v>
      </c>
      <c r="IV22" s="2">
        <v>280.08</v>
      </c>
      <c r="IW22" s="2">
        <v>262.49</v>
      </c>
      <c r="IX22" s="2">
        <v>264.99</v>
      </c>
      <c r="IY22" s="2">
        <v>149.82</v>
      </c>
      <c r="IZ22" s="2">
        <v>177.13</v>
      </c>
      <c r="JA22" s="2">
        <v>228.08</v>
      </c>
      <c r="JB22" s="2">
        <v>157.69999999999999</v>
      </c>
      <c r="JC22" s="2">
        <v>283.02</v>
      </c>
      <c r="JD22" s="2">
        <v>156.09</v>
      </c>
      <c r="JE22" s="2">
        <v>154.47999999999999</v>
      </c>
      <c r="JF22" s="2">
        <v>214.94</v>
      </c>
      <c r="JG22" s="2">
        <v>159.41</v>
      </c>
      <c r="JH22" s="2">
        <v>236.34</v>
      </c>
      <c r="JI22" s="2">
        <v>216.04</v>
      </c>
      <c r="JJ22" s="2">
        <v>287.81</v>
      </c>
      <c r="JK22" s="2">
        <v>247.72</v>
      </c>
      <c r="JL22" s="2">
        <v>242.31</v>
      </c>
      <c r="JM22" s="2">
        <v>242.88</v>
      </c>
      <c r="JN22" s="2">
        <v>258.01</v>
      </c>
      <c r="JO22" s="2">
        <v>163.01</v>
      </c>
      <c r="JP22" s="2">
        <v>165.5</v>
      </c>
      <c r="JQ22" s="2">
        <v>287.60000000000002</v>
      </c>
      <c r="JR22" s="2">
        <v>181.75</v>
      </c>
      <c r="JS22" s="2">
        <v>148.99</v>
      </c>
      <c r="JT22" s="2">
        <v>191.61</v>
      </c>
      <c r="JU22" s="2">
        <v>165.79</v>
      </c>
      <c r="JV22" s="2">
        <v>256.82</v>
      </c>
      <c r="JW22" s="2">
        <v>251.74</v>
      </c>
      <c r="JX22" s="2">
        <v>200.57</v>
      </c>
      <c r="JY22" s="2">
        <v>322.3</v>
      </c>
      <c r="JZ22" s="2">
        <v>174.61</v>
      </c>
      <c r="KA22" s="2">
        <v>182.35</v>
      </c>
      <c r="KB22" s="2">
        <v>132.94</v>
      </c>
      <c r="KC22" s="2">
        <v>144.9</v>
      </c>
      <c r="KD22" s="2">
        <v>145.69999999999999</v>
      </c>
      <c r="KE22" s="2">
        <v>173.51</v>
      </c>
      <c r="KF22" s="2">
        <v>291.67</v>
      </c>
      <c r="KG22" s="2">
        <v>163.32</v>
      </c>
      <c r="KH22" s="2">
        <v>212.95</v>
      </c>
      <c r="KI22" s="2">
        <v>205.63</v>
      </c>
      <c r="KJ22" s="2">
        <v>173.69</v>
      </c>
      <c r="KK22" s="2">
        <v>181.45</v>
      </c>
      <c r="KL22" s="2">
        <v>185.51</v>
      </c>
      <c r="KM22" s="2">
        <v>351.78</v>
      </c>
      <c r="KN22" s="2">
        <v>253.23</v>
      </c>
      <c r="KO22" s="2">
        <v>175.65</v>
      </c>
      <c r="KP22" s="2">
        <v>152.94</v>
      </c>
      <c r="KQ22" s="2">
        <v>154.55000000000001</v>
      </c>
      <c r="KR22" s="2">
        <v>324.85000000000002</v>
      </c>
      <c r="KS22" s="2">
        <v>160.63999999999999</v>
      </c>
      <c r="KT22" s="2">
        <v>312.14</v>
      </c>
      <c r="KU22" s="2">
        <v>322.04000000000002</v>
      </c>
      <c r="KV22" s="2">
        <v>347.42</v>
      </c>
      <c r="KW22" s="2">
        <v>310.51</v>
      </c>
      <c r="KX22" s="2">
        <v>182.66</v>
      </c>
      <c r="KY22" s="2">
        <v>349.25</v>
      </c>
      <c r="KZ22" s="2">
        <v>301.60000000000002</v>
      </c>
      <c r="LA22" s="2">
        <v>211.62</v>
      </c>
      <c r="LB22" s="2">
        <v>158.11000000000001</v>
      </c>
      <c r="LC22" s="2">
        <v>279.92</v>
      </c>
      <c r="LD22" s="2">
        <v>279.10000000000002</v>
      </c>
      <c r="LE22" s="2">
        <v>165.67</v>
      </c>
      <c r="LF22" s="2">
        <v>160.94999999999999</v>
      </c>
      <c r="LG22" s="2">
        <v>161.21</v>
      </c>
      <c r="LH22" s="2">
        <v>257.87</v>
      </c>
      <c r="LI22" s="2">
        <v>141.58000000000001</v>
      </c>
      <c r="LJ22" s="2">
        <v>158.66</v>
      </c>
      <c r="LK22" s="2">
        <v>152.09</v>
      </c>
      <c r="LL22" s="2">
        <v>145.65</v>
      </c>
      <c r="LM22" s="2">
        <v>167.67</v>
      </c>
      <c r="LN22" s="2">
        <v>130.44</v>
      </c>
      <c r="LO22" s="2">
        <v>205.11</v>
      </c>
      <c r="LP22" s="2">
        <v>147.69</v>
      </c>
      <c r="LQ22" s="2">
        <v>149.13</v>
      </c>
      <c r="LR22" s="2">
        <v>164.53</v>
      </c>
      <c r="LS22" s="2">
        <v>164.33</v>
      </c>
      <c r="LT22" s="2">
        <v>307.70999999999998</v>
      </c>
      <c r="LU22" s="2">
        <v>167.98</v>
      </c>
      <c r="LV22" s="2">
        <v>149.53</v>
      </c>
      <c r="LW22" s="2">
        <v>205.05</v>
      </c>
      <c r="LX22" s="2">
        <v>277.99</v>
      </c>
      <c r="LY22" s="2">
        <v>143.51</v>
      </c>
      <c r="LZ22" s="2">
        <v>142.82</v>
      </c>
      <c r="MA22" s="2">
        <v>209.93</v>
      </c>
      <c r="MB22" s="2">
        <v>159.77000000000001</v>
      </c>
      <c r="MC22" s="2">
        <v>157.19999999999999</v>
      </c>
      <c r="MD22" s="2">
        <v>225.99</v>
      </c>
      <c r="ME22" s="2">
        <v>228.21</v>
      </c>
      <c r="MF22" s="2">
        <v>155.61000000000001</v>
      </c>
      <c r="MG22" s="2">
        <v>164.1</v>
      </c>
      <c r="MH22" s="2">
        <v>156.87</v>
      </c>
      <c r="MI22" s="2">
        <v>183.46</v>
      </c>
      <c r="MJ22" s="2">
        <v>148.55000000000001</v>
      </c>
      <c r="MK22" s="2">
        <v>165.04</v>
      </c>
      <c r="ML22" s="2">
        <v>314.57</v>
      </c>
      <c r="MM22" s="2">
        <v>146.87</v>
      </c>
      <c r="MN22" s="2">
        <v>203.45</v>
      </c>
      <c r="MO22" s="2">
        <v>235.17</v>
      </c>
      <c r="MP22" s="2">
        <v>242.65</v>
      </c>
      <c r="MQ22" s="2">
        <v>154.29</v>
      </c>
      <c r="MR22" s="2">
        <v>149.11000000000001</v>
      </c>
      <c r="MS22" s="2">
        <v>186.29</v>
      </c>
      <c r="MT22" s="2">
        <v>160.88</v>
      </c>
      <c r="MU22" s="2">
        <v>159.77000000000001</v>
      </c>
      <c r="MV22" s="2">
        <v>147.71</v>
      </c>
      <c r="MW22" s="2">
        <v>145.16</v>
      </c>
      <c r="MX22" s="2">
        <v>148.08000000000001</v>
      </c>
      <c r="MY22" s="2">
        <v>153.84</v>
      </c>
      <c r="MZ22" s="2">
        <v>204.59</v>
      </c>
      <c r="NA22" s="2">
        <v>252.94</v>
      </c>
      <c r="NB22" s="2">
        <v>151.35</v>
      </c>
      <c r="NC22" s="2">
        <v>243.03</v>
      </c>
      <c r="ND22" s="2">
        <v>148.56</v>
      </c>
      <c r="NE22" s="2">
        <v>174.4</v>
      </c>
      <c r="NF22" s="2">
        <v>152.38999999999999</v>
      </c>
      <c r="NG22" s="2">
        <v>276.14999999999998</v>
      </c>
      <c r="NH22" s="2">
        <v>228.04</v>
      </c>
      <c r="NI22" s="2">
        <v>316.39999999999998</v>
      </c>
      <c r="NJ22" s="2">
        <v>172.26</v>
      </c>
      <c r="NK22" s="2">
        <v>152.41999999999999</v>
      </c>
      <c r="NL22" s="2">
        <v>198.86</v>
      </c>
      <c r="NM22" s="2">
        <v>156.93</v>
      </c>
      <c r="NN22" s="2">
        <v>186.43</v>
      </c>
      <c r="NO22" s="2">
        <v>201.27</v>
      </c>
      <c r="NP22" s="2">
        <v>152.37</v>
      </c>
      <c r="NQ22" s="2">
        <v>268.52</v>
      </c>
      <c r="NR22" s="2">
        <v>326.64999999999998</v>
      </c>
      <c r="NS22" s="2">
        <v>168.34</v>
      </c>
      <c r="NT22" s="2">
        <v>219.77</v>
      </c>
      <c r="NU22" s="2">
        <v>306.12</v>
      </c>
      <c r="NV22" s="2">
        <v>230.76</v>
      </c>
      <c r="NW22" s="2">
        <v>205.8</v>
      </c>
      <c r="NX22" s="2">
        <v>196.13</v>
      </c>
      <c r="NY22" s="2">
        <v>175.34</v>
      </c>
      <c r="NZ22" s="2">
        <v>274.29000000000002</v>
      </c>
      <c r="OA22" s="2">
        <v>172.1</v>
      </c>
    </row>
    <row r="23" spans="1:391" x14ac:dyDescent="0.2">
      <c r="A23" s="4">
        <v>38808</v>
      </c>
      <c r="B23" s="2">
        <v>151.22999999999999</v>
      </c>
      <c r="C23" s="2">
        <v>149.99</v>
      </c>
      <c r="D23" s="2">
        <v>159.07</v>
      </c>
      <c r="E23" s="2">
        <v>176.06</v>
      </c>
      <c r="F23" s="2">
        <v>187.47</v>
      </c>
      <c r="G23" s="2">
        <v>166.97</v>
      </c>
      <c r="H23" s="2">
        <v>170.61</v>
      </c>
      <c r="I23" s="2">
        <v>193.99</v>
      </c>
      <c r="J23" s="2">
        <v>157.9</v>
      </c>
      <c r="K23" s="2">
        <v>155.22999999999999</v>
      </c>
      <c r="L23" s="2">
        <v>163.98</v>
      </c>
      <c r="M23" s="2">
        <v>340.13</v>
      </c>
      <c r="N23" s="2">
        <v>195.79</v>
      </c>
      <c r="O23" s="2">
        <v>143.88</v>
      </c>
      <c r="P23" s="2">
        <v>163.61000000000001</v>
      </c>
      <c r="Q23" s="2">
        <v>181.8</v>
      </c>
      <c r="R23" s="2">
        <v>161.11000000000001</v>
      </c>
      <c r="S23" s="2">
        <v>155.6</v>
      </c>
      <c r="T23" s="2">
        <v>213.64</v>
      </c>
      <c r="U23" s="2">
        <v>177.81</v>
      </c>
      <c r="V23" s="2">
        <v>176.67</v>
      </c>
      <c r="W23" s="2">
        <v>270.22000000000003</v>
      </c>
      <c r="X23" s="2">
        <v>175.56</v>
      </c>
      <c r="Y23" s="2">
        <v>159.97999999999999</v>
      </c>
      <c r="Z23" s="2">
        <v>173.16</v>
      </c>
      <c r="AA23" s="2">
        <v>276.29000000000002</v>
      </c>
      <c r="AB23" s="2">
        <v>244.92</v>
      </c>
      <c r="AC23" s="2">
        <v>187.27</v>
      </c>
      <c r="AD23" s="2">
        <v>306.51</v>
      </c>
      <c r="AE23" s="2">
        <v>173.3</v>
      </c>
      <c r="AF23" s="2">
        <v>176.74</v>
      </c>
      <c r="AG23" s="2">
        <v>169.18</v>
      </c>
      <c r="AH23" s="2">
        <v>152.93</v>
      </c>
      <c r="AI23" s="2">
        <v>217</v>
      </c>
      <c r="AJ23" s="2">
        <v>285.5</v>
      </c>
      <c r="AK23" s="2">
        <v>181.1</v>
      </c>
      <c r="AL23" s="2">
        <v>157.47999999999999</v>
      </c>
      <c r="AM23" s="2">
        <v>168.42</v>
      </c>
      <c r="AN23" s="2">
        <v>170.49</v>
      </c>
      <c r="AO23" s="2">
        <v>188.44</v>
      </c>
      <c r="AP23" s="2">
        <v>144.34</v>
      </c>
      <c r="AQ23" s="2">
        <v>151.41999999999999</v>
      </c>
      <c r="AR23" s="2">
        <v>201.31</v>
      </c>
      <c r="AS23" s="2">
        <v>267.85000000000002</v>
      </c>
      <c r="AT23" s="2">
        <v>195.45</v>
      </c>
      <c r="AU23" s="2">
        <v>146.75</v>
      </c>
      <c r="AV23" s="2">
        <v>226.95</v>
      </c>
      <c r="AW23" s="2">
        <v>241.4</v>
      </c>
      <c r="AX23" s="2">
        <v>147.69</v>
      </c>
      <c r="AY23" s="2">
        <v>212.87</v>
      </c>
      <c r="AZ23" s="2">
        <v>136.77000000000001</v>
      </c>
      <c r="BA23" s="2">
        <v>142.24</v>
      </c>
      <c r="BB23" s="2">
        <v>209.22</v>
      </c>
      <c r="BC23" s="2">
        <v>155.33000000000001</v>
      </c>
      <c r="BD23" s="2">
        <v>314.24</v>
      </c>
      <c r="BE23" s="2">
        <v>153.46</v>
      </c>
      <c r="BF23" s="2">
        <v>246.01</v>
      </c>
      <c r="BG23" s="2">
        <v>221.21</v>
      </c>
      <c r="BH23" s="2">
        <v>144.1</v>
      </c>
      <c r="BI23" s="2">
        <v>169.12</v>
      </c>
      <c r="BJ23" s="2">
        <v>148.69999999999999</v>
      </c>
      <c r="BK23" s="2">
        <v>256.44</v>
      </c>
      <c r="BL23" s="2">
        <v>161.36000000000001</v>
      </c>
      <c r="BM23" s="2">
        <v>233.27</v>
      </c>
      <c r="BN23" s="2">
        <v>174.67</v>
      </c>
      <c r="BO23" s="2">
        <v>178.62</v>
      </c>
      <c r="BP23" s="2">
        <v>270.56</v>
      </c>
      <c r="BQ23" s="2">
        <v>155.97</v>
      </c>
      <c r="BR23" s="2">
        <v>160.11000000000001</v>
      </c>
      <c r="BS23" s="2">
        <v>170.93</v>
      </c>
      <c r="BT23" s="2">
        <v>150.19</v>
      </c>
      <c r="BU23" s="2">
        <v>210.94</v>
      </c>
      <c r="BV23" s="2">
        <v>151.31</v>
      </c>
      <c r="BW23" s="2">
        <v>182.18</v>
      </c>
      <c r="BX23" s="2">
        <v>153.56</v>
      </c>
      <c r="BY23" s="2">
        <v>161.99</v>
      </c>
      <c r="BZ23" s="2">
        <v>171.47</v>
      </c>
      <c r="CA23" s="2">
        <v>134.35</v>
      </c>
      <c r="CB23" s="2">
        <v>156.43</v>
      </c>
      <c r="CC23" s="2">
        <v>160</v>
      </c>
      <c r="CD23" s="2">
        <v>172.94</v>
      </c>
      <c r="CE23" s="2">
        <v>275.16000000000003</v>
      </c>
      <c r="CF23" s="2">
        <v>160.1</v>
      </c>
      <c r="CG23" s="2">
        <v>178.94</v>
      </c>
      <c r="CH23" s="2">
        <v>161.15</v>
      </c>
      <c r="CI23" s="2">
        <v>157.05000000000001</v>
      </c>
      <c r="CJ23" s="2">
        <v>210.12</v>
      </c>
      <c r="CK23" s="2">
        <v>166.04</v>
      </c>
      <c r="CL23" s="2">
        <v>138.66</v>
      </c>
      <c r="CM23" s="2">
        <v>148.91999999999999</v>
      </c>
      <c r="CN23" s="2">
        <v>145.83000000000001</v>
      </c>
      <c r="CO23" s="2">
        <v>285.58</v>
      </c>
      <c r="CP23" s="2">
        <v>196.14</v>
      </c>
      <c r="CQ23" s="2">
        <v>163.22</v>
      </c>
      <c r="CR23" s="2">
        <v>160.27000000000001</v>
      </c>
      <c r="CS23" s="2">
        <v>198.84</v>
      </c>
      <c r="CT23" s="2">
        <v>154.46</v>
      </c>
      <c r="CU23" s="2">
        <v>226</v>
      </c>
      <c r="CV23" s="2">
        <v>161.24</v>
      </c>
      <c r="CW23" s="2">
        <v>185.71</v>
      </c>
      <c r="CX23" s="2">
        <v>245.78</v>
      </c>
      <c r="CY23" s="2">
        <v>175.56</v>
      </c>
      <c r="CZ23" s="2">
        <v>169.28</v>
      </c>
      <c r="DA23" s="2">
        <v>154.35</v>
      </c>
      <c r="DB23" s="2">
        <v>147.27000000000001</v>
      </c>
      <c r="DC23" s="2">
        <v>155.03</v>
      </c>
      <c r="DD23" s="2">
        <v>153.11000000000001</v>
      </c>
      <c r="DE23" s="2">
        <v>141.22999999999999</v>
      </c>
      <c r="DF23" s="2">
        <v>205.75</v>
      </c>
      <c r="DG23" s="2">
        <v>156.38</v>
      </c>
      <c r="DH23" s="2">
        <v>167.48</v>
      </c>
      <c r="DI23" s="2">
        <v>170.5</v>
      </c>
      <c r="DJ23" s="2">
        <v>207.46</v>
      </c>
      <c r="DK23" s="2">
        <v>140.25</v>
      </c>
      <c r="DL23" s="2">
        <v>175.69</v>
      </c>
      <c r="DM23" s="2">
        <v>252.63</v>
      </c>
      <c r="DN23" s="2">
        <v>166.82</v>
      </c>
      <c r="DO23" s="2">
        <v>158.28</v>
      </c>
      <c r="DP23" s="2">
        <v>139.59</v>
      </c>
      <c r="DQ23" s="2">
        <v>163.31</v>
      </c>
      <c r="DR23" s="2">
        <v>179.29</v>
      </c>
      <c r="DS23" s="2">
        <v>155.30000000000001</v>
      </c>
      <c r="DT23" s="2">
        <v>137.37</v>
      </c>
      <c r="DU23" s="2">
        <v>284.22000000000003</v>
      </c>
      <c r="DV23" s="2">
        <v>167.87</v>
      </c>
      <c r="DW23" s="2">
        <v>239.46</v>
      </c>
      <c r="DX23" s="2">
        <v>185.43</v>
      </c>
      <c r="DY23" s="2">
        <v>206.35</v>
      </c>
      <c r="DZ23" s="2">
        <v>192.05</v>
      </c>
      <c r="EA23" s="2">
        <v>149.06</v>
      </c>
      <c r="EB23" s="2">
        <v>163.54</v>
      </c>
      <c r="EC23" s="2">
        <v>213.09</v>
      </c>
      <c r="ED23" s="2">
        <v>162.68</v>
      </c>
      <c r="EE23" s="2">
        <v>167.16</v>
      </c>
      <c r="EF23" s="2">
        <v>176.05</v>
      </c>
      <c r="EG23" s="2">
        <v>162.80000000000001</v>
      </c>
      <c r="EH23" s="2">
        <v>147.19</v>
      </c>
      <c r="EI23" s="2">
        <v>152.08000000000001</v>
      </c>
      <c r="EJ23" s="2">
        <v>155.35</v>
      </c>
      <c r="EK23" s="2">
        <v>194.58</v>
      </c>
      <c r="EL23" s="2">
        <v>236.18</v>
      </c>
      <c r="EM23" s="2">
        <v>192.46</v>
      </c>
      <c r="EN23" s="2">
        <v>238.67</v>
      </c>
      <c r="EO23" s="2">
        <v>161.5</v>
      </c>
      <c r="EP23" s="2">
        <v>197.1</v>
      </c>
      <c r="EQ23" s="2">
        <v>193.88</v>
      </c>
      <c r="ER23" s="2">
        <v>174.37</v>
      </c>
      <c r="ES23" s="2">
        <v>158.06</v>
      </c>
      <c r="ET23" s="2">
        <v>242.38</v>
      </c>
      <c r="EU23" s="2">
        <v>162.22999999999999</v>
      </c>
      <c r="EV23" s="2">
        <v>161.16</v>
      </c>
      <c r="EW23" s="2">
        <v>169.17</v>
      </c>
      <c r="EX23" s="2">
        <v>186.86</v>
      </c>
      <c r="EY23" s="2">
        <v>170.29</v>
      </c>
      <c r="EZ23" s="2">
        <v>152.13</v>
      </c>
      <c r="FA23" s="2">
        <v>150.83000000000001</v>
      </c>
      <c r="FB23" s="2">
        <v>164.16</v>
      </c>
      <c r="FC23" s="2">
        <v>143.6</v>
      </c>
      <c r="FD23" s="2">
        <v>152.76</v>
      </c>
      <c r="FE23" s="2">
        <v>181.22</v>
      </c>
      <c r="FF23" s="2">
        <v>183.48</v>
      </c>
      <c r="FG23" s="2">
        <v>157.19999999999999</v>
      </c>
      <c r="FH23" s="2">
        <v>142.05000000000001</v>
      </c>
      <c r="FI23" s="2">
        <v>257.7</v>
      </c>
      <c r="FJ23" s="2">
        <v>192.53</v>
      </c>
      <c r="FK23" s="2">
        <v>162</v>
      </c>
      <c r="FL23" s="2">
        <v>155.76</v>
      </c>
      <c r="FM23" s="2">
        <v>166.78</v>
      </c>
      <c r="FN23" s="2">
        <v>154.19</v>
      </c>
      <c r="FO23" s="2">
        <v>144.19999999999999</v>
      </c>
      <c r="FP23" s="2">
        <v>153.4</v>
      </c>
      <c r="FQ23" s="2">
        <v>161.41</v>
      </c>
      <c r="FR23" s="2">
        <v>152.97</v>
      </c>
      <c r="FS23" s="2">
        <v>174.58</v>
      </c>
      <c r="FT23" s="2">
        <v>141.66999999999999</v>
      </c>
      <c r="FU23" s="2">
        <v>144.81</v>
      </c>
      <c r="FV23" s="2">
        <v>170.03</v>
      </c>
      <c r="FW23" s="2">
        <v>265.87</v>
      </c>
      <c r="FX23" s="2">
        <v>169.38</v>
      </c>
      <c r="FY23" s="2">
        <v>137.91</v>
      </c>
      <c r="FZ23" s="2">
        <v>181.33</v>
      </c>
      <c r="GA23" s="2">
        <v>180.57</v>
      </c>
      <c r="GB23" s="2">
        <v>129.72</v>
      </c>
      <c r="GC23" s="2">
        <v>162.74</v>
      </c>
      <c r="GD23" s="2">
        <v>258.98</v>
      </c>
      <c r="GE23" s="2">
        <v>241.63</v>
      </c>
      <c r="GF23" s="2">
        <v>169.45</v>
      </c>
      <c r="GG23" s="2">
        <v>175.53</v>
      </c>
      <c r="GH23" s="2">
        <v>148.38999999999999</v>
      </c>
      <c r="GI23" s="2">
        <v>181.14</v>
      </c>
      <c r="GJ23" s="2">
        <v>254.58</v>
      </c>
      <c r="GK23" s="2">
        <v>181.93</v>
      </c>
      <c r="GL23" s="2">
        <v>152.1</v>
      </c>
      <c r="GM23" s="2">
        <v>161.16</v>
      </c>
      <c r="GN23" s="2">
        <v>167.43</v>
      </c>
      <c r="GO23" s="2">
        <v>197.11</v>
      </c>
      <c r="GP23" s="2">
        <v>166.98</v>
      </c>
      <c r="GQ23" s="2">
        <v>155.97999999999999</v>
      </c>
      <c r="GR23" s="2">
        <v>156.37</v>
      </c>
      <c r="GS23" s="2">
        <v>160.03</v>
      </c>
      <c r="GT23" s="2">
        <v>160.61000000000001</v>
      </c>
      <c r="GU23" s="2">
        <v>161.11000000000001</v>
      </c>
      <c r="GV23" s="2">
        <v>181.34</v>
      </c>
      <c r="GW23" s="2">
        <v>163.19</v>
      </c>
      <c r="GX23" s="2">
        <v>146.35</v>
      </c>
      <c r="GY23" s="2">
        <v>171.02</v>
      </c>
      <c r="GZ23" s="2">
        <v>151.94999999999999</v>
      </c>
      <c r="HA23" s="2">
        <v>278.29000000000002</v>
      </c>
      <c r="HB23" s="2">
        <v>179.86</v>
      </c>
      <c r="HC23" s="2">
        <v>251.29</v>
      </c>
      <c r="HD23" s="2">
        <v>193.29</v>
      </c>
      <c r="HE23" s="2">
        <v>191.05</v>
      </c>
      <c r="HF23" s="2">
        <v>157.55000000000001</v>
      </c>
      <c r="HG23" s="2">
        <v>140.41999999999999</v>
      </c>
      <c r="HH23" s="2">
        <v>276.5</v>
      </c>
      <c r="HI23" s="2">
        <v>152.82</v>
      </c>
      <c r="HJ23" s="2">
        <v>319.69</v>
      </c>
      <c r="HK23" s="2">
        <v>162.22</v>
      </c>
      <c r="HL23" s="2">
        <v>149.96</v>
      </c>
      <c r="HM23" s="2">
        <v>169.58</v>
      </c>
      <c r="HN23" s="2">
        <v>185.5</v>
      </c>
      <c r="HO23" s="2">
        <v>230.67</v>
      </c>
      <c r="HP23" s="2">
        <v>213.06</v>
      </c>
      <c r="HQ23" s="2">
        <v>171.03</v>
      </c>
      <c r="HR23" s="2">
        <v>310.43</v>
      </c>
      <c r="HS23" s="2">
        <v>165.52</v>
      </c>
      <c r="HT23" s="2">
        <v>174.24</v>
      </c>
      <c r="HU23" s="2">
        <v>145.97999999999999</v>
      </c>
      <c r="HV23" s="2">
        <v>167.53</v>
      </c>
      <c r="HW23" s="2">
        <v>172.82</v>
      </c>
      <c r="HX23" s="2">
        <v>205.78</v>
      </c>
      <c r="HY23" s="2">
        <v>144.06</v>
      </c>
      <c r="HZ23" s="2">
        <v>167.32</v>
      </c>
      <c r="IA23" s="2">
        <v>232.27</v>
      </c>
      <c r="IB23" s="2">
        <v>319.92</v>
      </c>
      <c r="IC23" s="2">
        <v>366.16</v>
      </c>
      <c r="ID23" s="2">
        <v>172.4</v>
      </c>
      <c r="IE23" s="2">
        <v>217.47</v>
      </c>
      <c r="IF23" s="2">
        <v>200.29</v>
      </c>
      <c r="IG23" s="2">
        <v>265.87</v>
      </c>
      <c r="IH23" s="2">
        <v>175.97</v>
      </c>
      <c r="II23" s="2">
        <v>311.88</v>
      </c>
      <c r="IJ23" s="2">
        <v>222</v>
      </c>
      <c r="IK23" s="2">
        <v>257.33999999999997</v>
      </c>
      <c r="IL23" s="2">
        <v>332.32</v>
      </c>
      <c r="IM23" s="2">
        <v>160.86000000000001</v>
      </c>
      <c r="IN23" s="2">
        <v>163.05000000000001</v>
      </c>
      <c r="IO23" s="2">
        <v>166.29</v>
      </c>
      <c r="IP23" s="2">
        <v>204.51</v>
      </c>
      <c r="IQ23" s="2">
        <v>164.17</v>
      </c>
      <c r="IR23" s="2">
        <v>273.10000000000002</v>
      </c>
      <c r="IS23" s="2">
        <v>156.97</v>
      </c>
      <c r="IT23" s="2">
        <v>142.71</v>
      </c>
      <c r="IU23" s="2">
        <v>325.45999999999998</v>
      </c>
      <c r="IV23" s="2">
        <v>279.85000000000002</v>
      </c>
      <c r="IW23" s="2">
        <v>271.89</v>
      </c>
      <c r="IX23" s="2">
        <v>262.25</v>
      </c>
      <c r="IY23" s="2">
        <v>152.46</v>
      </c>
      <c r="IZ23" s="2">
        <v>186.86</v>
      </c>
      <c r="JA23" s="2">
        <v>227.92</v>
      </c>
      <c r="JB23" s="2">
        <v>159.18</v>
      </c>
      <c r="JC23" s="2">
        <v>287.83</v>
      </c>
      <c r="JD23" s="2">
        <v>155.21</v>
      </c>
      <c r="JE23" s="2">
        <v>154.88</v>
      </c>
      <c r="JF23" s="2">
        <v>216.23</v>
      </c>
      <c r="JG23" s="2">
        <v>162.38</v>
      </c>
      <c r="JH23" s="2">
        <v>234.64</v>
      </c>
      <c r="JI23" s="2">
        <v>224.79</v>
      </c>
      <c r="JJ23" s="2">
        <v>288.56</v>
      </c>
      <c r="JK23" s="2">
        <v>247.66</v>
      </c>
      <c r="JL23" s="2">
        <v>248.2</v>
      </c>
      <c r="JM23" s="2">
        <v>249.44</v>
      </c>
      <c r="JN23" s="2">
        <v>256.57</v>
      </c>
      <c r="JO23" s="2">
        <v>170.91</v>
      </c>
      <c r="JP23" s="2">
        <v>168.36</v>
      </c>
      <c r="JQ23" s="2">
        <v>287.75</v>
      </c>
      <c r="JR23" s="2">
        <v>181.66</v>
      </c>
      <c r="JS23" s="2">
        <v>152.12</v>
      </c>
      <c r="JT23" s="2">
        <v>193.42</v>
      </c>
      <c r="JU23" s="2">
        <v>169.28</v>
      </c>
      <c r="JV23" s="2">
        <v>256.62</v>
      </c>
      <c r="JW23" s="2">
        <v>249.01</v>
      </c>
      <c r="JX23" s="2">
        <v>206.88</v>
      </c>
      <c r="JY23" s="2">
        <v>327.17</v>
      </c>
      <c r="JZ23" s="2">
        <v>178.7</v>
      </c>
      <c r="KA23" s="2">
        <v>181.85</v>
      </c>
      <c r="KB23" s="2">
        <v>134.55000000000001</v>
      </c>
      <c r="KC23" s="2">
        <v>146.86000000000001</v>
      </c>
      <c r="KD23" s="2">
        <v>145.16</v>
      </c>
      <c r="KE23" s="2">
        <v>169.32</v>
      </c>
      <c r="KF23" s="2">
        <v>288.42</v>
      </c>
      <c r="KG23" s="2">
        <v>158.01</v>
      </c>
      <c r="KH23" s="2">
        <v>212</v>
      </c>
      <c r="KI23" s="2">
        <v>208.22</v>
      </c>
      <c r="KJ23" s="2">
        <v>175.68</v>
      </c>
      <c r="KK23" s="2">
        <v>181.63</v>
      </c>
      <c r="KL23" s="2">
        <v>192.46</v>
      </c>
      <c r="KM23" s="2">
        <v>351.43</v>
      </c>
      <c r="KN23" s="2">
        <v>257.60000000000002</v>
      </c>
      <c r="KO23" s="2">
        <v>185.97</v>
      </c>
      <c r="KP23" s="2">
        <v>157.59</v>
      </c>
      <c r="KQ23" s="2">
        <v>157.80000000000001</v>
      </c>
      <c r="KR23" s="2">
        <v>323.36</v>
      </c>
      <c r="KS23" s="2">
        <v>157.04</v>
      </c>
      <c r="KT23" s="2">
        <v>317.36</v>
      </c>
      <c r="KU23" s="2">
        <v>323.20999999999998</v>
      </c>
      <c r="KV23" s="2">
        <v>346.21</v>
      </c>
      <c r="KW23" s="2">
        <v>314.04000000000002</v>
      </c>
      <c r="KX23" s="2">
        <v>188.77</v>
      </c>
      <c r="KY23" s="2">
        <v>347.8</v>
      </c>
      <c r="KZ23" s="2">
        <v>300.45</v>
      </c>
      <c r="LA23" s="2">
        <v>214.98</v>
      </c>
      <c r="LB23" s="2">
        <v>159.91999999999999</v>
      </c>
      <c r="LC23" s="2">
        <v>272.72000000000003</v>
      </c>
      <c r="LD23" s="2">
        <v>276.57</v>
      </c>
      <c r="LE23" s="2">
        <v>170.1</v>
      </c>
      <c r="LF23" s="2">
        <v>162.28</v>
      </c>
      <c r="LG23" s="2">
        <v>163.31</v>
      </c>
      <c r="LH23" s="2">
        <v>262.05</v>
      </c>
      <c r="LI23" s="2">
        <v>143.66</v>
      </c>
      <c r="LJ23" s="2">
        <v>160.52000000000001</v>
      </c>
      <c r="LK23" s="2">
        <v>152.62</v>
      </c>
      <c r="LL23" s="2">
        <v>145.75</v>
      </c>
      <c r="LM23" s="2">
        <v>176.71</v>
      </c>
      <c r="LN23" s="2">
        <v>130.68</v>
      </c>
      <c r="LO23" s="2">
        <v>205.61</v>
      </c>
      <c r="LP23" s="2">
        <v>148.83000000000001</v>
      </c>
      <c r="LQ23" s="2">
        <v>148.43</v>
      </c>
      <c r="LR23" s="2">
        <v>171.75</v>
      </c>
      <c r="LS23" s="2">
        <v>161.35</v>
      </c>
      <c r="LT23" s="2">
        <v>307.52</v>
      </c>
      <c r="LU23" s="2">
        <v>172.81</v>
      </c>
      <c r="LV23" s="2">
        <v>151.16</v>
      </c>
      <c r="LW23" s="2">
        <v>209.82</v>
      </c>
      <c r="LX23" s="2">
        <v>285.13</v>
      </c>
      <c r="LY23" s="2">
        <v>143.55000000000001</v>
      </c>
      <c r="LZ23" s="2">
        <v>144.61000000000001</v>
      </c>
      <c r="MA23" s="2">
        <v>213.85</v>
      </c>
      <c r="MB23" s="2">
        <v>158.94999999999999</v>
      </c>
      <c r="MC23" s="2">
        <v>158.47999999999999</v>
      </c>
      <c r="MD23" s="2">
        <v>227.67</v>
      </c>
      <c r="ME23" s="2">
        <v>235</v>
      </c>
      <c r="MF23" s="2">
        <v>155.69999999999999</v>
      </c>
      <c r="MG23" s="2">
        <v>168.59</v>
      </c>
      <c r="MH23" s="2">
        <v>162.02000000000001</v>
      </c>
      <c r="MI23" s="2">
        <v>186.07</v>
      </c>
      <c r="MJ23" s="2">
        <v>153.66999999999999</v>
      </c>
      <c r="MK23" s="2">
        <v>169.99</v>
      </c>
      <c r="ML23" s="2">
        <v>314.87</v>
      </c>
      <c r="MM23" s="2">
        <v>150.63999999999999</v>
      </c>
      <c r="MN23" s="2">
        <v>205.14</v>
      </c>
      <c r="MO23" s="2">
        <v>241.85</v>
      </c>
      <c r="MP23" s="2">
        <v>248.69</v>
      </c>
      <c r="MQ23" s="2">
        <v>154.08000000000001</v>
      </c>
      <c r="MR23" s="2">
        <v>151.34</v>
      </c>
      <c r="MS23" s="2">
        <v>188.23</v>
      </c>
      <c r="MT23" s="2">
        <v>163.35</v>
      </c>
      <c r="MU23" s="2">
        <v>167.32</v>
      </c>
      <c r="MV23" s="2">
        <v>151.13</v>
      </c>
      <c r="MW23" s="2">
        <v>147.43</v>
      </c>
      <c r="MX23" s="2">
        <v>148.36000000000001</v>
      </c>
      <c r="MY23" s="2">
        <v>155.61000000000001</v>
      </c>
      <c r="MZ23" s="2">
        <v>215.25</v>
      </c>
      <c r="NA23" s="2">
        <v>257.35000000000002</v>
      </c>
      <c r="NB23" s="2">
        <v>152.41</v>
      </c>
      <c r="NC23" s="2">
        <v>241.81</v>
      </c>
      <c r="ND23" s="2">
        <v>152.88999999999999</v>
      </c>
      <c r="NE23" s="2">
        <v>178.05</v>
      </c>
      <c r="NF23" s="2">
        <v>150.66</v>
      </c>
      <c r="NG23" s="2">
        <v>270.77999999999997</v>
      </c>
      <c r="NH23" s="2">
        <v>231.52</v>
      </c>
      <c r="NI23" s="2">
        <v>321.63</v>
      </c>
      <c r="NJ23" s="2">
        <v>173.97</v>
      </c>
      <c r="NK23" s="2">
        <v>154.11000000000001</v>
      </c>
      <c r="NL23" s="2">
        <v>201.3</v>
      </c>
      <c r="NM23" s="2">
        <v>158.05000000000001</v>
      </c>
      <c r="NN23" s="2">
        <v>181.93</v>
      </c>
      <c r="NO23" s="2">
        <v>200.17</v>
      </c>
      <c r="NP23" s="2">
        <v>148.19</v>
      </c>
      <c r="NQ23" s="2">
        <v>268.48</v>
      </c>
      <c r="NR23" s="2">
        <v>333.93</v>
      </c>
      <c r="NS23" s="2">
        <v>170.18</v>
      </c>
      <c r="NT23" s="2">
        <v>223.48</v>
      </c>
      <c r="NU23" s="2">
        <v>306.75</v>
      </c>
      <c r="NV23" s="2">
        <v>240.34</v>
      </c>
      <c r="NW23" s="2">
        <v>212.1</v>
      </c>
      <c r="NX23" s="2">
        <v>198.78</v>
      </c>
      <c r="NY23" s="2">
        <v>185.16</v>
      </c>
      <c r="NZ23" s="2">
        <v>278.67</v>
      </c>
      <c r="OA23" s="2">
        <v>179.99</v>
      </c>
    </row>
    <row r="24" spans="1:391" x14ac:dyDescent="0.2">
      <c r="A24" s="4">
        <v>38899</v>
      </c>
      <c r="B24" s="2">
        <v>155.16</v>
      </c>
      <c r="C24" s="2">
        <v>149.08000000000001</v>
      </c>
      <c r="D24" s="2">
        <v>158.09</v>
      </c>
      <c r="E24" s="2">
        <v>181.94</v>
      </c>
      <c r="F24" s="2">
        <v>187.88</v>
      </c>
      <c r="G24" s="2">
        <v>172.89</v>
      </c>
      <c r="H24" s="2">
        <v>176.89</v>
      </c>
      <c r="I24" s="2">
        <v>196.27</v>
      </c>
      <c r="J24" s="2">
        <v>161.66999999999999</v>
      </c>
      <c r="K24" s="2">
        <v>157.91</v>
      </c>
      <c r="L24" s="2">
        <v>162.36000000000001</v>
      </c>
      <c r="M24" s="2">
        <v>339.57</v>
      </c>
      <c r="N24" s="2">
        <v>199.77</v>
      </c>
      <c r="O24" s="2">
        <v>140.77000000000001</v>
      </c>
      <c r="P24" s="2">
        <v>164.35</v>
      </c>
      <c r="Q24" s="2">
        <v>180.09</v>
      </c>
      <c r="R24" s="2">
        <v>163.51</v>
      </c>
      <c r="S24" s="2">
        <v>156.99</v>
      </c>
      <c r="T24" s="2">
        <v>220.17</v>
      </c>
      <c r="U24" s="2">
        <v>179.61</v>
      </c>
      <c r="V24" s="2">
        <v>177.65</v>
      </c>
      <c r="W24" s="2">
        <v>274.57</v>
      </c>
      <c r="X24" s="2">
        <v>179.3</v>
      </c>
      <c r="Y24" s="2">
        <v>163.56</v>
      </c>
      <c r="Z24" s="2">
        <v>176.74</v>
      </c>
      <c r="AA24" s="2">
        <v>279.29000000000002</v>
      </c>
      <c r="AB24" s="2">
        <v>248.5</v>
      </c>
      <c r="AC24" s="2">
        <v>189.87</v>
      </c>
      <c r="AD24" s="2">
        <v>301.89999999999998</v>
      </c>
      <c r="AE24" s="2">
        <v>177.7</v>
      </c>
      <c r="AF24" s="2">
        <v>175.26</v>
      </c>
      <c r="AG24" s="2">
        <v>169.66</v>
      </c>
      <c r="AH24" s="2">
        <v>155.4</v>
      </c>
      <c r="AI24" s="2">
        <v>220.73</v>
      </c>
      <c r="AJ24" s="2">
        <v>295.83</v>
      </c>
      <c r="AK24" s="2">
        <v>182.67</v>
      </c>
      <c r="AL24" s="2">
        <v>161.88</v>
      </c>
      <c r="AM24" s="2">
        <v>170.57</v>
      </c>
      <c r="AN24" s="2">
        <v>174.6</v>
      </c>
      <c r="AO24" s="2">
        <v>193.63</v>
      </c>
      <c r="AP24" s="2">
        <v>144.43</v>
      </c>
      <c r="AQ24" s="2">
        <v>155.35</v>
      </c>
      <c r="AR24" s="2">
        <v>208.51</v>
      </c>
      <c r="AS24" s="2">
        <v>266.29000000000002</v>
      </c>
      <c r="AT24" s="2">
        <v>194.74</v>
      </c>
      <c r="AU24" s="2">
        <v>147.12</v>
      </c>
      <c r="AV24" s="2">
        <v>233.39</v>
      </c>
      <c r="AW24" s="2">
        <v>238.91</v>
      </c>
      <c r="AX24" s="2">
        <v>149.41999999999999</v>
      </c>
      <c r="AY24" s="2">
        <v>216.14</v>
      </c>
      <c r="AZ24" s="2">
        <v>137.9</v>
      </c>
      <c r="BA24" s="2">
        <v>141.41999999999999</v>
      </c>
      <c r="BB24" s="2">
        <v>209.53</v>
      </c>
      <c r="BC24" s="2">
        <v>153.93</v>
      </c>
      <c r="BD24" s="2">
        <v>309.23</v>
      </c>
      <c r="BE24" s="2">
        <v>154.54</v>
      </c>
      <c r="BF24" s="2">
        <v>243.43</v>
      </c>
      <c r="BG24" s="2">
        <v>226.92</v>
      </c>
      <c r="BH24" s="2">
        <v>144.88</v>
      </c>
      <c r="BI24" s="2">
        <v>170.23</v>
      </c>
      <c r="BJ24" s="2">
        <v>146.31</v>
      </c>
      <c r="BK24" s="2">
        <v>261.11</v>
      </c>
      <c r="BL24" s="2">
        <v>165.17</v>
      </c>
      <c r="BM24" s="2">
        <v>237.3</v>
      </c>
      <c r="BN24" s="2">
        <v>175.6</v>
      </c>
      <c r="BO24" s="2">
        <v>182.93</v>
      </c>
      <c r="BP24" s="2">
        <v>267.13</v>
      </c>
      <c r="BQ24" s="2">
        <v>156.01</v>
      </c>
      <c r="BR24" s="2">
        <v>159.88999999999999</v>
      </c>
      <c r="BS24" s="2">
        <v>175.27</v>
      </c>
      <c r="BT24" s="2">
        <v>149.08000000000001</v>
      </c>
      <c r="BU24" s="2">
        <v>213.47</v>
      </c>
      <c r="BV24" s="2">
        <v>154.91999999999999</v>
      </c>
      <c r="BW24" s="2">
        <v>183.93</v>
      </c>
      <c r="BX24" s="2">
        <v>155.53</v>
      </c>
      <c r="BY24" s="2">
        <v>164.06</v>
      </c>
      <c r="BZ24" s="2">
        <v>173.29</v>
      </c>
      <c r="CA24" s="2">
        <v>135.52000000000001</v>
      </c>
      <c r="CB24" s="2">
        <v>156.33000000000001</v>
      </c>
      <c r="CC24" s="2">
        <v>159.76</v>
      </c>
      <c r="CD24" s="2">
        <v>182.85</v>
      </c>
      <c r="CE24" s="2">
        <v>274.36</v>
      </c>
      <c r="CF24" s="2">
        <v>164.49</v>
      </c>
      <c r="CG24" s="2">
        <v>177.94</v>
      </c>
      <c r="CH24" s="2">
        <v>164.46</v>
      </c>
      <c r="CI24" s="2">
        <v>153.03</v>
      </c>
      <c r="CJ24" s="2">
        <v>217.24</v>
      </c>
      <c r="CK24" s="2">
        <v>166.01</v>
      </c>
      <c r="CL24" s="2">
        <v>137.88</v>
      </c>
      <c r="CM24" s="2">
        <v>150.76</v>
      </c>
      <c r="CN24" s="2">
        <v>148.13999999999999</v>
      </c>
      <c r="CO24" s="2">
        <v>286.79000000000002</v>
      </c>
      <c r="CP24" s="2">
        <v>195.91</v>
      </c>
      <c r="CQ24" s="2">
        <v>164.08</v>
      </c>
      <c r="CR24" s="2">
        <v>159.51</v>
      </c>
      <c r="CS24" s="2">
        <v>203.13</v>
      </c>
      <c r="CT24" s="2">
        <v>157.49</v>
      </c>
      <c r="CU24" s="2">
        <v>227.03</v>
      </c>
      <c r="CV24" s="2">
        <v>162.12</v>
      </c>
      <c r="CW24" s="2">
        <v>184.73</v>
      </c>
      <c r="CX24" s="2">
        <v>250.44</v>
      </c>
      <c r="CY24" s="2">
        <v>176.26</v>
      </c>
      <c r="CZ24" s="2">
        <v>171.36</v>
      </c>
      <c r="DA24" s="2">
        <v>152.56</v>
      </c>
      <c r="DB24" s="2">
        <v>140.76</v>
      </c>
      <c r="DC24" s="2">
        <v>160.47999999999999</v>
      </c>
      <c r="DD24" s="2">
        <v>151.82</v>
      </c>
      <c r="DE24" s="2">
        <v>142.82</v>
      </c>
      <c r="DF24" s="2">
        <v>212.26</v>
      </c>
      <c r="DG24" s="2">
        <v>157.16</v>
      </c>
      <c r="DH24" s="2">
        <v>170.77</v>
      </c>
      <c r="DI24" s="2">
        <v>170.55</v>
      </c>
      <c r="DJ24" s="2">
        <v>209.38</v>
      </c>
      <c r="DK24" s="2">
        <v>141.34</v>
      </c>
      <c r="DL24" s="2">
        <v>177.93</v>
      </c>
      <c r="DM24" s="2">
        <v>253.9</v>
      </c>
      <c r="DN24" s="2">
        <v>166.25</v>
      </c>
      <c r="DO24" s="2">
        <v>157.69999999999999</v>
      </c>
      <c r="DP24" s="2">
        <v>141.26</v>
      </c>
      <c r="DQ24" s="2">
        <v>161.69999999999999</v>
      </c>
      <c r="DR24" s="2">
        <v>180.84</v>
      </c>
      <c r="DS24" s="2">
        <v>156.76</v>
      </c>
      <c r="DT24" s="2">
        <v>136.81</v>
      </c>
      <c r="DU24" s="2">
        <v>284.58</v>
      </c>
      <c r="DV24" s="2">
        <v>168.41</v>
      </c>
      <c r="DW24" s="2">
        <v>242.26</v>
      </c>
      <c r="DX24" s="2">
        <v>187.18</v>
      </c>
      <c r="DY24" s="2">
        <v>210.83</v>
      </c>
      <c r="DZ24" s="2">
        <v>194.82</v>
      </c>
      <c r="EA24" s="2">
        <v>151.81</v>
      </c>
      <c r="EB24" s="2">
        <v>166.82</v>
      </c>
      <c r="EC24" s="2">
        <v>219.87</v>
      </c>
      <c r="ED24" s="2">
        <v>162.53</v>
      </c>
      <c r="EE24" s="2">
        <v>174.58</v>
      </c>
      <c r="EF24" s="2">
        <v>174.64</v>
      </c>
      <c r="EG24" s="2">
        <v>162.54</v>
      </c>
      <c r="EH24" s="2">
        <v>149.71</v>
      </c>
      <c r="EI24" s="2">
        <v>151.83000000000001</v>
      </c>
      <c r="EJ24" s="2">
        <v>157.18</v>
      </c>
      <c r="EK24" s="2">
        <v>200.97</v>
      </c>
      <c r="EL24" s="2">
        <v>240.21</v>
      </c>
      <c r="EM24" s="2">
        <v>202.59</v>
      </c>
      <c r="EN24" s="2">
        <v>238.98</v>
      </c>
      <c r="EO24" s="2">
        <v>166.26</v>
      </c>
      <c r="EP24" s="2">
        <v>203.26</v>
      </c>
      <c r="EQ24" s="2">
        <v>194.69</v>
      </c>
      <c r="ER24" s="2">
        <v>177.23</v>
      </c>
      <c r="ES24" s="2">
        <v>159.72999999999999</v>
      </c>
      <c r="ET24" s="2">
        <v>246.05</v>
      </c>
      <c r="EU24" s="2">
        <v>169.74</v>
      </c>
      <c r="EV24" s="2">
        <v>161.58000000000001</v>
      </c>
      <c r="EW24" s="2">
        <v>172.74</v>
      </c>
      <c r="EX24" s="2">
        <v>191.58</v>
      </c>
      <c r="EY24" s="2">
        <v>172.59</v>
      </c>
      <c r="EZ24" s="2">
        <v>153.13</v>
      </c>
      <c r="FA24" s="2">
        <v>153.27000000000001</v>
      </c>
      <c r="FB24" s="2">
        <v>168.07</v>
      </c>
      <c r="FC24" s="2">
        <v>144.41999999999999</v>
      </c>
      <c r="FD24" s="2">
        <v>153.69</v>
      </c>
      <c r="FE24" s="2">
        <v>185.77</v>
      </c>
      <c r="FF24" s="2">
        <v>179.96</v>
      </c>
      <c r="FG24" s="2">
        <v>159.29</v>
      </c>
      <c r="FH24" s="2">
        <v>142.87</v>
      </c>
      <c r="FI24" s="2">
        <v>262.85000000000002</v>
      </c>
      <c r="FJ24" s="2">
        <v>199.61</v>
      </c>
      <c r="FK24" s="2">
        <v>164.8</v>
      </c>
      <c r="FL24" s="2">
        <v>157.58000000000001</v>
      </c>
      <c r="FM24" s="2">
        <v>167.28</v>
      </c>
      <c r="FN24" s="2">
        <v>157.59</v>
      </c>
      <c r="FO24" s="2">
        <v>145.41</v>
      </c>
      <c r="FP24" s="2">
        <v>155.21</v>
      </c>
      <c r="FQ24" s="2">
        <v>160.09</v>
      </c>
      <c r="FR24" s="2">
        <v>154.41</v>
      </c>
      <c r="FS24" s="2">
        <v>175.8</v>
      </c>
      <c r="FT24" s="2">
        <v>144.56</v>
      </c>
      <c r="FU24" s="2">
        <v>145.4</v>
      </c>
      <c r="FV24" s="2">
        <v>174.36</v>
      </c>
      <c r="FW24" s="2">
        <v>264.82</v>
      </c>
      <c r="FX24" s="2">
        <v>171.61</v>
      </c>
      <c r="FY24" s="2">
        <v>136.34</v>
      </c>
      <c r="FZ24" s="2">
        <v>184.18</v>
      </c>
      <c r="GA24" s="2">
        <v>183.83</v>
      </c>
      <c r="GB24" s="2">
        <v>131.13</v>
      </c>
      <c r="GC24" s="2">
        <v>164.59</v>
      </c>
      <c r="GD24" s="2">
        <v>260.32</v>
      </c>
      <c r="GE24" s="2">
        <v>246.24</v>
      </c>
      <c r="GF24" s="2">
        <v>172.43</v>
      </c>
      <c r="GG24" s="2">
        <v>174.39</v>
      </c>
      <c r="GH24" s="2">
        <v>153.72999999999999</v>
      </c>
      <c r="GI24" s="2">
        <v>183</v>
      </c>
      <c r="GJ24" s="2">
        <v>255.98</v>
      </c>
      <c r="GK24" s="2">
        <v>181.15</v>
      </c>
      <c r="GL24" s="2">
        <v>149.1</v>
      </c>
      <c r="GM24" s="2">
        <v>162.87</v>
      </c>
      <c r="GN24" s="2">
        <v>177.54</v>
      </c>
      <c r="GO24" s="2">
        <v>199.97</v>
      </c>
      <c r="GP24" s="2">
        <v>169.25</v>
      </c>
      <c r="GQ24" s="2">
        <v>153.16</v>
      </c>
      <c r="GR24" s="2">
        <v>156.6</v>
      </c>
      <c r="GS24" s="2">
        <v>160.69</v>
      </c>
      <c r="GT24" s="2">
        <v>162.6</v>
      </c>
      <c r="GU24" s="2">
        <v>163.31</v>
      </c>
      <c r="GV24" s="2">
        <v>189.55</v>
      </c>
      <c r="GW24" s="2">
        <v>163.74</v>
      </c>
      <c r="GX24" s="2">
        <v>148.51</v>
      </c>
      <c r="GY24" s="2">
        <v>176.84</v>
      </c>
      <c r="GZ24" s="2">
        <v>156.12</v>
      </c>
      <c r="HA24" s="2">
        <v>279.19</v>
      </c>
      <c r="HB24" s="2">
        <v>181.5</v>
      </c>
      <c r="HC24" s="2">
        <v>248.66</v>
      </c>
      <c r="HD24" s="2">
        <v>195.31</v>
      </c>
      <c r="HE24" s="2">
        <v>191.9</v>
      </c>
      <c r="HF24" s="2">
        <v>156.94999999999999</v>
      </c>
      <c r="HG24" s="2">
        <v>140.88</v>
      </c>
      <c r="HH24" s="2">
        <v>271.3</v>
      </c>
      <c r="HI24" s="2">
        <v>153.36000000000001</v>
      </c>
      <c r="HJ24" s="2">
        <v>316.70999999999998</v>
      </c>
      <c r="HK24" s="2">
        <v>161.72</v>
      </c>
      <c r="HL24" s="2">
        <v>155.41</v>
      </c>
      <c r="HM24" s="2">
        <v>178.81</v>
      </c>
      <c r="HN24" s="2">
        <v>186.26</v>
      </c>
      <c r="HO24" s="2">
        <v>230.46</v>
      </c>
      <c r="HP24" s="2">
        <v>217.55</v>
      </c>
      <c r="HQ24" s="2">
        <v>177.49</v>
      </c>
      <c r="HR24" s="2">
        <v>304.74</v>
      </c>
      <c r="HS24" s="2">
        <v>166.14</v>
      </c>
      <c r="HT24" s="2">
        <v>174.68</v>
      </c>
      <c r="HU24" s="2">
        <v>149.09</v>
      </c>
      <c r="HV24" s="2">
        <v>170.71</v>
      </c>
      <c r="HW24" s="2">
        <v>172.44</v>
      </c>
      <c r="HX24" s="2">
        <v>214.01</v>
      </c>
      <c r="HY24" s="2">
        <v>142.38</v>
      </c>
      <c r="HZ24" s="2">
        <v>165.33</v>
      </c>
      <c r="IA24" s="2">
        <v>238.88</v>
      </c>
      <c r="IB24" s="2">
        <v>317.83</v>
      </c>
      <c r="IC24" s="2">
        <v>368.9</v>
      </c>
      <c r="ID24" s="2">
        <v>175.23</v>
      </c>
      <c r="IE24" s="2">
        <v>217.81</v>
      </c>
      <c r="IF24" s="2">
        <v>204.21</v>
      </c>
      <c r="IG24" s="2">
        <v>267.74</v>
      </c>
      <c r="IH24" s="2">
        <v>178.27</v>
      </c>
      <c r="II24" s="2">
        <v>307.08</v>
      </c>
      <c r="IJ24" s="2">
        <v>223.54</v>
      </c>
      <c r="IK24" s="2">
        <v>261.13</v>
      </c>
      <c r="IL24" s="2">
        <v>330.05</v>
      </c>
      <c r="IM24" s="2">
        <v>166.81</v>
      </c>
      <c r="IN24" s="2">
        <v>169.54</v>
      </c>
      <c r="IO24" s="2">
        <v>167.1</v>
      </c>
      <c r="IP24" s="2">
        <v>210.18</v>
      </c>
      <c r="IQ24" s="2">
        <v>164.44</v>
      </c>
      <c r="IR24" s="2">
        <v>275.72000000000003</v>
      </c>
      <c r="IS24" s="2">
        <v>159.25</v>
      </c>
      <c r="IT24" s="2">
        <v>142.56</v>
      </c>
      <c r="IU24" s="2">
        <v>323.08999999999997</v>
      </c>
      <c r="IV24" s="2">
        <v>279.25</v>
      </c>
      <c r="IW24" s="2">
        <v>267.55</v>
      </c>
      <c r="IX24" s="2">
        <v>263.42</v>
      </c>
      <c r="IY24" s="2">
        <v>146.51</v>
      </c>
      <c r="IZ24" s="2">
        <v>192.47</v>
      </c>
      <c r="JA24" s="2">
        <v>227.33</v>
      </c>
      <c r="JB24" s="2">
        <v>161.97999999999999</v>
      </c>
      <c r="JC24" s="2">
        <v>290.64</v>
      </c>
      <c r="JD24" s="2">
        <v>157.88</v>
      </c>
      <c r="JE24" s="2">
        <v>155.31</v>
      </c>
      <c r="JF24" s="2">
        <v>216.51</v>
      </c>
      <c r="JG24" s="2">
        <v>167.27</v>
      </c>
      <c r="JH24" s="2">
        <v>234.82</v>
      </c>
      <c r="JI24" s="2">
        <v>230.82</v>
      </c>
      <c r="JJ24" s="2">
        <v>286.33999999999997</v>
      </c>
      <c r="JK24" s="2">
        <v>250.29</v>
      </c>
      <c r="JL24" s="2">
        <v>249.84</v>
      </c>
      <c r="JM24" s="2">
        <v>250.72</v>
      </c>
      <c r="JN24" s="2">
        <v>255.91</v>
      </c>
      <c r="JO24" s="2">
        <v>179.97</v>
      </c>
      <c r="JP24" s="2">
        <v>170.2</v>
      </c>
      <c r="JQ24" s="2">
        <v>284.75</v>
      </c>
      <c r="JR24" s="2">
        <v>182.93</v>
      </c>
      <c r="JS24" s="2">
        <v>154.51</v>
      </c>
      <c r="JT24" s="2">
        <v>196.57</v>
      </c>
      <c r="JU24" s="2">
        <v>170.49</v>
      </c>
      <c r="JV24" s="2">
        <v>256.32</v>
      </c>
      <c r="JW24" s="2">
        <v>247.49</v>
      </c>
      <c r="JX24" s="2">
        <v>209.81</v>
      </c>
      <c r="JY24" s="2">
        <v>331.4</v>
      </c>
      <c r="JZ24" s="2">
        <v>182.34</v>
      </c>
      <c r="KA24" s="2">
        <v>184.69</v>
      </c>
      <c r="KB24" s="2">
        <v>135.63999999999999</v>
      </c>
      <c r="KC24" s="2">
        <v>148.76</v>
      </c>
      <c r="KD24" s="2">
        <v>148.87</v>
      </c>
      <c r="KE24" s="2">
        <v>170.72</v>
      </c>
      <c r="KF24" s="2">
        <v>284.66000000000003</v>
      </c>
      <c r="KG24" s="2">
        <v>155.61000000000001</v>
      </c>
      <c r="KH24" s="2">
        <v>212.82</v>
      </c>
      <c r="KI24" s="2">
        <v>211.94</v>
      </c>
      <c r="KJ24" s="2">
        <v>176.57</v>
      </c>
      <c r="KK24" s="2">
        <v>183.82</v>
      </c>
      <c r="KL24" s="2">
        <v>199.95</v>
      </c>
      <c r="KM24" s="2">
        <v>344.83</v>
      </c>
      <c r="KN24" s="2">
        <v>259.02</v>
      </c>
      <c r="KO24" s="2">
        <v>195.5</v>
      </c>
      <c r="KP24" s="2">
        <v>157.1</v>
      </c>
      <c r="KQ24" s="2">
        <v>161.4</v>
      </c>
      <c r="KR24" s="2">
        <v>322.27</v>
      </c>
      <c r="KS24" s="2">
        <v>157.32</v>
      </c>
      <c r="KT24" s="2">
        <v>320.25</v>
      </c>
      <c r="KU24" s="2">
        <v>315.38</v>
      </c>
      <c r="KV24" s="2">
        <v>347.23</v>
      </c>
      <c r="KW24" s="2">
        <v>304.72000000000003</v>
      </c>
      <c r="KX24" s="2">
        <v>193.28</v>
      </c>
      <c r="KY24" s="2">
        <v>349.99</v>
      </c>
      <c r="KZ24" s="2">
        <v>295.2</v>
      </c>
      <c r="LA24" s="2">
        <v>218.24</v>
      </c>
      <c r="LB24" s="2">
        <v>166.85</v>
      </c>
      <c r="LC24" s="2">
        <v>270.72000000000003</v>
      </c>
      <c r="LD24" s="2">
        <v>285.48</v>
      </c>
      <c r="LE24" s="2">
        <v>171.38</v>
      </c>
      <c r="LF24" s="2">
        <v>161.93</v>
      </c>
      <c r="LG24" s="2">
        <v>166.88</v>
      </c>
      <c r="LH24" s="2">
        <v>262.45999999999998</v>
      </c>
      <c r="LI24" s="2">
        <v>145.01</v>
      </c>
      <c r="LJ24" s="2">
        <v>161.84</v>
      </c>
      <c r="LK24" s="2">
        <v>153.63</v>
      </c>
      <c r="LL24" s="2">
        <v>147.30000000000001</v>
      </c>
      <c r="LM24" s="2">
        <v>181.39</v>
      </c>
      <c r="LN24" s="2">
        <v>131.59</v>
      </c>
      <c r="LO24" s="2">
        <v>205.23</v>
      </c>
      <c r="LP24" s="2">
        <v>151.22</v>
      </c>
      <c r="LQ24" s="2">
        <v>147.63</v>
      </c>
      <c r="LR24" s="2">
        <v>171.87</v>
      </c>
      <c r="LS24" s="2">
        <v>165.48</v>
      </c>
      <c r="LT24" s="2">
        <v>301.58999999999997</v>
      </c>
      <c r="LU24" s="2">
        <v>172.8</v>
      </c>
      <c r="LV24" s="2">
        <v>152.78</v>
      </c>
      <c r="LW24" s="2">
        <v>215.82</v>
      </c>
      <c r="LX24" s="2">
        <v>287.83999999999997</v>
      </c>
      <c r="LY24" s="2">
        <v>143.97999999999999</v>
      </c>
      <c r="LZ24" s="2">
        <v>148.88999999999999</v>
      </c>
      <c r="MA24" s="2">
        <v>217.12</v>
      </c>
      <c r="MB24" s="2">
        <v>158.69999999999999</v>
      </c>
      <c r="MC24" s="2">
        <v>160.13</v>
      </c>
      <c r="MD24" s="2">
        <v>229.62</v>
      </c>
      <c r="ME24" s="2">
        <v>237.37</v>
      </c>
      <c r="MF24" s="2">
        <v>157.4</v>
      </c>
      <c r="MG24" s="2">
        <v>170.12</v>
      </c>
      <c r="MH24" s="2">
        <v>162.55000000000001</v>
      </c>
      <c r="MI24" s="2">
        <v>190.45</v>
      </c>
      <c r="MJ24" s="2">
        <v>152.1</v>
      </c>
      <c r="MK24" s="2">
        <v>172.4</v>
      </c>
      <c r="ML24" s="2">
        <v>311.92</v>
      </c>
      <c r="MM24" s="2">
        <v>154.02000000000001</v>
      </c>
      <c r="MN24" s="2">
        <v>209.17</v>
      </c>
      <c r="MO24" s="2">
        <v>245.55</v>
      </c>
      <c r="MP24" s="2">
        <v>249.27</v>
      </c>
      <c r="MQ24" s="2">
        <v>157.4</v>
      </c>
      <c r="MR24" s="2">
        <v>151.77000000000001</v>
      </c>
      <c r="MS24" s="2">
        <v>190.93</v>
      </c>
      <c r="MT24" s="2">
        <v>163.53</v>
      </c>
      <c r="MU24" s="2">
        <v>179.18</v>
      </c>
      <c r="MV24" s="2">
        <v>148.72999999999999</v>
      </c>
      <c r="MW24" s="2">
        <v>149.35</v>
      </c>
      <c r="MX24" s="2">
        <v>151.29</v>
      </c>
      <c r="MY24" s="2">
        <v>159.69</v>
      </c>
      <c r="MZ24" s="2">
        <v>218.98</v>
      </c>
      <c r="NA24" s="2">
        <v>252.12</v>
      </c>
      <c r="NB24" s="2">
        <v>152.94</v>
      </c>
      <c r="NC24" s="2">
        <v>238.09</v>
      </c>
      <c r="ND24" s="2">
        <v>154.9</v>
      </c>
      <c r="NE24" s="2">
        <v>181.32</v>
      </c>
      <c r="NF24" s="2">
        <v>151.19999999999999</v>
      </c>
      <c r="NG24" s="2">
        <v>271.64999999999998</v>
      </c>
      <c r="NH24" s="2">
        <v>234.32</v>
      </c>
      <c r="NI24" s="2">
        <v>325.18</v>
      </c>
      <c r="NJ24" s="2">
        <v>171.19</v>
      </c>
      <c r="NK24" s="2">
        <v>154</v>
      </c>
      <c r="NL24" s="2">
        <v>203.27</v>
      </c>
      <c r="NM24" s="2">
        <v>159.12</v>
      </c>
      <c r="NN24" s="2">
        <v>178.78</v>
      </c>
      <c r="NO24" s="2">
        <v>206.21</v>
      </c>
      <c r="NP24" s="2">
        <v>149.9</v>
      </c>
      <c r="NQ24" s="2">
        <v>268.64</v>
      </c>
      <c r="NR24" s="2">
        <v>339.8</v>
      </c>
      <c r="NS24" s="2">
        <v>177.18</v>
      </c>
      <c r="NT24" s="2">
        <v>226.3</v>
      </c>
      <c r="NU24" s="2">
        <v>311.22000000000003</v>
      </c>
      <c r="NV24" s="2">
        <v>248.01</v>
      </c>
      <c r="NW24" s="2">
        <v>211.56</v>
      </c>
      <c r="NX24" s="2">
        <v>203.42</v>
      </c>
      <c r="NY24" s="2">
        <v>192.47</v>
      </c>
      <c r="NZ24" s="2">
        <v>279.89999999999998</v>
      </c>
      <c r="OA24" s="2">
        <v>186.2</v>
      </c>
    </row>
    <row r="25" spans="1:391" x14ac:dyDescent="0.2">
      <c r="A25" s="4">
        <v>38991</v>
      </c>
      <c r="B25" s="2">
        <v>157.83000000000001</v>
      </c>
      <c r="C25" s="2">
        <v>151.11000000000001</v>
      </c>
      <c r="D25" s="2">
        <v>161.72999999999999</v>
      </c>
      <c r="E25" s="2">
        <v>185.6</v>
      </c>
      <c r="F25" s="2">
        <v>190.13</v>
      </c>
      <c r="G25" s="2">
        <v>176.25</v>
      </c>
      <c r="H25" s="2">
        <v>178.62</v>
      </c>
      <c r="I25" s="2">
        <v>198.6</v>
      </c>
      <c r="J25" s="2">
        <v>160.68</v>
      </c>
      <c r="K25" s="2">
        <v>157.41</v>
      </c>
      <c r="L25" s="2">
        <v>164.47</v>
      </c>
      <c r="M25" s="2">
        <v>337.63</v>
      </c>
      <c r="N25" s="2">
        <v>200.29</v>
      </c>
      <c r="O25" s="2">
        <v>145.83000000000001</v>
      </c>
      <c r="P25" s="2">
        <v>169.39</v>
      </c>
      <c r="Q25" s="2">
        <v>180.98</v>
      </c>
      <c r="R25" s="2">
        <v>165.89</v>
      </c>
      <c r="S25" s="2">
        <v>158.29</v>
      </c>
      <c r="T25" s="2">
        <v>223.37</v>
      </c>
      <c r="U25" s="2">
        <v>182.94</v>
      </c>
      <c r="V25" s="2">
        <v>180.6</v>
      </c>
      <c r="W25" s="2">
        <v>276.02</v>
      </c>
      <c r="X25" s="2">
        <v>186.11</v>
      </c>
      <c r="Y25" s="2">
        <v>166.55</v>
      </c>
      <c r="Z25" s="2">
        <v>180.29</v>
      </c>
      <c r="AA25" s="2">
        <v>280.06</v>
      </c>
      <c r="AB25" s="2">
        <v>251.97</v>
      </c>
      <c r="AC25" s="2">
        <v>195.98</v>
      </c>
      <c r="AD25" s="2">
        <v>301.64</v>
      </c>
      <c r="AE25" s="2">
        <v>180.85</v>
      </c>
      <c r="AF25" s="2">
        <v>175.66</v>
      </c>
      <c r="AG25" s="2">
        <v>172.4</v>
      </c>
      <c r="AH25" s="2">
        <v>160.4</v>
      </c>
      <c r="AI25" s="2">
        <v>220.28</v>
      </c>
      <c r="AJ25" s="2">
        <v>297.43</v>
      </c>
      <c r="AK25" s="2">
        <v>186.56</v>
      </c>
      <c r="AL25" s="2">
        <v>165.24</v>
      </c>
      <c r="AM25" s="2">
        <v>172.94</v>
      </c>
      <c r="AN25" s="2">
        <v>174.56</v>
      </c>
      <c r="AO25" s="2">
        <v>195.53</v>
      </c>
      <c r="AP25" s="2">
        <v>146.47999999999999</v>
      </c>
      <c r="AQ25" s="2">
        <v>154.91999999999999</v>
      </c>
      <c r="AR25" s="2">
        <v>212.23</v>
      </c>
      <c r="AS25" s="2">
        <v>266.56</v>
      </c>
      <c r="AT25" s="2">
        <v>196.14</v>
      </c>
      <c r="AU25" s="2">
        <v>148.63999999999999</v>
      </c>
      <c r="AV25" s="2">
        <v>237.34</v>
      </c>
      <c r="AW25" s="2">
        <v>239.05</v>
      </c>
      <c r="AX25" s="2">
        <v>150.74</v>
      </c>
      <c r="AY25" s="2">
        <v>220.98</v>
      </c>
      <c r="AZ25" s="2">
        <v>139.93</v>
      </c>
      <c r="BA25" s="2">
        <v>143.44</v>
      </c>
      <c r="BB25" s="2">
        <v>211.6</v>
      </c>
      <c r="BC25" s="2">
        <v>153.16</v>
      </c>
      <c r="BD25" s="2">
        <v>303.25</v>
      </c>
      <c r="BE25" s="2">
        <v>156.12</v>
      </c>
      <c r="BF25" s="2">
        <v>239.12</v>
      </c>
      <c r="BG25" s="2">
        <v>234.92</v>
      </c>
      <c r="BH25" s="2">
        <v>145.86000000000001</v>
      </c>
      <c r="BI25" s="2">
        <v>171.98</v>
      </c>
      <c r="BJ25" s="2">
        <v>150.32</v>
      </c>
      <c r="BK25" s="2">
        <v>265.85000000000002</v>
      </c>
      <c r="BL25" s="2">
        <v>168.19</v>
      </c>
      <c r="BM25" s="2">
        <v>238.12</v>
      </c>
      <c r="BN25" s="2">
        <v>177.21</v>
      </c>
      <c r="BO25" s="2">
        <v>183.86</v>
      </c>
      <c r="BP25" s="2">
        <v>264.99</v>
      </c>
      <c r="BQ25" s="2">
        <v>157.80000000000001</v>
      </c>
      <c r="BR25" s="2">
        <v>161.87</v>
      </c>
      <c r="BS25" s="2">
        <v>178.82</v>
      </c>
      <c r="BT25" s="2">
        <v>148.86000000000001</v>
      </c>
      <c r="BU25" s="2">
        <v>216.42</v>
      </c>
      <c r="BV25" s="2">
        <v>156.27000000000001</v>
      </c>
      <c r="BW25" s="2">
        <v>185.31</v>
      </c>
      <c r="BX25" s="2">
        <v>157.09</v>
      </c>
      <c r="BY25" s="2">
        <v>168.05</v>
      </c>
      <c r="BZ25" s="2">
        <v>179.38</v>
      </c>
      <c r="CA25" s="2">
        <v>137.27000000000001</v>
      </c>
      <c r="CB25" s="2">
        <v>156.69999999999999</v>
      </c>
      <c r="CC25" s="2">
        <v>160.47999999999999</v>
      </c>
      <c r="CD25" s="2">
        <v>185.49</v>
      </c>
      <c r="CE25" s="2">
        <v>271.88</v>
      </c>
      <c r="CF25" s="2">
        <v>165.96</v>
      </c>
      <c r="CG25" s="2">
        <v>179.49</v>
      </c>
      <c r="CH25" s="2">
        <v>160.41999999999999</v>
      </c>
      <c r="CI25" s="2">
        <v>158.44999999999999</v>
      </c>
      <c r="CJ25" s="2">
        <v>217.37</v>
      </c>
      <c r="CK25" s="2">
        <v>168.51</v>
      </c>
      <c r="CL25" s="2">
        <v>138.94999999999999</v>
      </c>
      <c r="CM25" s="2">
        <v>153.22999999999999</v>
      </c>
      <c r="CN25" s="2">
        <v>147.59</v>
      </c>
      <c r="CO25" s="2">
        <v>286.08</v>
      </c>
      <c r="CP25" s="2">
        <v>196.79</v>
      </c>
      <c r="CQ25" s="2">
        <v>165.22</v>
      </c>
      <c r="CR25" s="2">
        <v>165.4</v>
      </c>
      <c r="CS25" s="2">
        <v>207.69</v>
      </c>
      <c r="CT25" s="2">
        <v>157.47</v>
      </c>
      <c r="CU25" s="2">
        <v>229.43</v>
      </c>
      <c r="CV25" s="2">
        <v>166.39</v>
      </c>
      <c r="CW25" s="2">
        <v>187.17</v>
      </c>
      <c r="CX25" s="2">
        <v>251.85</v>
      </c>
      <c r="CY25" s="2">
        <v>177.89</v>
      </c>
      <c r="CZ25" s="2">
        <v>172.8</v>
      </c>
      <c r="DA25" s="2">
        <v>153.47</v>
      </c>
      <c r="DB25" s="2">
        <v>144.88999999999999</v>
      </c>
      <c r="DC25" s="2">
        <v>164.2</v>
      </c>
      <c r="DD25" s="2">
        <v>160.52000000000001</v>
      </c>
      <c r="DE25" s="2">
        <v>142.82</v>
      </c>
      <c r="DF25" s="2">
        <v>214.66</v>
      </c>
      <c r="DG25" s="2">
        <v>159.09</v>
      </c>
      <c r="DH25" s="2">
        <v>171.6</v>
      </c>
      <c r="DI25" s="2">
        <v>172.3</v>
      </c>
      <c r="DJ25" s="2">
        <v>216.09</v>
      </c>
      <c r="DK25" s="2">
        <v>143.94</v>
      </c>
      <c r="DL25" s="2">
        <v>179.34</v>
      </c>
      <c r="DM25" s="2">
        <v>259.42</v>
      </c>
      <c r="DN25" s="2">
        <v>165.61</v>
      </c>
      <c r="DO25" s="2">
        <v>162.25</v>
      </c>
      <c r="DP25" s="2">
        <v>143.12</v>
      </c>
      <c r="DQ25" s="2">
        <v>162.79</v>
      </c>
      <c r="DR25" s="2">
        <v>181.07</v>
      </c>
      <c r="DS25" s="2">
        <v>158.19</v>
      </c>
      <c r="DT25" s="2">
        <v>138.94</v>
      </c>
      <c r="DU25" s="2">
        <v>283.68</v>
      </c>
      <c r="DV25" s="2">
        <v>176.46</v>
      </c>
      <c r="DW25" s="2">
        <v>247.8</v>
      </c>
      <c r="DX25" s="2">
        <v>193.18</v>
      </c>
      <c r="DY25" s="2">
        <v>213.79</v>
      </c>
      <c r="DZ25" s="2">
        <v>198.86</v>
      </c>
      <c r="EA25" s="2">
        <v>153.33000000000001</v>
      </c>
      <c r="EB25" s="2">
        <v>164.37</v>
      </c>
      <c r="EC25" s="2">
        <v>227.67</v>
      </c>
      <c r="ED25" s="2">
        <v>164.04</v>
      </c>
      <c r="EE25" s="2">
        <v>174.44</v>
      </c>
      <c r="EF25" s="2">
        <v>176.21</v>
      </c>
      <c r="EG25" s="2">
        <v>165.25</v>
      </c>
      <c r="EH25" s="2">
        <v>150.87</v>
      </c>
      <c r="EI25" s="2">
        <v>152.15</v>
      </c>
      <c r="EJ25" s="2">
        <v>160.1</v>
      </c>
      <c r="EK25" s="2">
        <v>206.65</v>
      </c>
      <c r="EL25" s="2">
        <v>240.34</v>
      </c>
      <c r="EM25" s="2">
        <v>202.64</v>
      </c>
      <c r="EN25" s="2">
        <v>239.76</v>
      </c>
      <c r="EO25" s="2">
        <v>168.15</v>
      </c>
      <c r="EP25" s="2">
        <v>206.23</v>
      </c>
      <c r="EQ25" s="2">
        <v>195.67</v>
      </c>
      <c r="ER25" s="2">
        <v>185.64</v>
      </c>
      <c r="ES25" s="2">
        <v>162.81</v>
      </c>
      <c r="ET25" s="2">
        <v>244.57</v>
      </c>
      <c r="EU25" s="2">
        <v>165.9</v>
      </c>
      <c r="EV25" s="2">
        <v>162.51</v>
      </c>
      <c r="EW25" s="2">
        <v>176</v>
      </c>
      <c r="EX25" s="2">
        <v>195.95</v>
      </c>
      <c r="EY25" s="2">
        <v>174.11</v>
      </c>
      <c r="EZ25" s="2">
        <v>154.46</v>
      </c>
      <c r="FA25" s="2">
        <v>155.97999999999999</v>
      </c>
      <c r="FB25" s="2">
        <v>171.6</v>
      </c>
      <c r="FC25" s="2">
        <v>145.53</v>
      </c>
      <c r="FD25" s="2">
        <v>154.01</v>
      </c>
      <c r="FE25" s="2">
        <v>181.6</v>
      </c>
      <c r="FF25" s="2">
        <v>182.73</v>
      </c>
      <c r="FG25" s="2">
        <v>161.1</v>
      </c>
      <c r="FH25" s="2">
        <v>146.24</v>
      </c>
      <c r="FI25" s="2">
        <v>267.37</v>
      </c>
      <c r="FJ25" s="2">
        <v>205.67</v>
      </c>
      <c r="FK25" s="2">
        <v>166.27</v>
      </c>
      <c r="FL25" s="2">
        <v>157.9</v>
      </c>
      <c r="FM25" s="2">
        <v>171.8</v>
      </c>
      <c r="FN25" s="2">
        <v>151.75</v>
      </c>
      <c r="FO25" s="2">
        <v>146.86000000000001</v>
      </c>
      <c r="FP25" s="2">
        <v>157.57</v>
      </c>
      <c r="FQ25" s="2">
        <v>161.12</v>
      </c>
      <c r="FR25" s="2">
        <v>157.32</v>
      </c>
      <c r="FS25" s="2">
        <v>178.41</v>
      </c>
      <c r="FT25" s="2">
        <v>146.91999999999999</v>
      </c>
      <c r="FU25" s="2">
        <v>147.88999999999999</v>
      </c>
      <c r="FV25" s="2">
        <v>178.84</v>
      </c>
      <c r="FW25" s="2">
        <v>267.83</v>
      </c>
      <c r="FX25" s="2">
        <v>174.97</v>
      </c>
      <c r="FY25" s="2">
        <v>136.63999999999999</v>
      </c>
      <c r="FZ25" s="2">
        <v>185.04</v>
      </c>
      <c r="GA25" s="2">
        <v>184.86</v>
      </c>
      <c r="GB25" s="2">
        <v>131.55000000000001</v>
      </c>
      <c r="GC25" s="2">
        <v>168.26</v>
      </c>
      <c r="GD25" s="2">
        <v>259.19</v>
      </c>
      <c r="GE25" s="2">
        <v>251.07</v>
      </c>
      <c r="GF25" s="2">
        <v>174.42</v>
      </c>
      <c r="GG25" s="2">
        <v>174.77</v>
      </c>
      <c r="GH25" s="2">
        <v>154.37</v>
      </c>
      <c r="GI25" s="2">
        <v>187</v>
      </c>
      <c r="GJ25" s="2">
        <v>257.29000000000002</v>
      </c>
      <c r="GK25" s="2">
        <v>184.05</v>
      </c>
      <c r="GL25" s="2">
        <v>155.88999999999999</v>
      </c>
      <c r="GM25" s="2">
        <v>166.36</v>
      </c>
      <c r="GN25" s="2">
        <v>182.26</v>
      </c>
      <c r="GO25" s="2">
        <v>201.63</v>
      </c>
      <c r="GP25" s="2">
        <v>169.52</v>
      </c>
      <c r="GQ25" s="2">
        <v>159.16999999999999</v>
      </c>
      <c r="GR25" s="2">
        <v>156.41</v>
      </c>
      <c r="GS25" s="2">
        <v>162.43</v>
      </c>
      <c r="GT25" s="2">
        <v>164.87</v>
      </c>
      <c r="GU25" s="2">
        <v>166.91</v>
      </c>
      <c r="GV25" s="2">
        <v>193.92</v>
      </c>
      <c r="GW25" s="2">
        <v>165.19</v>
      </c>
      <c r="GX25" s="2">
        <v>148.82</v>
      </c>
      <c r="GY25" s="2">
        <v>180.42</v>
      </c>
      <c r="GZ25" s="2">
        <v>155.6</v>
      </c>
      <c r="HA25" s="2">
        <v>278.94</v>
      </c>
      <c r="HB25" s="2">
        <v>182.81</v>
      </c>
      <c r="HC25" s="2">
        <v>250.64</v>
      </c>
      <c r="HD25" s="2">
        <v>197.32</v>
      </c>
      <c r="HE25" s="2">
        <v>192.59</v>
      </c>
      <c r="HF25" s="2">
        <v>155.80000000000001</v>
      </c>
      <c r="HG25" s="2">
        <v>145.4</v>
      </c>
      <c r="HH25" s="2">
        <v>272.38</v>
      </c>
      <c r="HI25" s="2">
        <v>155.55000000000001</v>
      </c>
      <c r="HJ25" s="2">
        <v>311.25</v>
      </c>
      <c r="HK25" s="2">
        <v>163.38999999999999</v>
      </c>
      <c r="HL25" s="2">
        <v>151.84</v>
      </c>
      <c r="HM25" s="2">
        <v>187.42</v>
      </c>
      <c r="HN25" s="2">
        <v>188.41</v>
      </c>
      <c r="HO25" s="2">
        <v>232.67</v>
      </c>
      <c r="HP25" s="2">
        <v>222.5</v>
      </c>
      <c r="HQ25" s="2">
        <v>181.73</v>
      </c>
      <c r="HR25" s="2">
        <v>304.27999999999997</v>
      </c>
      <c r="HS25" s="2">
        <v>167.82</v>
      </c>
      <c r="HT25" s="2">
        <v>172.44</v>
      </c>
      <c r="HU25" s="2">
        <v>153.03</v>
      </c>
      <c r="HV25" s="2">
        <v>171.84</v>
      </c>
      <c r="HW25" s="2">
        <v>176.02</v>
      </c>
      <c r="HX25" s="2">
        <v>218.17</v>
      </c>
      <c r="HY25" s="2">
        <v>148.62</v>
      </c>
      <c r="HZ25" s="2">
        <v>166.78</v>
      </c>
      <c r="IA25" s="2">
        <v>243.7</v>
      </c>
      <c r="IB25" s="2">
        <v>313.51</v>
      </c>
      <c r="IC25" s="2">
        <v>365.72</v>
      </c>
      <c r="ID25" s="2">
        <v>178.77</v>
      </c>
      <c r="IE25" s="2">
        <v>219.26</v>
      </c>
      <c r="IF25" s="2">
        <v>207.78</v>
      </c>
      <c r="IG25" s="2">
        <v>269.72000000000003</v>
      </c>
      <c r="IH25" s="2">
        <v>181.29</v>
      </c>
      <c r="II25" s="2">
        <v>304.33999999999997</v>
      </c>
      <c r="IJ25" s="2">
        <v>225.96</v>
      </c>
      <c r="IK25" s="2">
        <v>263.81</v>
      </c>
      <c r="IL25" s="2">
        <v>334.98</v>
      </c>
      <c r="IM25" s="2">
        <v>173.5</v>
      </c>
      <c r="IN25" s="2">
        <v>175.18</v>
      </c>
      <c r="IO25" s="2">
        <v>169.04</v>
      </c>
      <c r="IP25" s="2">
        <v>213.7</v>
      </c>
      <c r="IQ25" s="2">
        <v>164.82</v>
      </c>
      <c r="IR25" s="2">
        <v>278.88</v>
      </c>
      <c r="IS25" s="2">
        <v>162.16</v>
      </c>
      <c r="IT25" s="2">
        <v>145.32</v>
      </c>
      <c r="IU25" s="2">
        <v>318.22000000000003</v>
      </c>
      <c r="IV25" s="2">
        <v>275.37</v>
      </c>
      <c r="IW25" s="2">
        <v>270.45999999999998</v>
      </c>
      <c r="IX25" s="2">
        <v>266.13</v>
      </c>
      <c r="IY25" s="2">
        <v>155.77000000000001</v>
      </c>
      <c r="IZ25" s="2">
        <v>198.98</v>
      </c>
      <c r="JA25" s="2">
        <v>227.84</v>
      </c>
      <c r="JB25" s="2">
        <v>161.96</v>
      </c>
      <c r="JC25" s="2">
        <v>292.60000000000002</v>
      </c>
      <c r="JD25" s="2">
        <v>158.16999999999999</v>
      </c>
      <c r="JE25" s="2">
        <v>157.41</v>
      </c>
      <c r="JF25" s="2">
        <v>219.92</v>
      </c>
      <c r="JG25" s="2">
        <v>172.71</v>
      </c>
      <c r="JH25" s="2">
        <v>237.02</v>
      </c>
      <c r="JI25" s="2">
        <v>235.02</v>
      </c>
      <c r="JJ25" s="2">
        <v>285.20999999999998</v>
      </c>
      <c r="JK25" s="2">
        <v>250.56</v>
      </c>
      <c r="JL25" s="2">
        <v>254.27</v>
      </c>
      <c r="JM25" s="2">
        <v>254.99</v>
      </c>
      <c r="JN25" s="2">
        <v>256.02</v>
      </c>
      <c r="JO25" s="2">
        <v>188.18</v>
      </c>
      <c r="JP25" s="2">
        <v>169.54</v>
      </c>
      <c r="JQ25" s="2">
        <v>278.10000000000002</v>
      </c>
      <c r="JR25" s="2">
        <v>184.99</v>
      </c>
      <c r="JS25" s="2">
        <v>156.86000000000001</v>
      </c>
      <c r="JT25" s="2">
        <v>200.49</v>
      </c>
      <c r="JU25" s="2">
        <v>173.85</v>
      </c>
      <c r="JV25" s="2">
        <v>253.29</v>
      </c>
      <c r="JW25" s="2">
        <v>243</v>
      </c>
      <c r="JX25" s="2">
        <v>213.44</v>
      </c>
      <c r="JY25" s="2">
        <v>332.36</v>
      </c>
      <c r="JZ25" s="2">
        <v>185.02</v>
      </c>
      <c r="KA25" s="2">
        <v>183.51</v>
      </c>
      <c r="KB25" s="2">
        <v>135.34</v>
      </c>
      <c r="KC25" s="2">
        <v>149.72999999999999</v>
      </c>
      <c r="KD25" s="2">
        <v>149.35</v>
      </c>
      <c r="KE25" s="2">
        <v>175.63</v>
      </c>
      <c r="KF25" s="2">
        <v>280.69</v>
      </c>
      <c r="KG25" s="2">
        <v>155.07</v>
      </c>
      <c r="KH25" s="2">
        <v>212.57</v>
      </c>
      <c r="KI25" s="2">
        <v>214.53</v>
      </c>
      <c r="KJ25" s="2">
        <v>178.13</v>
      </c>
      <c r="KK25" s="2">
        <v>185.56</v>
      </c>
      <c r="KL25" s="2">
        <v>204.83</v>
      </c>
      <c r="KM25" s="2">
        <v>340.59</v>
      </c>
      <c r="KN25" s="2">
        <v>264.23</v>
      </c>
      <c r="KO25" s="2">
        <v>202.82</v>
      </c>
      <c r="KP25" s="2">
        <v>160.61000000000001</v>
      </c>
      <c r="KQ25" s="2">
        <v>164.09</v>
      </c>
      <c r="KR25" s="2">
        <v>318.85000000000002</v>
      </c>
      <c r="KS25" s="2">
        <v>160.30000000000001</v>
      </c>
      <c r="KT25" s="2">
        <v>318.33999999999997</v>
      </c>
      <c r="KU25" s="2">
        <v>313.69</v>
      </c>
      <c r="KV25" s="2">
        <v>335.38</v>
      </c>
      <c r="KW25" s="2">
        <v>302.56</v>
      </c>
      <c r="KX25" s="2">
        <v>195.77</v>
      </c>
      <c r="KY25" s="2">
        <v>338.53</v>
      </c>
      <c r="KZ25" s="2">
        <v>290.13</v>
      </c>
      <c r="LA25" s="2">
        <v>224.59</v>
      </c>
      <c r="LB25" s="2">
        <v>168.21</v>
      </c>
      <c r="LC25" s="2">
        <v>269.35000000000002</v>
      </c>
      <c r="LD25" s="2">
        <v>282.77</v>
      </c>
      <c r="LE25" s="2">
        <v>173.54</v>
      </c>
      <c r="LF25" s="2">
        <v>169.18</v>
      </c>
      <c r="LG25" s="2">
        <v>167.43</v>
      </c>
      <c r="LH25" s="2">
        <v>263.35000000000002</v>
      </c>
      <c r="LI25" s="2">
        <v>143.46</v>
      </c>
      <c r="LJ25" s="2">
        <v>161.88</v>
      </c>
      <c r="LK25" s="2">
        <v>155.68</v>
      </c>
      <c r="LL25" s="2">
        <v>151.28</v>
      </c>
      <c r="LM25" s="2">
        <v>185.58</v>
      </c>
      <c r="LN25" s="2">
        <v>132.66</v>
      </c>
      <c r="LO25" s="2">
        <v>208.67</v>
      </c>
      <c r="LP25" s="2">
        <v>152.79</v>
      </c>
      <c r="LQ25" s="2">
        <v>148.33000000000001</v>
      </c>
      <c r="LR25" s="2">
        <v>172.72</v>
      </c>
      <c r="LS25" s="2">
        <v>166.23</v>
      </c>
      <c r="LT25" s="2">
        <v>299.32</v>
      </c>
      <c r="LU25" s="2">
        <v>180.04</v>
      </c>
      <c r="LV25" s="2">
        <v>153.11000000000001</v>
      </c>
      <c r="LW25" s="2">
        <v>217.4</v>
      </c>
      <c r="LX25" s="2">
        <v>290.35000000000002</v>
      </c>
      <c r="LY25" s="2">
        <v>145.38999999999999</v>
      </c>
      <c r="LZ25" s="2">
        <v>145.85</v>
      </c>
      <c r="MA25" s="2">
        <v>220.12</v>
      </c>
      <c r="MB25" s="2">
        <v>158.97</v>
      </c>
      <c r="MC25" s="2">
        <v>160.32</v>
      </c>
      <c r="MD25" s="2">
        <v>229.64</v>
      </c>
      <c r="ME25" s="2">
        <v>237.7</v>
      </c>
      <c r="MF25" s="2">
        <v>158.88</v>
      </c>
      <c r="MG25" s="2">
        <v>170.9</v>
      </c>
      <c r="MH25" s="2">
        <v>163.25</v>
      </c>
      <c r="MI25" s="2">
        <v>188.19</v>
      </c>
      <c r="MJ25" s="2">
        <v>158.16999999999999</v>
      </c>
      <c r="MK25" s="2">
        <v>178.05</v>
      </c>
      <c r="ML25" s="2">
        <v>309.63</v>
      </c>
      <c r="MM25" s="2">
        <v>152.03</v>
      </c>
      <c r="MN25" s="2">
        <v>212.67</v>
      </c>
      <c r="MO25" s="2">
        <v>249.47</v>
      </c>
      <c r="MP25" s="2">
        <v>247.84</v>
      </c>
      <c r="MQ25" s="2">
        <v>153.55000000000001</v>
      </c>
      <c r="MR25" s="2">
        <v>152.05000000000001</v>
      </c>
      <c r="MS25" s="2">
        <v>193.14</v>
      </c>
      <c r="MT25" s="2">
        <v>164.6</v>
      </c>
      <c r="MU25" s="2">
        <v>187.3</v>
      </c>
      <c r="MV25" s="2">
        <v>152.77000000000001</v>
      </c>
      <c r="MW25" s="2">
        <v>149.18</v>
      </c>
      <c r="MX25" s="2">
        <v>152.94999999999999</v>
      </c>
      <c r="MY25" s="2">
        <v>157.04</v>
      </c>
      <c r="MZ25" s="2">
        <v>222.78</v>
      </c>
      <c r="NA25" s="2">
        <v>254.76</v>
      </c>
      <c r="NB25" s="2">
        <v>154.74</v>
      </c>
      <c r="NC25" s="2">
        <v>239.75</v>
      </c>
      <c r="ND25" s="2">
        <v>159.51</v>
      </c>
      <c r="NE25" s="2">
        <v>183.8</v>
      </c>
      <c r="NF25" s="2">
        <v>150.63999999999999</v>
      </c>
      <c r="NG25" s="2">
        <v>264.04000000000002</v>
      </c>
      <c r="NH25" s="2">
        <v>238.09</v>
      </c>
      <c r="NI25" s="2">
        <v>325.16000000000003</v>
      </c>
      <c r="NJ25" s="2">
        <v>175.3</v>
      </c>
      <c r="NK25" s="2">
        <v>153.57</v>
      </c>
      <c r="NL25" s="2">
        <v>205.03</v>
      </c>
      <c r="NM25" s="2">
        <v>160.26</v>
      </c>
      <c r="NN25" s="2">
        <v>179.2</v>
      </c>
      <c r="NO25" s="2">
        <v>202.95</v>
      </c>
      <c r="NP25" s="2">
        <v>153.88</v>
      </c>
      <c r="NQ25" s="2">
        <v>273.55</v>
      </c>
      <c r="NR25" s="2">
        <v>340.17</v>
      </c>
      <c r="NS25" s="2">
        <v>181.29</v>
      </c>
      <c r="NT25" s="2">
        <v>229.35</v>
      </c>
      <c r="NU25" s="2">
        <v>307.14</v>
      </c>
      <c r="NV25" s="2">
        <v>252.89</v>
      </c>
      <c r="NW25" s="2">
        <v>213.59</v>
      </c>
      <c r="NX25" s="2">
        <v>204.81</v>
      </c>
      <c r="NY25" s="2">
        <v>195.52</v>
      </c>
      <c r="NZ25" s="2">
        <v>281.95</v>
      </c>
      <c r="OA25" s="2">
        <v>192.43</v>
      </c>
    </row>
    <row r="26" spans="1:391" x14ac:dyDescent="0.2">
      <c r="A26" s="4">
        <v>39083</v>
      </c>
      <c r="B26" s="2">
        <v>162.02000000000001</v>
      </c>
      <c r="C26" s="2">
        <v>150.31</v>
      </c>
      <c r="D26" s="2">
        <v>163.92</v>
      </c>
      <c r="E26" s="2">
        <v>190.49</v>
      </c>
      <c r="F26" s="2">
        <v>191.94</v>
      </c>
      <c r="G26" s="2">
        <v>178.65</v>
      </c>
      <c r="H26" s="2">
        <v>177.77</v>
      </c>
      <c r="I26" s="2">
        <v>199.62</v>
      </c>
      <c r="J26" s="2">
        <v>162.87</v>
      </c>
      <c r="K26" s="2">
        <v>159.96</v>
      </c>
      <c r="L26" s="2">
        <v>165.94</v>
      </c>
      <c r="M26" s="2">
        <v>332.95</v>
      </c>
      <c r="N26" s="2">
        <v>202.45</v>
      </c>
      <c r="O26" s="2">
        <v>146.86000000000001</v>
      </c>
      <c r="P26" s="2">
        <v>170.49</v>
      </c>
      <c r="Q26" s="2">
        <v>179.43</v>
      </c>
      <c r="R26" s="2">
        <v>165.48</v>
      </c>
      <c r="S26" s="2">
        <v>159.79</v>
      </c>
      <c r="T26" s="2">
        <v>230.21</v>
      </c>
      <c r="U26" s="2">
        <v>186.64</v>
      </c>
      <c r="V26" s="2">
        <v>181.89</v>
      </c>
      <c r="W26" s="2">
        <v>275.77999999999997</v>
      </c>
      <c r="X26" s="2">
        <v>187.5</v>
      </c>
      <c r="Y26" s="2">
        <v>169.24</v>
      </c>
      <c r="Z26" s="2">
        <v>184.48</v>
      </c>
      <c r="AA26" s="2">
        <v>277.41000000000003</v>
      </c>
      <c r="AB26" s="2">
        <v>253.34</v>
      </c>
      <c r="AC26" s="2">
        <v>194.86</v>
      </c>
      <c r="AD26" s="2">
        <v>301.60000000000002</v>
      </c>
      <c r="AE26" s="2">
        <v>185.6</v>
      </c>
      <c r="AF26" s="2">
        <v>176.09</v>
      </c>
      <c r="AG26" s="2">
        <v>170.62</v>
      </c>
      <c r="AH26" s="2">
        <v>163.58000000000001</v>
      </c>
      <c r="AI26" s="2">
        <v>224.44</v>
      </c>
      <c r="AJ26" s="2">
        <v>296.06</v>
      </c>
      <c r="AK26" s="2">
        <v>189.79</v>
      </c>
      <c r="AL26" s="2">
        <v>165.98</v>
      </c>
      <c r="AM26" s="2">
        <v>173.63</v>
      </c>
      <c r="AN26" s="2">
        <v>179.26</v>
      </c>
      <c r="AO26" s="2">
        <v>192.32</v>
      </c>
      <c r="AP26" s="2">
        <v>147</v>
      </c>
      <c r="AQ26" s="2">
        <v>158.19999999999999</v>
      </c>
      <c r="AR26" s="2">
        <v>214.22</v>
      </c>
      <c r="AS26" s="2">
        <v>263.56</v>
      </c>
      <c r="AT26" s="2">
        <v>195.88</v>
      </c>
      <c r="AU26" s="2">
        <v>149.91</v>
      </c>
      <c r="AV26" s="2">
        <v>241.3</v>
      </c>
      <c r="AW26" s="2">
        <v>239.47</v>
      </c>
      <c r="AX26" s="2">
        <v>149.31</v>
      </c>
      <c r="AY26" s="2">
        <v>227.01</v>
      </c>
      <c r="AZ26" s="2">
        <v>140.04</v>
      </c>
      <c r="BA26" s="2">
        <v>145.65</v>
      </c>
      <c r="BB26" s="2">
        <v>213.96</v>
      </c>
      <c r="BC26" s="2">
        <v>154.07</v>
      </c>
      <c r="BD26" s="2">
        <v>297.60000000000002</v>
      </c>
      <c r="BE26" s="2">
        <v>158.82</v>
      </c>
      <c r="BF26" s="2">
        <v>240.34</v>
      </c>
      <c r="BG26" s="2">
        <v>236.96</v>
      </c>
      <c r="BH26" s="2">
        <v>146.29</v>
      </c>
      <c r="BI26" s="2">
        <v>172.58</v>
      </c>
      <c r="BJ26" s="2">
        <v>150.27000000000001</v>
      </c>
      <c r="BK26" s="2">
        <v>266.83999999999997</v>
      </c>
      <c r="BL26" s="2">
        <v>170.61</v>
      </c>
      <c r="BM26" s="2">
        <v>241.93</v>
      </c>
      <c r="BN26" s="2">
        <v>179.33</v>
      </c>
      <c r="BO26" s="2">
        <v>183.78</v>
      </c>
      <c r="BP26" s="2">
        <v>263.69</v>
      </c>
      <c r="BQ26" s="2">
        <v>158.01</v>
      </c>
      <c r="BR26" s="2">
        <v>167.47</v>
      </c>
      <c r="BS26" s="2">
        <v>181.19</v>
      </c>
      <c r="BT26" s="2">
        <v>150.07</v>
      </c>
      <c r="BU26" s="2">
        <v>217.39</v>
      </c>
      <c r="BV26" s="2">
        <v>157.41</v>
      </c>
      <c r="BW26" s="2">
        <v>186.94</v>
      </c>
      <c r="BX26" s="2">
        <v>156.52000000000001</v>
      </c>
      <c r="BY26" s="2">
        <v>166.88</v>
      </c>
      <c r="BZ26" s="2">
        <v>177.98</v>
      </c>
      <c r="CA26" s="2">
        <v>135.62</v>
      </c>
      <c r="CB26" s="2">
        <v>156.66</v>
      </c>
      <c r="CC26" s="2">
        <v>164.57</v>
      </c>
      <c r="CD26" s="2">
        <v>186.41</v>
      </c>
      <c r="CE26" s="2">
        <v>263.33</v>
      </c>
      <c r="CF26" s="2">
        <v>169.4</v>
      </c>
      <c r="CG26" s="2">
        <v>183.25</v>
      </c>
      <c r="CH26" s="2">
        <v>167.82</v>
      </c>
      <c r="CI26" s="2">
        <v>160.04</v>
      </c>
      <c r="CJ26" s="2">
        <v>217</v>
      </c>
      <c r="CK26" s="2">
        <v>167.95</v>
      </c>
      <c r="CL26" s="2">
        <v>137.74</v>
      </c>
      <c r="CM26" s="2">
        <v>155.41999999999999</v>
      </c>
      <c r="CN26" s="2">
        <v>150.03</v>
      </c>
      <c r="CO26" s="2">
        <v>285.54000000000002</v>
      </c>
      <c r="CP26" s="2">
        <v>195.6</v>
      </c>
      <c r="CQ26" s="2">
        <v>165.77</v>
      </c>
      <c r="CR26" s="2">
        <v>165.82</v>
      </c>
      <c r="CS26" s="2">
        <v>210.39</v>
      </c>
      <c r="CT26" s="2">
        <v>159.38999999999999</v>
      </c>
      <c r="CU26" s="2">
        <v>232.93</v>
      </c>
      <c r="CV26" s="2">
        <v>167.74</v>
      </c>
      <c r="CW26" s="2">
        <v>188.3</v>
      </c>
      <c r="CX26" s="2">
        <v>254.15</v>
      </c>
      <c r="CY26" s="2">
        <v>179.22</v>
      </c>
      <c r="CZ26" s="2">
        <v>173.41</v>
      </c>
      <c r="DA26" s="2">
        <v>154.93</v>
      </c>
      <c r="DB26" s="2">
        <v>145.78</v>
      </c>
      <c r="DC26" s="2">
        <v>167.3</v>
      </c>
      <c r="DD26" s="2">
        <v>157.65</v>
      </c>
      <c r="DE26" s="2">
        <v>145.07</v>
      </c>
      <c r="DF26" s="2">
        <v>216.8</v>
      </c>
      <c r="DG26" s="2">
        <v>158.35</v>
      </c>
      <c r="DH26" s="2">
        <v>177.15</v>
      </c>
      <c r="DI26" s="2">
        <v>174.2</v>
      </c>
      <c r="DJ26" s="2">
        <v>215.95</v>
      </c>
      <c r="DK26" s="2">
        <v>145.77000000000001</v>
      </c>
      <c r="DL26" s="2">
        <v>179.26</v>
      </c>
      <c r="DM26" s="2">
        <v>258.72000000000003</v>
      </c>
      <c r="DN26" s="2">
        <v>163.99</v>
      </c>
      <c r="DO26" s="2">
        <v>162.59</v>
      </c>
      <c r="DP26" s="2">
        <v>145.78</v>
      </c>
      <c r="DQ26" s="2">
        <v>166.12</v>
      </c>
      <c r="DR26" s="2">
        <v>181.98</v>
      </c>
      <c r="DS26" s="2">
        <v>159.94</v>
      </c>
      <c r="DT26" s="2">
        <v>141.18</v>
      </c>
      <c r="DU26" s="2">
        <v>279.05</v>
      </c>
      <c r="DV26" s="2">
        <v>175.84</v>
      </c>
      <c r="DW26" s="2">
        <v>249.82</v>
      </c>
      <c r="DX26" s="2">
        <v>192.88</v>
      </c>
      <c r="DY26" s="2">
        <v>214.97</v>
      </c>
      <c r="DZ26" s="2">
        <v>202.63</v>
      </c>
      <c r="EA26" s="2">
        <v>153.02000000000001</v>
      </c>
      <c r="EB26" s="2">
        <v>167.84</v>
      </c>
      <c r="EC26" s="2">
        <v>234.87</v>
      </c>
      <c r="ED26" s="2">
        <v>163.31</v>
      </c>
      <c r="EE26" s="2">
        <v>177.74</v>
      </c>
      <c r="EF26" s="2">
        <v>174.61</v>
      </c>
      <c r="EG26" s="2">
        <v>165.47</v>
      </c>
      <c r="EH26" s="2">
        <v>151.99</v>
      </c>
      <c r="EI26" s="2">
        <v>155.99</v>
      </c>
      <c r="EJ26" s="2">
        <v>162</v>
      </c>
      <c r="EK26" s="2">
        <v>211.33</v>
      </c>
      <c r="EL26" s="2">
        <v>243.07</v>
      </c>
      <c r="EM26" s="2">
        <v>207.66</v>
      </c>
      <c r="EN26" s="2">
        <v>243.81</v>
      </c>
      <c r="EO26" s="2">
        <v>170.66</v>
      </c>
      <c r="EP26" s="2">
        <v>205.98</v>
      </c>
      <c r="EQ26" s="2">
        <v>198.2</v>
      </c>
      <c r="ER26" s="2">
        <v>183.85</v>
      </c>
      <c r="ES26" s="2">
        <v>165.53</v>
      </c>
      <c r="ET26" s="2">
        <v>250.52</v>
      </c>
      <c r="EU26" s="2">
        <v>174.94</v>
      </c>
      <c r="EV26" s="2">
        <v>162.94</v>
      </c>
      <c r="EW26" s="2">
        <v>182.52</v>
      </c>
      <c r="EX26" s="2">
        <v>198.82</v>
      </c>
      <c r="EY26" s="2">
        <v>176.37</v>
      </c>
      <c r="EZ26" s="2">
        <v>157.72999999999999</v>
      </c>
      <c r="FA26" s="2">
        <v>157.76</v>
      </c>
      <c r="FB26" s="2">
        <v>177.51</v>
      </c>
      <c r="FC26" s="2">
        <v>146.19999999999999</v>
      </c>
      <c r="FD26" s="2">
        <v>155.01</v>
      </c>
      <c r="FE26" s="2">
        <v>178.57</v>
      </c>
      <c r="FF26" s="2">
        <v>181.67</v>
      </c>
      <c r="FG26" s="2">
        <v>162.87</v>
      </c>
      <c r="FH26" s="2">
        <v>144.35</v>
      </c>
      <c r="FI26" s="2">
        <v>267.22000000000003</v>
      </c>
      <c r="FJ26" s="2">
        <v>212.35</v>
      </c>
      <c r="FK26" s="2">
        <v>166.22</v>
      </c>
      <c r="FL26" s="2">
        <v>159.04</v>
      </c>
      <c r="FM26" s="2">
        <v>173.14</v>
      </c>
      <c r="FN26" s="2">
        <v>158.72</v>
      </c>
      <c r="FO26" s="2">
        <v>148.06</v>
      </c>
      <c r="FP26" s="2">
        <v>155.96</v>
      </c>
      <c r="FQ26" s="2">
        <v>161.38</v>
      </c>
      <c r="FR26" s="2">
        <v>158.06</v>
      </c>
      <c r="FS26" s="2">
        <v>178.41</v>
      </c>
      <c r="FT26" s="2">
        <v>144.13999999999999</v>
      </c>
      <c r="FU26" s="2">
        <v>153.19</v>
      </c>
      <c r="FV26" s="2">
        <v>177.89</v>
      </c>
      <c r="FW26" s="2">
        <v>266.41000000000003</v>
      </c>
      <c r="FX26" s="2">
        <v>176.96</v>
      </c>
      <c r="FY26" s="2">
        <v>135.44</v>
      </c>
      <c r="FZ26" s="2">
        <v>186.04</v>
      </c>
      <c r="GA26" s="2">
        <v>187.45</v>
      </c>
      <c r="GB26" s="2">
        <v>132.88999999999999</v>
      </c>
      <c r="GC26" s="2">
        <v>168.83</v>
      </c>
      <c r="GD26" s="2">
        <v>257.93</v>
      </c>
      <c r="GE26" s="2">
        <v>251.39</v>
      </c>
      <c r="GF26" s="2">
        <v>174.98</v>
      </c>
      <c r="GG26" s="2">
        <v>174.4</v>
      </c>
      <c r="GH26" s="2">
        <v>157.16999999999999</v>
      </c>
      <c r="GI26" s="2">
        <v>191.9</v>
      </c>
      <c r="GJ26" s="2">
        <v>255.15</v>
      </c>
      <c r="GK26" s="2">
        <v>185.43</v>
      </c>
      <c r="GL26" s="2">
        <v>152.80000000000001</v>
      </c>
      <c r="GM26" s="2">
        <v>168.44</v>
      </c>
      <c r="GN26" s="2">
        <v>184.56</v>
      </c>
      <c r="GO26" s="2">
        <v>201.7</v>
      </c>
      <c r="GP26" s="2">
        <v>170.93</v>
      </c>
      <c r="GQ26" s="2">
        <v>156.44999999999999</v>
      </c>
      <c r="GR26" s="2">
        <v>157.71</v>
      </c>
      <c r="GS26" s="2">
        <v>163.69</v>
      </c>
      <c r="GT26" s="2">
        <v>171.74</v>
      </c>
      <c r="GU26" s="2">
        <v>170.42</v>
      </c>
      <c r="GV26" s="2">
        <v>196.17</v>
      </c>
      <c r="GW26" s="2">
        <v>166.62</v>
      </c>
      <c r="GX26" s="2">
        <v>147.74</v>
      </c>
      <c r="GY26" s="2">
        <v>183.81</v>
      </c>
      <c r="GZ26" s="2">
        <v>159.78</v>
      </c>
      <c r="HA26" s="2">
        <v>277.93</v>
      </c>
      <c r="HB26" s="2">
        <v>183.72</v>
      </c>
      <c r="HC26" s="2">
        <v>249.47</v>
      </c>
      <c r="HD26" s="2">
        <v>197.87</v>
      </c>
      <c r="HE26" s="2">
        <v>196.85</v>
      </c>
      <c r="HF26" s="2">
        <v>158.1</v>
      </c>
      <c r="HG26" s="2">
        <v>143.19</v>
      </c>
      <c r="HH26" s="2">
        <v>272.35000000000002</v>
      </c>
      <c r="HI26" s="2">
        <v>155.99</v>
      </c>
      <c r="HJ26" s="2">
        <v>302.64</v>
      </c>
      <c r="HK26" s="2">
        <v>162.83000000000001</v>
      </c>
      <c r="HL26" s="2">
        <v>149.5</v>
      </c>
      <c r="HM26" s="2">
        <v>192.17</v>
      </c>
      <c r="HN26" s="2">
        <v>188.49</v>
      </c>
      <c r="HO26" s="2">
        <v>232.92</v>
      </c>
      <c r="HP26" s="2">
        <v>222.81</v>
      </c>
      <c r="HQ26" s="2">
        <v>183.79</v>
      </c>
      <c r="HR26" s="2">
        <v>294.39999999999998</v>
      </c>
      <c r="HS26" s="2">
        <v>166.58</v>
      </c>
      <c r="HT26" s="2">
        <v>172.76</v>
      </c>
      <c r="HU26" s="2">
        <v>152.13999999999999</v>
      </c>
      <c r="HV26" s="2">
        <v>176.15</v>
      </c>
      <c r="HW26" s="2">
        <v>178.87</v>
      </c>
      <c r="HX26" s="2">
        <v>219.44</v>
      </c>
      <c r="HY26" s="2">
        <v>144.08000000000001</v>
      </c>
      <c r="HZ26" s="2">
        <v>169.15</v>
      </c>
      <c r="IA26" s="2">
        <v>247.13</v>
      </c>
      <c r="IB26" s="2">
        <v>314.17</v>
      </c>
      <c r="IC26" s="2">
        <v>363.78</v>
      </c>
      <c r="ID26" s="2">
        <v>180.62</v>
      </c>
      <c r="IE26" s="2">
        <v>220.5</v>
      </c>
      <c r="IF26" s="2">
        <v>209.15</v>
      </c>
      <c r="IG26" s="2">
        <v>270.72000000000003</v>
      </c>
      <c r="IH26" s="2">
        <v>182.84</v>
      </c>
      <c r="II26" s="2">
        <v>296.72000000000003</v>
      </c>
      <c r="IJ26" s="2">
        <v>224.37</v>
      </c>
      <c r="IK26" s="2">
        <v>265.7</v>
      </c>
      <c r="IL26" s="2">
        <v>330.33</v>
      </c>
      <c r="IM26" s="2">
        <v>180.09</v>
      </c>
      <c r="IN26" s="2">
        <v>180.57</v>
      </c>
      <c r="IO26" s="2">
        <v>171.32</v>
      </c>
      <c r="IP26" s="2">
        <v>215.73</v>
      </c>
      <c r="IQ26" s="2">
        <v>165.04</v>
      </c>
      <c r="IR26" s="2">
        <v>280.77999999999997</v>
      </c>
      <c r="IS26" s="2">
        <v>161.87</v>
      </c>
      <c r="IT26" s="2">
        <v>144.72</v>
      </c>
      <c r="IU26" s="2">
        <v>312.83</v>
      </c>
      <c r="IV26" s="2">
        <v>267.29000000000002</v>
      </c>
      <c r="IW26" s="2">
        <v>267.81</v>
      </c>
      <c r="IX26" s="2">
        <v>262.85000000000002</v>
      </c>
      <c r="IY26" s="2">
        <v>149.66</v>
      </c>
      <c r="IZ26" s="2">
        <v>200.92</v>
      </c>
      <c r="JA26" s="2">
        <v>226.62</v>
      </c>
      <c r="JB26" s="2">
        <v>162.52000000000001</v>
      </c>
      <c r="JC26" s="2">
        <v>290.47000000000003</v>
      </c>
      <c r="JD26" s="2">
        <v>158.78</v>
      </c>
      <c r="JE26" s="2">
        <v>158.03</v>
      </c>
      <c r="JF26" s="2">
        <v>221.96</v>
      </c>
      <c r="JG26" s="2">
        <v>173.48</v>
      </c>
      <c r="JH26" s="2">
        <v>239.37</v>
      </c>
      <c r="JI26" s="2">
        <v>238.08</v>
      </c>
      <c r="JJ26" s="2">
        <v>280.08999999999997</v>
      </c>
      <c r="JK26" s="2">
        <v>249.86</v>
      </c>
      <c r="JL26" s="2">
        <v>254.15</v>
      </c>
      <c r="JM26" s="2">
        <v>254.91</v>
      </c>
      <c r="JN26" s="2">
        <v>254.86</v>
      </c>
      <c r="JO26" s="2">
        <v>194.6</v>
      </c>
      <c r="JP26" s="2">
        <v>173.95</v>
      </c>
      <c r="JQ26" s="2">
        <v>269.58</v>
      </c>
      <c r="JR26" s="2">
        <v>187.63</v>
      </c>
      <c r="JS26" s="2">
        <v>159.34</v>
      </c>
      <c r="JT26" s="2">
        <v>196.74</v>
      </c>
      <c r="JU26" s="2">
        <v>175.56</v>
      </c>
      <c r="JV26" s="2">
        <v>251.12</v>
      </c>
      <c r="JW26" s="2">
        <v>239.25</v>
      </c>
      <c r="JX26" s="2">
        <v>216.18</v>
      </c>
      <c r="JY26" s="2">
        <v>330.27</v>
      </c>
      <c r="JZ26" s="2">
        <v>187.97</v>
      </c>
      <c r="KA26" s="2">
        <v>183.73</v>
      </c>
      <c r="KB26" s="2">
        <v>135.29</v>
      </c>
      <c r="KC26" s="2">
        <v>151.22</v>
      </c>
      <c r="KD26" s="2">
        <v>145.77000000000001</v>
      </c>
      <c r="KE26" s="2">
        <v>175.32</v>
      </c>
      <c r="KF26" s="2">
        <v>273.77</v>
      </c>
      <c r="KG26" s="2">
        <v>156.13</v>
      </c>
      <c r="KH26" s="2">
        <v>214.04</v>
      </c>
      <c r="KI26" s="2">
        <v>214.2</v>
      </c>
      <c r="KJ26" s="2">
        <v>177.77</v>
      </c>
      <c r="KK26" s="2">
        <v>186.27</v>
      </c>
      <c r="KL26" s="2">
        <v>208.61</v>
      </c>
      <c r="KM26" s="2">
        <v>335.96</v>
      </c>
      <c r="KN26" s="2">
        <v>264.72000000000003</v>
      </c>
      <c r="KO26" s="2">
        <v>209.24</v>
      </c>
      <c r="KP26" s="2">
        <v>162.75</v>
      </c>
      <c r="KQ26" s="2">
        <v>168.62</v>
      </c>
      <c r="KR26" s="2">
        <v>313.56</v>
      </c>
      <c r="KS26" s="2">
        <v>159.08000000000001</v>
      </c>
      <c r="KT26" s="2">
        <v>312.64999999999998</v>
      </c>
      <c r="KU26" s="2">
        <v>310.39</v>
      </c>
      <c r="KV26" s="2">
        <v>327.85</v>
      </c>
      <c r="KW26" s="2">
        <v>299.75</v>
      </c>
      <c r="KX26" s="2">
        <v>197.13</v>
      </c>
      <c r="KY26" s="2">
        <v>330.15</v>
      </c>
      <c r="KZ26" s="2">
        <v>286.31</v>
      </c>
      <c r="LA26" s="2">
        <v>228.8</v>
      </c>
      <c r="LB26" s="2">
        <v>171.45</v>
      </c>
      <c r="LC26" s="2">
        <v>266.77999999999997</v>
      </c>
      <c r="LD26" s="2">
        <v>287.63</v>
      </c>
      <c r="LE26" s="2">
        <v>174.88</v>
      </c>
      <c r="LF26" s="2">
        <v>167.15</v>
      </c>
      <c r="LG26" s="2">
        <v>168.66</v>
      </c>
      <c r="LH26" s="2">
        <v>261.18</v>
      </c>
      <c r="LI26" s="2">
        <v>146.11000000000001</v>
      </c>
      <c r="LJ26" s="2">
        <v>163.85</v>
      </c>
      <c r="LK26" s="2">
        <v>158.38</v>
      </c>
      <c r="LL26" s="2">
        <v>150.02000000000001</v>
      </c>
      <c r="LM26" s="2">
        <v>190.02</v>
      </c>
      <c r="LN26" s="2">
        <v>133.69999999999999</v>
      </c>
      <c r="LO26" s="2">
        <v>208.69</v>
      </c>
      <c r="LP26" s="2">
        <v>154.69</v>
      </c>
      <c r="LQ26" s="2">
        <v>150.69</v>
      </c>
      <c r="LR26" s="2">
        <v>173.52</v>
      </c>
      <c r="LS26" s="2">
        <v>167.06</v>
      </c>
      <c r="LT26" s="2">
        <v>290.43</v>
      </c>
      <c r="LU26" s="2">
        <v>182.44</v>
      </c>
      <c r="LV26" s="2">
        <v>153.03</v>
      </c>
      <c r="LW26" s="2">
        <v>220.18</v>
      </c>
      <c r="LX26" s="2">
        <v>288.52</v>
      </c>
      <c r="LY26" s="2">
        <v>142.43</v>
      </c>
      <c r="LZ26" s="2">
        <v>146.75</v>
      </c>
      <c r="MA26" s="2">
        <v>218.96</v>
      </c>
      <c r="MB26" s="2">
        <v>158.69999999999999</v>
      </c>
      <c r="MC26" s="2">
        <v>162.75</v>
      </c>
      <c r="MD26" s="2">
        <v>228.75</v>
      </c>
      <c r="ME26" s="2">
        <v>237.47</v>
      </c>
      <c r="MF26" s="2">
        <v>162.09</v>
      </c>
      <c r="MG26" s="2">
        <v>172.82</v>
      </c>
      <c r="MH26" s="2">
        <v>161.86000000000001</v>
      </c>
      <c r="MI26" s="2">
        <v>191.78</v>
      </c>
      <c r="MJ26" s="2">
        <v>157.22999999999999</v>
      </c>
      <c r="MK26" s="2">
        <v>175.18</v>
      </c>
      <c r="ML26" s="2">
        <v>304.83999999999997</v>
      </c>
      <c r="MM26" s="2">
        <v>159.32</v>
      </c>
      <c r="MN26" s="2">
        <v>218.55</v>
      </c>
      <c r="MO26" s="2">
        <v>251.29</v>
      </c>
      <c r="MP26" s="2">
        <v>247.01</v>
      </c>
      <c r="MQ26" s="2">
        <v>159.55000000000001</v>
      </c>
      <c r="MR26" s="2">
        <v>156.01</v>
      </c>
      <c r="MS26" s="2">
        <v>189.33</v>
      </c>
      <c r="MT26" s="2">
        <v>168.94</v>
      </c>
      <c r="MU26" s="2">
        <v>194.72</v>
      </c>
      <c r="MV26" s="2">
        <v>149.47</v>
      </c>
      <c r="MW26" s="2">
        <v>150.83000000000001</v>
      </c>
      <c r="MX26" s="2">
        <v>154.27000000000001</v>
      </c>
      <c r="MY26" s="2">
        <v>160.27000000000001</v>
      </c>
      <c r="MZ26" s="2">
        <v>227.32</v>
      </c>
      <c r="NA26" s="2">
        <v>251.12</v>
      </c>
      <c r="NB26" s="2">
        <v>154.85</v>
      </c>
      <c r="NC26" s="2">
        <v>237.2</v>
      </c>
      <c r="ND26" s="2">
        <v>161.22999999999999</v>
      </c>
      <c r="NE26" s="2">
        <v>185.78</v>
      </c>
      <c r="NF26" s="2">
        <v>150.29</v>
      </c>
      <c r="NG26" s="2">
        <v>259.64999999999998</v>
      </c>
      <c r="NH26" s="2">
        <v>235.07</v>
      </c>
      <c r="NI26" s="2">
        <v>321.67</v>
      </c>
      <c r="NJ26" s="2">
        <v>182.32</v>
      </c>
      <c r="NK26" s="2">
        <v>159.85</v>
      </c>
      <c r="NL26" s="2">
        <v>206.07</v>
      </c>
      <c r="NM26" s="2">
        <v>161.58000000000001</v>
      </c>
      <c r="NN26" s="2">
        <v>175.83</v>
      </c>
      <c r="NO26" s="2">
        <v>212.49</v>
      </c>
      <c r="NP26" s="2">
        <v>152.49</v>
      </c>
      <c r="NQ26" s="2">
        <v>271.02999999999997</v>
      </c>
      <c r="NR26" s="2">
        <v>338.13</v>
      </c>
      <c r="NS26" s="2">
        <v>185.04</v>
      </c>
      <c r="NT26" s="2">
        <v>231.37</v>
      </c>
      <c r="NU26" s="2">
        <v>307.48</v>
      </c>
      <c r="NV26" s="2">
        <v>258.44</v>
      </c>
      <c r="NW26" s="2">
        <v>214.94</v>
      </c>
      <c r="NX26" s="2">
        <v>209.26</v>
      </c>
      <c r="NY26" s="2">
        <v>195.28</v>
      </c>
      <c r="NZ26" s="2">
        <v>280.11</v>
      </c>
      <c r="OA26" s="2">
        <v>195.52</v>
      </c>
    </row>
    <row r="27" spans="1:391" x14ac:dyDescent="0.2">
      <c r="A27" s="4">
        <v>39173</v>
      </c>
      <c r="B27" s="2">
        <v>163.79</v>
      </c>
      <c r="C27" s="2">
        <v>148.5</v>
      </c>
      <c r="D27" s="2">
        <v>164.22</v>
      </c>
      <c r="E27" s="2">
        <v>193.51</v>
      </c>
      <c r="F27" s="2">
        <v>193.81</v>
      </c>
      <c r="G27" s="2">
        <v>180.28</v>
      </c>
      <c r="H27" s="2">
        <v>185.2</v>
      </c>
      <c r="I27" s="2">
        <v>201.79</v>
      </c>
      <c r="J27" s="2">
        <v>165.3</v>
      </c>
      <c r="K27" s="2">
        <v>161.66</v>
      </c>
      <c r="L27" s="2">
        <v>168.85</v>
      </c>
      <c r="M27" s="2">
        <v>328.27</v>
      </c>
      <c r="N27" s="2">
        <v>204.3</v>
      </c>
      <c r="O27" s="2">
        <v>144.21</v>
      </c>
      <c r="P27" s="2">
        <v>173.48</v>
      </c>
      <c r="Q27" s="2">
        <v>174.04</v>
      </c>
      <c r="R27" s="2">
        <v>171.88</v>
      </c>
      <c r="S27" s="2">
        <v>157.65</v>
      </c>
      <c r="T27" s="2">
        <v>233.66</v>
      </c>
      <c r="U27" s="2">
        <v>183.74</v>
      </c>
      <c r="V27" s="2">
        <v>182.05</v>
      </c>
      <c r="W27" s="2">
        <v>273.16000000000003</v>
      </c>
      <c r="X27" s="2">
        <v>188.78</v>
      </c>
      <c r="Y27" s="2">
        <v>171.36</v>
      </c>
      <c r="Z27" s="2">
        <v>189.94</v>
      </c>
      <c r="AA27" s="2">
        <v>271</v>
      </c>
      <c r="AB27" s="2">
        <v>254.54</v>
      </c>
      <c r="AC27" s="2">
        <v>193.87</v>
      </c>
      <c r="AD27" s="2">
        <v>295.02999999999997</v>
      </c>
      <c r="AE27" s="2">
        <v>187.2</v>
      </c>
      <c r="AF27" s="2">
        <v>170.68</v>
      </c>
      <c r="AG27" s="2">
        <v>166.62</v>
      </c>
      <c r="AH27" s="2">
        <v>167.9</v>
      </c>
      <c r="AI27" s="2">
        <v>225.45</v>
      </c>
      <c r="AJ27" s="2">
        <v>289.76</v>
      </c>
      <c r="AK27" s="2">
        <v>192.3</v>
      </c>
      <c r="AL27" s="2">
        <v>167.41</v>
      </c>
      <c r="AM27" s="2">
        <v>174.78</v>
      </c>
      <c r="AN27" s="2">
        <v>182.05</v>
      </c>
      <c r="AO27" s="2">
        <v>196.3</v>
      </c>
      <c r="AP27" s="2">
        <v>146.94</v>
      </c>
      <c r="AQ27" s="2">
        <v>157.97999999999999</v>
      </c>
      <c r="AR27" s="2">
        <v>214.49</v>
      </c>
      <c r="AS27" s="2">
        <v>259.36</v>
      </c>
      <c r="AT27" s="2">
        <v>197.94</v>
      </c>
      <c r="AU27" s="2">
        <v>150.19999999999999</v>
      </c>
      <c r="AV27" s="2">
        <v>241.25</v>
      </c>
      <c r="AW27" s="2">
        <v>237.8</v>
      </c>
      <c r="AX27" s="2">
        <v>153.93</v>
      </c>
      <c r="AY27" s="2">
        <v>233.47</v>
      </c>
      <c r="AZ27" s="2">
        <v>141.12</v>
      </c>
      <c r="BA27" s="2">
        <v>143.51</v>
      </c>
      <c r="BB27" s="2">
        <v>211.92</v>
      </c>
      <c r="BC27" s="2">
        <v>152.66999999999999</v>
      </c>
      <c r="BD27" s="2">
        <v>285.31</v>
      </c>
      <c r="BE27" s="2">
        <v>157.86000000000001</v>
      </c>
      <c r="BF27" s="2">
        <v>234.15</v>
      </c>
      <c r="BG27" s="2">
        <v>248.23</v>
      </c>
      <c r="BH27" s="2">
        <v>147.43</v>
      </c>
      <c r="BI27" s="2">
        <v>171.34</v>
      </c>
      <c r="BJ27" s="2">
        <v>151.61000000000001</v>
      </c>
      <c r="BK27" s="2">
        <v>267.58999999999997</v>
      </c>
      <c r="BL27" s="2">
        <v>174.26</v>
      </c>
      <c r="BM27" s="2">
        <v>242.12</v>
      </c>
      <c r="BN27" s="2">
        <v>182.02</v>
      </c>
      <c r="BO27" s="2">
        <v>185.29</v>
      </c>
      <c r="BP27" s="2">
        <v>256.95</v>
      </c>
      <c r="BQ27" s="2">
        <v>157.72</v>
      </c>
      <c r="BR27" s="2">
        <v>167.61</v>
      </c>
      <c r="BS27" s="2">
        <v>183.46</v>
      </c>
      <c r="BT27" s="2">
        <v>148.19</v>
      </c>
      <c r="BU27" s="2">
        <v>216.61</v>
      </c>
      <c r="BV27" s="2">
        <v>158.76</v>
      </c>
      <c r="BW27" s="2">
        <v>186.22</v>
      </c>
      <c r="BX27" s="2">
        <v>157.75</v>
      </c>
      <c r="BY27" s="2">
        <v>169.86</v>
      </c>
      <c r="BZ27" s="2">
        <v>180.6</v>
      </c>
      <c r="CA27" s="2">
        <v>138.63999999999999</v>
      </c>
      <c r="CB27" s="2">
        <v>155.91999999999999</v>
      </c>
      <c r="CC27" s="2">
        <v>165.48</v>
      </c>
      <c r="CD27" s="2">
        <v>193.33</v>
      </c>
      <c r="CE27" s="2">
        <v>259.77</v>
      </c>
      <c r="CF27" s="2">
        <v>177.61</v>
      </c>
      <c r="CG27" s="2">
        <v>189.17</v>
      </c>
      <c r="CH27" s="2">
        <v>165.01</v>
      </c>
      <c r="CI27" s="2">
        <v>164.7</v>
      </c>
      <c r="CJ27" s="2">
        <v>218.33</v>
      </c>
      <c r="CK27" s="2">
        <v>170.49</v>
      </c>
      <c r="CL27" s="2">
        <v>138.59</v>
      </c>
      <c r="CM27" s="2">
        <v>156.37</v>
      </c>
      <c r="CN27" s="2">
        <v>149.91999999999999</v>
      </c>
      <c r="CO27" s="2">
        <v>278.57</v>
      </c>
      <c r="CP27" s="2">
        <v>195.24</v>
      </c>
      <c r="CQ27" s="2">
        <v>166.6</v>
      </c>
      <c r="CR27" s="2">
        <v>170.69</v>
      </c>
      <c r="CS27" s="2">
        <v>208.84</v>
      </c>
      <c r="CT27" s="2">
        <v>159.16</v>
      </c>
      <c r="CU27" s="2">
        <v>234.59</v>
      </c>
      <c r="CV27" s="2">
        <v>169.65</v>
      </c>
      <c r="CW27" s="2">
        <v>188.4</v>
      </c>
      <c r="CX27" s="2">
        <v>240.55</v>
      </c>
      <c r="CY27" s="2">
        <v>177.84</v>
      </c>
      <c r="CZ27" s="2">
        <v>175.6</v>
      </c>
      <c r="DA27" s="2">
        <v>156.58000000000001</v>
      </c>
      <c r="DB27" s="2">
        <v>152.41999999999999</v>
      </c>
      <c r="DC27" s="2">
        <v>171.27</v>
      </c>
      <c r="DD27" s="2">
        <v>160.25</v>
      </c>
      <c r="DE27" s="2">
        <v>144.41</v>
      </c>
      <c r="DF27" s="2">
        <v>221.04</v>
      </c>
      <c r="DG27" s="2">
        <v>161.13</v>
      </c>
      <c r="DH27" s="2">
        <v>178.63</v>
      </c>
      <c r="DI27" s="2">
        <v>174.21</v>
      </c>
      <c r="DJ27" s="2">
        <v>218.21</v>
      </c>
      <c r="DK27" s="2">
        <v>146.78</v>
      </c>
      <c r="DL27" s="2">
        <v>179.2</v>
      </c>
      <c r="DM27" s="2">
        <v>259.3</v>
      </c>
      <c r="DN27" s="2">
        <v>161</v>
      </c>
      <c r="DO27" s="2">
        <v>164.75</v>
      </c>
      <c r="DP27" s="2">
        <v>145.94999999999999</v>
      </c>
      <c r="DQ27" s="2">
        <v>166.09</v>
      </c>
      <c r="DR27" s="2">
        <v>180.31</v>
      </c>
      <c r="DS27" s="2">
        <v>161.41</v>
      </c>
      <c r="DT27" s="2">
        <v>139.72999999999999</v>
      </c>
      <c r="DU27" s="2">
        <v>272.58999999999997</v>
      </c>
      <c r="DV27" s="2">
        <v>175.93</v>
      </c>
      <c r="DW27" s="2">
        <v>249.64</v>
      </c>
      <c r="DX27" s="2">
        <v>194.42</v>
      </c>
      <c r="DY27" s="2">
        <v>218.43</v>
      </c>
      <c r="DZ27" s="2">
        <v>204.59</v>
      </c>
      <c r="EA27" s="2">
        <v>158.43</v>
      </c>
      <c r="EB27" s="2">
        <v>171.36</v>
      </c>
      <c r="EC27" s="2">
        <v>243.29</v>
      </c>
      <c r="ED27" s="2">
        <v>161.72</v>
      </c>
      <c r="EE27" s="2">
        <v>179.21</v>
      </c>
      <c r="EF27" s="2">
        <v>171.68</v>
      </c>
      <c r="EG27" s="2">
        <v>164.63</v>
      </c>
      <c r="EH27" s="2">
        <v>152.51</v>
      </c>
      <c r="EI27" s="2">
        <v>156.28</v>
      </c>
      <c r="EJ27" s="2">
        <v>163.99</v>
      </c>
      <c r="EK27" s="2">
        <v>212.32</v>
      </c>
      <c r="EL27" s="2">
        <v>239.89</v>
      </c>
      <c r="EM27" s="2">
        <v>208.03</v>
      </c>
      <c r="EN27" s="2">
        <v>234.84</v>
      </c>
      <c r="EO27" s="2">
        <v>172.29</v>
      </c>
      <c r="EP27" s="2">
        <v>208.07</v>
      </c>
      <c r="EQ27" s="2">
        <v>196.32</v>
      </c>
      <c r="ER27" s="2">
        <v>186.45</v>
      </c>
      <c r="ES27" s="2">
        <v>166</v>
      </c>
      <c r="ET27" s="2">
        <v>248.37</v>
      </c>
      <c r="EU27" s="2">
        <v>174.98</v>
      </c>
      <c r="EV27" s="2">
        <v>162.63999999999999</v>
      </c>
      <c r="EW27" s="2">
        <v>181.9</v>
      </c>
      <c r="EX27" s="2">
        <v>204.56</v>
      </c>
      <c r="EY27" s="2">
        <v>179.45</v>
      </c>
      <c r="EZ27" s="2">
        <v>158.09</v>
      </c>
      <c r="FA27" s="2">
        <v>160.77000000000001</v>
      </c>
      <c r="FB27" s="2">
        <v>179.98</v>
      </c>
      <c r="FC27" s="2">
        <v>145.80000000000001</v>
      </c>
      <c r="FD27" s="2">
        <v>155.94999999999999</v>
      </c>
      <c r="FE27" s="2">
        <v>185.21</v>
      </c>
      <c r="FF27" s="2">
        <v>176.84</v>
      </c>
      <c r="FG27" s="2">
        <v>162.62</v>
      </c>
      <c r="FH27" s="2">
        <v>147.59</v>
      </c>
      <c r="FI27" s="2">
        <v>268.23</v>
      </c>
      <c r="FJ27" s="2">
        <v>215.09</v>
      </c>
      <c r="FK27" s="2">
        <v>168.23</v>
      </c>
      <c r="FL27" s="2">
        <v>158.9</v>
      </c>
      <c r="FM27" s="2">
        <v>175</v>
      </c>
      <c r="FN27" s="2">
        <v>155.58000000000001</v>
      </c>
      <c r="FO27" s="2">
        <v>148.28</v>
      </c>
      <c r="FP27" s="2">
        <v>158.29</v>
      </c>
      <c r="FQ27" s="2">
        <v>160.07</v>
      </c>
      <c r="FR27" s="2">
        <v>160.03</v>
      </c>
      <c r="FS27" s="2">
        <v>178.76</v>
      </c>
      <c r="FT27" s="2">
        <v>147.53</v>
      </c>
      <c r="FU27" s="2">
        <v>153.93</v>
      </c>
      <c r="FV27" s="2">
        <v>180.91</v>
      </c>
      <c r="FW27" s="2">
        <v>266.31</v>
      </c>
      <c r="FX27" s="2">
        <v>179.83</v>
      </c>
      <c r="FY27" s="2">
        <v>135.16999999999999</v>
      </c>
      <c r="FZ27" s="2">
        <v>185.66</v>
      </c>
      <c r="GA27" s="2">
        <v>190.49</v>
      </c>
      <c r="GB27" s="2">
        <v>130.24</v>
      </c>
      <c r="GC27" s="2">
        <v>170.93</v>
      </c>
      <c r="GD27" s="2">
        <v>250.98</v>
      </c>
      <c r="GE27" s="2">
        <v>251.2</v>
      </c>
      <c r="GF27" s="2">
        <v>178.75</v>
      </c>
      <c r="GG27" s="2">
        <v>172.6</v>
      </c>
      <c r="GH27" s="2">
        <v>155.1</v>
      </c>
      <c r="GI27" s="2">
        <v>192.17</v>
      </c>
      <c r="GJ27" s="2">
        <v>251.17</v>
      </c>
      <c r="GK27" s="2">
        <v>184.01</v>
      </c>
      <c r="GL27" s="2">
        <v>154.07</v>
      </c>
      <c r="GM27" s="2">
        <v>171.67</v>
      </c>
      <c r="GN27" s="2">
        <v>189.56</v>
      </c>
      <c r="GO27" s="2">
        <v>203.08</v>
      </c>
      <c r="GP27" s="2">
        <v>170.92</v>
      </c>
      <c r="GQ27" s="2">
        <v>156</v>
      </c>
      <c r="GR27" s="2">
        <v>157.6</v>
      </c>
      <c r="GS27" s="2">
        <v>165.44</v>
      </c>
      <c r="GT27" s="2">
        <v>174.5</v>
      </c>
      <c r="GU27" s="2">
        <v>171.82</v>
      </c>
      <c r="GV27" s="2">
        <v>202</v>
      </c>
      <c r="GW27" s="2">
        <v>166.72</v>
      </c>
      <c r="GX27" s="2">
        <v>150.21</v>
      </c>
      <c r="GY27" s="2">
        <v>185.81</v>
      </c>
      <c r="GZ27" s="2">
        <v>156.80000000000001</v>
      </c>
      <c r="HA27" s="2">
        <v>273.89</v>
      </c>
      <c r="HB27" s="2">
        <v>183.43</v>
      </c>
      <c r="HC27" s="2">
        <v>246.91</v>
      </c>
      <c r="HD27" s="2">
        <v>204.74</v>
      </c>
      <c r="HE27" s="2">
        <v>194.39</v>
      </c>
      <c r="HF27" s="2">
        <v>155.69</v>
      </c>
      <c r="HG27" s="2">
        <v>147.24</v>
      </c>
      <c r="HH27" s="2">
        <v>272.10000000000002</v>
      </c>
      <c r="HI27" s="2">
        <v>157.41</v>
      </c>
      <c r="HJ27" s="2">
        <v>283.57</v>
      </c>
      <c r="HK27" s="2">
        <v>163.96</v>
      </c>
      <c r="HL27" s="2">
        <v>151.76</v>
      </c>
      <c r="HM27" s="2">
        <v>202.88</v>
      </c>
      <c r="HN27" s="2">
        <v>188.41</v>
      </c>
      <c r="HO27" s="2">
        <v>229.9</v>
      </c>
      <c r="HP27" s="2">
        <v>227.62</v>
      </c>
      <c r="HQ27" s="2">
        <v>188.39</v>
      </c>
      <c r="HR27" s="2">
        <v>282.08999999999997</v>
      </c>
      <c r="HS27" s="2">
        <v>171.41</v>
      </c>
      <c r="HT27" s="2">
        <v>167.34</v>
      </c>
      <c r="HU27" s="2">
        <v>155.97999999999999</v>
      </c>
      <c r="HV27" s="2">
        <v>174.79</v>
      </c>
      <c r="HW27" s="2">
        <v>181.92</v>
      </c>
      <c r="HX27" s="2">
        <v>223.73</v>
      </c>
      <c r="HY27" s="2">
        <v>147.13</v>
      </c>
      <c r="HZ27" s="2">
        <v>164.33</v>
      </c>
      <c r="IA27" s="2">
        <v>248.27</v>
      </c>
      <c r="IB27" s="2">
        <v>307.60000000000002</v>
      </c>
      <c r="IC27" s="2">
        <v>345.78</v>
      </c>
      <c r="ID27" s="2">
        <v>182.68</v>
      </c>
      <c r="IE27" s="2">
        <v>219.73</v>
      </c>
      <c r="IF27" s="2">
        <v>208.39</v>
      </c>
      <c r="IG27" s="2">
        <v>270.26</v>
      </c>
      <c r="IH27" s="2">
        <v>184.54</v>
      </c>
      <c r="II27" s="2">
        <v>283.55</v>
      </c>
      <c r="IJ27" s="2">
        <v>222.92</v>
      </c>
      <c r="IK27" s="2">
        <v>265.11</v>
      </c>
      <c r="IL27" s="2">
        <v>325.93</v>
      </c>
      <c r="IM27" s="2">
        <v>190.95</v>
      </c>
      <c r="IN27" s="2">
        <v>186.01</v>
      </c>
      <c r="IO27" s="2">
        <v>171.78</v>
      </c>
      <c r="IP27" s="2">
        <v>216.52</v>
      </c>
      <c r="IQ27" s="2">
        <v>165.68</v>
      </c>
      <c r="IR27" s="2">
        <v>277.89</v>
      </c>
      <c r="IS27" s="2">
        <v>162.30000000000001</v>
      </c>
      <c r="IT27" s="2">
        <v>146.47999999999999</v>
      </c>
      <c r="IU27" s="2">
        <v>305.49</v>
      </c>
      <c r="IV27" s="2">
        <v>260.92</v>
      </c>
      <c r="IW27" s="2">
        <v>259.10000000000002</v>
      </c>
      <c r="IX27" s="2">
        <v>260.82</v>
      </c>
      <c r="IY27" s="2">
        <v>151.74</v>
      </c>
      <c r="IZ27" s="2">
        <v>205.04</v>
      </c>
      <c r="JA27" s="2">
        <v>221.65</v>
      </c>
      <c r="JB27" s="2">
        <v>163.85</v>
      </c>
      <c r="JC27" s="2">
        <v>287.79000000000002</v>
      </c>
      <c r="JD27" s="2">
        <v>158.9</v>
      </c>
      <c r="JE27" s="2">
        <v>158.85</v>
      </c>
      <c r="JF27" s="2">
        <v>220.33</v>
      </c>
      <c r="JG27" s="2">
        <v>178.71</v>
      </c>
      <c r="JH27" s="2">
        <v>236.56</v>
      </c>
      <c r="JI27" s="2">
        <v>240.72</v>
      </c>
      <c r="JJ27" s="2">
        <v>270.07</v>
      </c>
      <c r="JK27" s="2">
        <v>248.46</v>
      </c>
      <c r="JL27" s="2">
        <v>251</v>
      </c>
      <c r="JM27" s="2">
        <v>251.43</v>
      </c>
      <c r="JN27" s="2">
        <v>250.67</v>
      </c>
      <c r="JO27" s="2">
        <v>201.31</v>
      </c>
      <c r="JP27" s="2">
        <v>172.75</v>
      </c>
      <c r="JQ27" s="2">
        <v>259.14999999999998</v>
      </c>
      <c r="JR27" s="2">
        <v>185.6</v>
      </c>
      <c r="JS27" s="2">
        <v>161.63</v>
      </c>
      <c r="JT27" s="2">
        <v>202.01</v>
      </c>
      <c r="JU27" s="2">
        <v>175.93</v>
      </c>
      <c r="JV27" s="2">
        <v>247.86</v>
      </c>
      <c r="JW27" s="2">
        <v>232.53</v>
      </c>
      <c r="JX27" s="2">
        <v>219.38</v>
      </c>
      <c r="JY27" s="2">
        <v>325.89999999999998</v>
      </c>
      <c r="JZ27" s="2">
        <v>190.8</v>
      </c>
      <c r="KA27" s="2">
        <v>183.28</v>
      </c>
      <c r="KB27" s="2">
        <v>137.47</v>
      </c>
      <c r="KC27" s="2">
        <v>152.54</v>
      </c>
      <c r="KD27" s="2">
        <v>150.15</v>
      </c>
      <c r="KE27" s="2">
        <v>177.13</v>
      </c>
      <c r="KF27" s="2">
        <v>265.79000000000002</v>
      </c>
      <c r="KG27" s="2">
        <v>155.96</v>
      </c>
      <c r="KH27" s="2">
        <v>215.45</v>
      </c>
      <c r="KI27" s="2">
        <v>212.86</v>
      </c>
      <c r="KJ27" s="2">
        <v>181.06</v>
      </c>
      <c r="KK27" s="2">
        <v>186.37</v>
      </c>
      <c r="KL27" s="2">
        <v>212.86</v>
      </c>
      <c r="KM27" s="2">
        <v>320.95</v>
      </c>
      <c r="KN27" s="2">
        <v>267.23</v>
      </c>
      <c r="KO27" s="2">
        <v>214.56</v>
      </c>
      <c r="KP27" s="2">
        <v>167.59</v>
      </c>
      <c r="KQ27" s="2">
        <v>170.8</v>
      </c>
      <c r="KR27" s="2">
        <v>307.29000000000002</v>
      </c>
      <c r="KS27" s="2">
        <v>161.52000000000001</v>
      </c>
      <c r="KT27" s="2">
        <v>315.91000000000003</v>
      </c>
      <c r="KU27" s="2">
        <v>304.98</v>
      </c>
      <c r="KV27" s="2">
        <v>316.22000000000003</v>
      </c>
      <c r="KW27" s="2">
        <v>298.26</v>
      </c>
      <c r="KX27" s="2">
        <v>198.39</v>
      </c>
      <c r="KY27" s="2">
        <v>317.52999999999997</v>
      </c>
      <c r="KZ27" s="2">
        <v>281.2</v>
      </c>
      <c r="LA27" s="2">
        <v>230.25</v>
      </c>
      <c r="LB27" s="2">
        <v>172.79</v>
      </c>
      <c r="LC27" s="2">
        <v>254.88</v>
      </c>
      <c r="LD27" s="2">
        <v>284.39999999999998</v>
      </c>
      <c r="LE27" s="2">
        <v>174.86</v>
      </c>
      <c r="LF27" s="2">
        <v>168.39</v>
      </c>
      <c r="LG27" s="2">
        <v>170.39</v>
      </c>
      <c r="LH27" s="2">
        <v>258.7</v>
      </c>
      <c r="LI27" s="2">
        <v>148.32</v>
      </c>
      <c r="LJ27" s="2">
        <v>165.29</v>
      </c>
      <c r="LK27" s="2">
        <v>158.19999999999999</v>
      </c>
      <c r="LL27" s="2">
        <v>153.02000000000001</v>
      </c>
      <c r="LM27" s="2">
        <v>192.11</v>
      </c>
      <c r="LN27" s="2">
        <v>133.61000000000001</v>
      </c>
      <c r="LO27" s="2">
        <v>208.69</v>
      </c>
      <c r="LP27" s="2">
        <v>155</v>
      </c>
      <c r="LQ27" s="2">
        <v>153.02000000000001</v>
      </c>
      <c r="LR27" s="2">
        <v>176.77</v>
      </c>
      <c r="LS27" s="2">
        <v>162.87</v>
      </c>
      <c r="LT27" s="2">
        <v>282.07</v>
      </c>
      <c r="LU27" s="2">
        <v>186.06</v>
      </c>
      <c r="LV27" s="2">
        <v>157.37</v>
      </c>
      <c r="LW27" s="2">
        <v>220.13</v>
      </c>
      <c r="LX27" s="2">
        <v>284.83999999999997</v>
      </c>
      <c r="LY27" s="2">
        <v>144.38</v>
      </c>
      <c r="LZ27" s="2">
        <v>147.74</v>
      </c>
      <c r="MA27" s="2">
        <v>217.22</v>
      </c>
      <c r="MB27" s="2">
        <v>156.15</v>
      </c>
      <c r="MC27" s="2">
        <v>162.97999999999999</v>
      </c>
      <c r="MD27" s="2">
        <v>228.51</v>
      </c>
      <c r="ME27" s="2">
        <v>236.4</v>
      </c>
      <c r="MF27" s="2">
        <v>161.58000000000001</v>
      </c>
      <c r="MG27" s="2">
        <v>173.11</v>
      </c>
      <c r="MH27" s="2">
        <v>167.2</v>
      </c>
      <c r="MI27" s="2">
        <v>192.91</v>
      </c>
      <c r="MJ27" s="2">
        <v>159.85</v>
      </c>
      <c r="MK27" s="2">
        <v>180</v>
      </c>
      <c r="ML27" s="2">
        <v>294.14999999999998</v>
      </c>
      <c r="MM27" s="2">
        <v>162.69</v>
      </c>
      <c r="MN27" s="2">
        <v>216.51</v>
      </c>
      <c r="MO27" s="2">
        <v>253.48</v>
      </c>
      <c r="MP27" s="2">
        <v>239.06</v>
      </c>
      <c r="MQ27" s="2">
        <v>161.27000000000001</v>
      </c>
      <c r="MR27" s="2">
        <v>157.19999999999999</v>
      </c>
      <c r="MS27" s="2">
        <v>193.77</v>
      </c>
      <c r="MT27" s="2">
        <v>167.95</v>
      </c>
      <c r="MU27" s="2">
        <v>204.66</v>
      </c>
      <c r="MV27" s="2">
        <v>153.65</v>
      </c>
      <c r="MW27" s="2">
        <v>154.66999999999999</v>
      </c>
      <c r="MX27" s="2">
        <v>154.46</v>
      </c>
      <c r="MY27" s="2">
        <v>161.57</v>
      </c>
      <c r="MZ27" s="2">
        <v>228.38</v>
      </c>
      <c r="NA27" s="2">
        <v>246.82</v>
      </c>
      <c r="NB27" s="2">
        <v>156.72999999999999</v>
      </c>
      <c r="NC27" s="2">
        <v>234.72</v>
      </c>
      <c r="ND27" s="2">
        <v>164.59</v>
      </c>
      <c r="NE27" s="2">
        <v>187.24</v>
      </c>
      <c r="NF27" s="2">
        <v>150.22999999999999</v>
      </c>
      <c r="NG27" s="2">
        <v>247.44</v>
      </c>
      <c r="NH27" s="2">
        <v>232.33</v>
      </c>
      <c r="NI27" s="2">
        <v>318.89</v>
      </c>
      <c r="NJ27" s="2">
        <v>180.43</v>
      </c>
      <c r="NK27" s="2">
        <v>160.86000000000001</v>
      </c>
      <c r="NL27" s="2">
        <v>205.57</v>
      </c>
      <c r="NM27" s="2">
        <v>164.31</v>
      </c>
      <c r="NN27" s="2">
        <v>172.02</v>
      </c>
      <c r="NO27" s="2">
        <v>202.21</v>
      </c>
      <c r="NP27" s="2">
        <v>155.07</v>
      </c>
      <c r="NQ27" s="2">
        <v>264.98</v>
      </c>
      <c r="NR27" s="2">
        <v>335.95</v>
      </c>
      <c r="NS27" s="2">
        <v>187.36</v>
      </c>
      <c r="NT27" s="2">
        <v>232.37</v>
      </c>
      <c r="NU27" s="2">
        <v>306.36</v>
      </c>
      <c r="NV27" s="2">
        <v>262.8</v>
      </c>
      <c r="NW27" s="2">
        <v>215.94</v>
      </c>
      <c r="NX27" s="2">
        <v>208.51</v>
      </c>
      <c r="NY27" s="2">
        <v>202.46</v>
      </c>
      <c r="NZ27" s="2">
        <v>278.10000000000002</v>
      </c>
      <c r="OA27" s="2">
        <v>197.02</v>
      </c>
    </row>
    <row r="28" spans="1:391" x14ac:dyDescent="0.2">
      <c r="A28" s="4">
        <v>39264</v>
      </c>
      <c r="B28" s="2">
        <v>162.78</v>
      </c>
      <c r="C28" s="2">
        <v>146.94999999999999</v>
      </c>
      <c r="D28" s="2">
        <v>165.93</v>
      </c>
      <c r="E28" s="2">
        <v>195.36</v>
      </c>
      <c r="F28" s="2">
        <v>193.02</v>
      </c>
      <c r="G28" s="2">
        <v>180.81</v>
      </c>
      <c r="H28" s="2">
        <v>183.08</v>
      </c>
      <c r="I28" s="2">
        <v>199.12</v>
      </c>
      <c r="J28" s="2">
        <v>166.13</v>
      </c>
      <c r="K28" s="2">
        <v>161.51</v>
      </c>
      <c r="L28" s="2">
        <v>167.49</v>
      </c>
      <c r="M28" s="2">
        <v>318.5</v>
      </c>
      <c r="N28" s="2">
        <v>202.99</v>
      </c>
      <c r="O28" s="2">
        <v>140.58000000000001</v>
      </c>
      <c r="P28" s="2">
        <v>173.8</v>
      </c>
      <c r="Q28" s="2">
        <v>164.61</v>
      </c>
      <c r="R28" s="2">
        <v>170.38</v>
      </c>
      <c r="S28" s="2">
        <v>159.12</v>
      </c>
      <c r="T28" s="2">
        <v>235.08</v>
      </c>
      <c r="U28" s="2">
        <v>187.18</v>
      </c>
      <c r="V28" s="2">
        <v>180.41</v>
      </c>
      <c r="W28" s="2">
        <v>271.05</v>
      </c>
      <c r="X28" s="2">
        <v>189.35</v>
      </c>
      <c r="Y28" s="2">
        <v>170.99</v>
      </c>
      <c r="Z28" s="2">
        <v>191.8</v>
      </c>
      <c r="AA28" s="2">
        <v>260.39999999999998</v>
      </c>
      <c r="AB28" s="2">
        <v>252.3</v>
      </c>
      <c r="AC28" s="2">
        <v>194.9</v>
      </c>
      <c r="AD28" s="2">
        <v>288.86</v>
      </c>
      <c r="AE28" s="2">
        <v>189.45</v>
      </c>
      <c r="AF28" s="2">
        <v>168.4</v>
      </c>
      <c r="AG28" s="2">
        <v>165.32</v>
      </c>
      <c r="AH28" s="2">
        <v>168.95</v>
      </c>
      <c r="AI28" s="2">
        <v>224.06</v>
      </c>
      <c r="AJ28" s="2">
        <v>287.39999999999998</v>
      </c>
      <c r="AK28" s="2">
        <v>194.9</v>
      </c>
      <c r="AL28" s="2">
        <v>171.56</v>
      </c>
      <c r="AM28" s="2">
        <v>173.67</v>
      </c>
      <c r="AN28" s="2">
        <v>184.02</v>
      </c>
      <c r="AO28" s="2">
        <v>196.94</v>
      </c>
      <c r="AP28" s="2">
        <v>147.57</v>
      </c>
      <c r="AQ28" s="2">
        <v>155.74</v>
      </c>
      <c r="AR28" s="2">
        <v>212.34</v>
      </c>
      <c r="AS28" s="2">
        <v>254.19</v>
      </c>
      <c r="AT28" s="2">
        <v>197.95</v>
      </c>
      <c r="AU28" s="2">
        <v>150.44999999999999</v>
      </c>
      <c r="AV28" s="2">
        <v>242.27</v>
      </c>
      <c r="AW28" s="2">
        <v>235.86</v>
      </c>
      <c r="AX28" s="2">
        <v>152.76</v>
      </c>
      <c r="AY28" s="2">
        <v>231.58</v>
      </c>
      <c r="AZ28" s="2">
        <v>140.96</v>
      </c>
      <c r="BA28" s="2">
        <v>143.26</v>
      </c>
      <c r="BB28" s="2">
        <v>212.45</v>
      </c>
      <c r="BC28" s="2">
        <v>150.86000000000001</v>
      </c>
      <c r="BD28" s="2">
        <v>267.06</v>
      </c>
      <c r="BE28" s="2">
        <v>158.28</v>
      </c>
      <c r="BF28" s="2">
        <v>225.65</v>
      </c>
      <c r="BG28" s="2">
        <v>249.72</v>
      </c>
      <c r="BH28" s="2">
        <v>147.69999999999999</v>
      </c>
      <c r="BI28" s="2">
        <v>173.16</v>
      </c>
      <c r="BJ28" s="2">
        <v>152.38999999999999</v>
      </c>
      <c r="BK28" s="2">
        <v>265.95999999999998</v>
      </c>
      <c r="BL28" s="2">
        <v>176.05</v>
      </c>
      <c r="BM28" s="2">
        <v>241.34</v>
      </c>
      <c r="BN28" s="2">
        <v>181.7</v>
      </c>
      <c r="BO28" s="2">
        <v>186.96</v>
      </c>
      <c r="BP28" s="2">
        <v>250.13</v>
      </c>
      <c r="BQ28" s="2">
        <v>156.11000000000001</v>
      </c>
      <c r="BR28" s="2">
        <v>168.96</v>
      </c>
      <c r="BS28" s="2">
        <v>180.34</v>
      </c>
      <c r="BT28" s="2">
        <v>145.01</v>
      </c>
      <c r="BU28" s="2">
        <v>216.58</v>
      </c>
      <c r="BV28" s="2">
        <v>161.1</v>
      </c>
      <c r="BW28" s="2">
        <v>184.49</v>
      </c>
      <c r="BX28" s="2">
        <v>156.75</v>
      </c>
      <c r="BY28" s="2">
        <v>170.72</v>
      </c>
      <c r="BZ28" s="2">
        <v>180.51</v>
      </c>
      <c r="CA28" s="2">
        <v>138.66999999999999</v>
      </c>
      <c r="CB28" s="2">
        <v>154.91</v>
      </c>
      <c r="CC28" s="2">
        <v>166.43</v>
      </c>
      <c r="CD28" s="2">
        <v>195.38</v>
      </c>
      <c r="CE28" s="2">
        <v>251.31</v>
      </c>
      <c r="CF28" s="2">
        <v>175.25</v>
      </c>
      <c r="CG28" s="2">
        <v>179.33</v>
      </c>
      <c r="CH28" s="2">
        <v>171.9</v>
      </c>
      <c r="CI28" s="2">
        <v>165.52</v>
      </c>
      <c r="CJ28" s="2">
        <v>217.4</v>
      </c>
      <c r="CK28" s="2">
        <v>170.3</v>
      </c>
      <c r="CL28" s="2">
        <v>136.6</v>
      </c>
      <c r="CM28" s="2">
        <v>158.71</v>
      </c>
      <c r="CN28" s="2">
        <v>150.13</v>
      </c>
      <c r="CO28" s="2">
        <v>266.23</v>
      </c>
      <c r="CP28" s="2">
        <v>192.03</v>
      </c>
      <c r="CQ28" s="2">
        <v>165.85</v>
      </c>
      <c r="CR28" s="2">
        <v>169.36</v>
      </c>
      <c r="CS28" s="2">
        <v>209.1</v>
      </c>
      <c r="CT28" s="2">
        <v>160.30000000000001</v>
      </c>
      <c r="CU28" s="2">
        <v>233.44</v>
      </c>
      <c r="CV28" s="2">
        <v>169.89</v>
      </c>
      <c r="CW28" s="2">
        <v>189.25</v>
      </c>
      <c r="CX28" s="2">
        <v>238.01</v>
      </c>
      <c r="CY28" s="2">
        <v>176.49</v>
      </c>
      <c r="CZ28" s="2">
        <v>174.02</v>
      </c>
      <c r="DA28" s="2">
        <v>154.63</v>
      </c>
      <c r="DB28" s="2">
        <v>150.52000000000001</v>
      </c>
      <c r="DC28" s="2">
        <v>172.62</v>
      </c>
      <c r="DD28" s="2">
        <v>162.62</v>
      </c>
      <c r="DE28" s="2">
        <v>145.46</v>
      </c>
      <c r="DF28" s="2">
        <v>220.37</v>
      </c>
      <c r="DG28" s="2">
        <v>158.87</v>
      </c>
      <c r="DH28" s="2">
        <v>179.05</v>
      </c>
      <c r="DI28" s="2">
        <v>174.46</v>
      </c>
      <c r="DJ28" s="2">
        <v>219.36</v>
      </c>
      <c r="DK28" s="2">
        <v>148.62</v>
      </c>
      <c r="DL28" s="2">
        <v>176.83</v>
      </c>
      <c r="DM28" s="2">
        <v>255.85</v>
      </c>
      <c r="DN28" s="2">
        <v>155.26</v>
      </c>
      <c r="DO28" s="2">
        <v>163.58000000000001</v>
      </c>
      <c r="DP28" s="2">
        <v>147.30000000000001</v>
      </c>
      <c r="DQ28" s="2">
        <v>167.21</v>
      </c>
      <c r="DR28" s="2">
        <v>181.07</v>
      </c>
      <c r="DS28" s="2">
        <v>162.41</v>
      </c>
      <c r="DT28" s="2">
        <v>138.18</v>
      </c>
      <c r="DU28" s="2">
        <v>260.47000000000003</v>
      </c>
      <c r="DV28" s="2">
        <v>178.52</v>
      </c>
      <c r="DW28" s="2">
        <v>251.64</v>
      </c>
      <c r="DX28" s="2">
        <v>192.31</v>
      </c>
      <c r="DY28" s="2">
        <v>216.61</v>
      </c>
      <c r="DZ28" s="2">
        <v>205.36</v>
      </c>
      <c r="EA28" s="2">
        <v>156.38</v>
      </c>
      <c r="EB28" s="2">
        <v>171.25</v>
      </c>
      <c r="EC28" s="2">
        <v>249.51</v>
      </c>
      <c r="ED28" s="2">
        <v>157.85</v>
      </c>
      <c r="EE28" s="2">
        <v>184.06</v>
      </c>
      <c r="EF28" s="2">
        <v>169.09</v>
      </c>
      <c r="EG28" s="2">
        <v>164.13</v>
      </c>
      <c r="EH28" s="2">
        <v>151.59</v>
      </c>
      <c r="EI28" s="2">
        <v>156.94</v>
      </c>
      <c r="EJ28" s="2">
        <v>164.04</v>
      </c>
      <c r="EK28" s="2">
        <v>210.56</v>
      </c>
      <c r="EL28" s="2">
        <v>232.31</v>
      </c>
      <c r="EM28" s="2">
        <v>208.99</v>
      </c>
      <c r="EN28" s="2">
        <v>228.46</v>
      </c>
      <c r="EO28" s="2">
        <v>172.02</v>
      </c>
      <c r="EP28" s="2">
        <v>205.42</v>
      </c>
      <c r="EQ28" s="2">
        <v>195.38</v>
      </c>
      <c r="ER28" s="2">
        <v>187.91</v>
      </c>
      <c r="ES28" s="2">
        <v>167.57</v>
      </c>
      <c r="ET28" s="2">
        <v>247.65</v>
      </c>
      <c r="EU28" s="2">
        <v>180.67</v>
      </c>
      <c r="EV28" s="2">
        <v>158.72999999999999</v>
      </c>
      <c r="EW28" s="2">
        <v>183.65</v>
      </c>
      <c r="EX28" s="2">
        <v>205.63</v>
      </c>
      <c r="EY28" s="2">
        <v>180.06</v>
      </c>
      <c r="EZ28" s="2">
        <v>159.05000000000001</v>
      </c>
      <c r="FA28" s="2">
        <v>162.01</v>
      </c>
      <c r="FB28" s="2">
        <v>183.24</v>
      </c>
      <c r="FC28" s="2">
        <v>145.79</v>
      </c>
      <c r="FD28" s="2">
        <v>154.07</v>
      </c>
      <c r="FE28" s="2">
        <v>185.47</v>
      </c>
      <c r="FF28" s="2">
        <v>172.96</v>
      </c>
      <c r="FG28" s="2">
        <v>162.05000000000001</v>
      </c>
      <c r="FH28" s="2">
        <v>145.6</v>
      </c>
      <c r="FI28" s="2">
        <v>264.14999999999998</v>
      </c>
      <c r="FJ28" s="2">
        <v>214.25</v>
      </c>
      <c r="FK28" s="2">
        <v>167.87</v>
      </c>
      <c r="FL28" s="2">
        <v>160.35</v>
      </c>
      <c r="FM28" s="2">
        <v>175.71</v>
      </c>
      <c r="FN28" s="2">
        <v>161.36000000000001</v>
      </c>
      <c r="FO28" s="2">
        <v>145.13999999999999</v>
      </c>
      <c r="FP28" s="2">
        <v>157.28</v>
      </c>
      <c r="FQ28" s="2">
        <v>158.16999999999999</v>
      </c>
      <c r="FR28" s="2">
        <v>159.21</v>
      </c>
      <c r="FS28" s="2">
        <v>177.3</v>
      </c>
      <c r="FT28" s="2">
        <v>146.61000000000001</v>
      </c>
      <c r="FU28" s="2">
        <v>154.27000000000001</v>
      </c>
      <c r="FV28" s="2">
        <v>182.97</v>
      </c>
      <c r="FW28" s="2">
        <v>264.74</v>
      </c>
      <c r="FX28" s="2">
        <v>180.11</v>
      </c>
      <c r="FY28" s="2">
        <v>133.93</v>
      </c>
      <c r="FZ28" s="2">
        <v>187.05</v>
      </c>
      <c r="GA28" s="2">
        <v>192.87</v>
      </c>
      <c r="GB28" s="2">
        <v>130.86000000000001</v>
      </c>
      <c r="GC28" s="2">
        <v>174.36</v>
      </c>
      <c r="GD28" s="2">
        <v>244.44</v>
      </c>
      <c r="GE28" s="2">
        <v>248.43</v>
      </c>
      <c r="GF28" s="2">
        <v>178.34</v>
      </c>
      <c r="GG28" s="2">
        <v>165.93</v>
      </c>
      <c r="GH28" s="2">
        <v>155.18</v>
      </c>
      <c r="GI28" s="2">
        <v>192.82</v>
      </c>
      <c r="GJ28" s="2">
        <v>243.44</v>
      </c>
      <c r="GK28" s="2">
        <v>183.14</v>
      </c>
      <c r="GL28" s="2">
        <v>156.19999999999999</v>
      </c>
      <c r="GM28" s="2">
        <v>172.56</v>
      </c>
      <c r="GN28" s="2">
        <v>190.61</v>
      </c>
      <c r="GO28" s="2">
        <v>202.54</v>
      </c>
      <c r="GP28" s="2">
        <v>171.05</v>
      </c>
      <c r="GQ28" s="2">
        <v>156.11000000000001</v>
      </c>
      <c r="GR28" s="2">
        <v>155.94</v>
      </c>
      <c r="GS28" s="2">
        <v>165.45</v>
      </c>
      <c r="GT28" s="2">
        <v>174.76</v>
      </c>
      <c r="GU28" s="2">
        <v>173.48</v>
      </c>
      <c r="GV28" s="2">
        <v>196.97</v>
      </c>
      <c r="GW28" s="2">
        <v>166.46</v>
      </c>
      <c r="GX28" s="2">
        <v>150.37</v>
      </c>
      <c r="GY28" s="2">
        <v>185.56</v>
      </c>
      <c r="GZ28" s="2">
        <v>158.6</v>
      </c>
      <c r="HA28" s="2">
        <v>260.52999999999997</v>
      </c>
      <c r="HB28" s="2">
        <v>182.76</v>
      </c>
      <c r="HC28" s="2">
        <v>242.28</v>
      </c>
      <c r="HD28" s="2">
        <v>201.5</v>
      </c>
      <c r="HE28" s="2">
        <v>191.06</v>
      </c>
      <c r="HF28" s="2">
        <v>151</v>
      </c>
      <c r="HG28" s="2">
        <v>147.99</v>
      </c>
      <c r="HH28" s="2">
        <v>262.62</v>
      </c>
      <c r="HI28" s="2">
        <v>156</v>
      </c>
      <c r="HJ28" s="2">
        <v>263.05</v>
      </c>
      <c r="HK28" s="2">
        <v>163.13999999999999</v>
      </c>
      <c r="HL28" s="2">
        <v>148.77000000000001</v>
      </c>
      <c r="HM28" s="2">
        <v>208.74</v>
      </c>
      <c r="HN28" s="2">
        <v>186.89</v>
      </c>
      <c r="HO28" s="2">
        <v>224.47</v>
      </c>
      <c r="HP28" s="2">
        <v>226.66</v>
      </c>
      <c r="HQ28" s="2">
        <v>188.85</v>
      </c>
      <c r="HR28" s="2">
        <v>266.64999999999998</v>
      </c>
      <c r="HS28" s="2">
        <v>171.85</v>
      </c>
      <c r="HT28" s="2">
        <v>161.31</v>
      </c>
      <c r="HU28" s="2">
        <v>155.56</v>
      </c>
      <c r="HV28" s="2">
        <v>175.79</v>
      </c>
      <c r="HW28" s="2">
        <v>182.63</v>
      </c>
      <c r="HX28" s="2">
        <v>224.52</v>
      </c>
      <c r="HY28" s="2">
        <v>146.76</v>
      </c>
      <c r="HZ28" s="2">
        <v>161.80000000000001</v>
      </c>
      <c r="IA28" s="2">
        <v>245.07</v>
      </c>
      <c r="IB28" s="2">
        <v>302.12</v>
      </c>
      <c r="IC28" s="2">
        <v>327.02999999999997</v>
      </c>
      <c r="ID28" s="2">
        <v>183.7</v>
      </c>
      <c r="IE28" s="2">
        <v>217.17</v>
      </c>
      <c r="IF28" s="2">
        <v>207.73</v>
      </c>
      <c r="IG28" s="2">
        <v>267.02</v>
      </c>
      <c r="IH28" s="2">
        <v>182.19</v>
      </c>
      <c r="II28" s="2">
        <v>268.35000000000002</v>
      </c>
      <c r="IJ28" s="2">
        <v>222.07</v>
      </c>
      <c r="IK28" s="2">
        <v>258.89</v>
      </c>
      <c r="IL28" s="2">
        <v>323.02</v>
      </c>
      <c r="IM28" s="2">
        <v>192.4</v>
      </c>
      <c r="IN28" s="2">
        <v>189.46</v>
      </c>
      <c r="IO28" s="2">
        <v>173.21</v>
      </c>
      <c r="IP28" s="2">
        <v>217.41</v>
      </c>
      <c r="IQ28" s="2">
        <v>165.03</v>
      </c>
      <c r="IR28" s="2">
        <v>270.51</v>
      </c>
      <c r="IS28" s="2">
        <v>161.38999999999999</v>
      </c>
      <c r="IT28" s="2">
        <v>146.37</v>
      </c>
      <c r="IU28" s="2">
        <v>297.32</v>
      </c>
      <c r="IV28" s="2">
        <v>244.84</v>
      </c>
      <c r="IW28" s="2">
        <v>243.38</v>
      </c>
      <c r="IX28" s="2">
        <v>249.67</v>
      </c>
      <c r="IY28" s="2">
        <v>153.24</v>
      </c>
      <c r="IZ28" s="2">
        <v>205.09</v>
      </c>
      <c r="JA28" s="2">
        <v>216.61</v>
      </c>
      <c r="JB28" s="2">
        <v>165.34</v>
      </c>
      <c r="JC28" s="2">
        <v>281.51</v>
      </c>
      <c r="JD28" s="2">
        <v>164.29</v>
      </c>
      <c r="JE28" s="2">
        <v>158.97</v>
      </c>
      <c r="JF28" s="2">
        <v>219.35</v>
      </c>
      <c r="JG28" s="2">
        <v>179.94</v>
      </c>
      <c r="JH28" s="2">
        <v>235.64</v>
      </c>
      <c r="JI28" s="2">
        <v>240.06</v>
      </c>
      <c r="JJ28" s="2">
        <v>253.76</v>
      </c>
      <c r="JK28" s="2">
        <v>242.96</v>
      </c>
      <c r="JL28" s="2">
        <v>241.68</v>
      </c>
      <c r="JM28" s="2">
        <v>242.15</v>
      </c>
      <c r="JN28" s="2">
        <v>245.34</v>
      </c>
      <c r="JO28" s="2">
        <v>203.66</v>
      </c>
      <c r="JP28" s="2">
        <v>170.19</v>
      </c>
      <c r="JQ28" s="2">
        <v>243.2</v>
      </c>
      <c r="JR28" s="2">
        <v>183.3</v>
      </c>
      <c r="JS28" s="2">
        <v>163.66999999999999</v>
      </c>
      <c r="JT28" s="2">
        <v>200.66</v>
      </c>
      <c r="JU28" s="2">
        <v>176.62</v>
      </c>
      <c r="JV28" s="2">
        <v>241.24</v>
      </c>
      <c r="JW28" s="2">
        <v>223.78</v>
      </c>
      <c r="JX28" s="2">
        <v>218.26</v>
      </c>
      <c r="JY28" s="2">
        <v>311.54000000000002</v>
      </c>
      <c r="JZ28" s="2">
        <v>189.23</v>
      </c>
      <c r="KA28" s="2">
        <v>183.62</v>
      </c>
      <c r="KB28" s="2">
        <v>137.19999999999999</v>
      </c>
      <c r="KC28" s="2">
        <v>151.91999999999999</v>
      </c>
      <c r="KD28" s="2">
        <v>150.25</v>
      </c>
      <c r="KE28" s="2">
        <v>173.82</v>
      </c>
      <c r="KF28" s="2">
        <v>252.3</v>
      </c>
      <c r="KG28" s="2">
        <v>150.47999999999999</v>
      </c>
      <c r="KH28" s="2">
        <v>208.44</v>
      </c>
      <c r="KI28" s="2">
        <v>209.62</v>
      </c>
      <c r="KJ28" s="2">
        <v>179.3</v>
      </c>
      <c r="KK28" s="2">
        <v>185.38</v>
      </c>
      <c r="KL28" s="2">
        <v>212.06</v>
      </c>
      <c r="KM28" s="2">
        <v>302.08999999999997</v>
      </c>
      <c r="KN28" s="2">
        <v>260.39999999999998</v>
      </c>
      <c r="KO28" s="2">
        <v>217.56</v>
      </c>
      <c r="KP28" s="2">
        <v>170.78</v>
      </c>
      <c r="KQ28" s="2">
        <v>172.32</v>
      </c>
      <c r="KR28" s="2">
        <v>297.10000000000002</v>
      </c>
      <c r="KS28" s="2">
        <v>157.85</v>
      </c>
      <c r="KT28" s="2">
        <v>309.58</v>
      </c>
      <c r="KU28" s="2">
        <v>296.05</v>
      </c>
      <c r="KV28" s="2">
        <v>299.97000000000003</v>
      </c>
      <c r="KW28" s="2">
        <v>294.58999999999997</v>
      </c>
      <c r="KX28" s="2">
        <v>199.07</v>
      </c>
      <c r="KY28" s="2">
        <v>301.42</v>
      </c>
      <c r="KZ28" s="2">
        <v>269.39999999999998</v>
      </c>
      <c r="LA28" s="2">
        <v>229.93</v>
      </c>
      <c r="LB28" s="2">
        <v>172.84</v>
      </c>
      <c r="LC28" s="2">
        <v>239.14</v>
      </c>
      <c r="LD28" s="2">
        <v>278.19</v>
      </c>
      <c r="LE28" s="2">
        <v>173.25</v>
      </c>
      <c r="LF28" s="2">
        <v>164.73</v>
      </c>
      <c r="LG28" s="2">
        <v>171.46</v>
      </c>
      <c r="LH28" s="2">
        <v>253.97</v>
      </c>
      <c r="LI28" s="2">
        <v>148.72</v>
      </c>
      <c r="LJ28" s="2">
        <v>165.42</v>
      </c>
      <c r="LK28" s="2">
        <v>156.1</v>
      </c>
      <c r="LL28" s="2">
        <v>153.74</v>
      </c>
      <c r="LM28" s="2">
        <v>194.74</v>
      </c>
      <c r="LN28" s="2">
        <v>133.66999999999999</v>
      </c>
      <c r="LO28" s="2">
        <v>206.87</v>
      </c>
      <c r="LP28" s="2">
        <v>153.9</v>
      </c>
      <c r="LQ28" s="2">
        <v>149.69999999999999</v>
      </c>
      <c r="LR28" s="2">
        <v>178.56</v>
      </c>
      <c r="LS28" s="2">
        <v>168.14</v>
      </c>
      <c r="LT28" s="2">
        <v>259.89999999999998</v>
      </c>
      <c r="LU28" s="2">
        <v>185.69</v>
      </c>
      <c r="LV28" s="2">
        <v>155.13</v>
      </c>
      <c r="LW28" s="2">
        <v>216.19</v>
      </c>
      <c r="LX28" s="2">
        <v>274.11</v>
      </c>
      <c r="LY28" s="2">
        <v>146.41999999999999</v>
      </c>
      <c r="LZ28" s="2">
        <v>154.69999999999999</v>
      </c>
      <c r="MA28" s="2">
        <v>209.61</v>
      </c>
      <c r="MB28" s="2">
        <v>153.86000000000001</v>
      </c>
      <c r="MC28" s="2">
        <v>163.19999999999999</v>
      </c>
      <c r="MD28" s="2">
        <v>223.07</v>
      </c>
      <c r="ME28" s="2">
        <v>232.71</v>
      </c>
      <c r="MF28" s="2">
        <v>164.43</v>
      </c>
      <c r="MG28" s="2">
        <v>174.45</v>
      </c>
      <c r="MH28" s="2">
        <v>167.67</v>
      </c>
      <c r="MI28" s="2">
        <v>194.21</v>
      </c>
      <c r="MJ28" s="2">
        <v>162.79</v>
      </c>
      <c r="MK28" s="2">
        <v>181.06</v>
      </c>
      <c r="ML28" s="2">
        <v>280.77999999999997</v>
      </c>
      <c r="MM28" s="2">
        <v>159.94</v>
      </c>
      <c r="MN28" s="2">
        <v>218.64</v>
      </c>
      <c r="MO28" s="2">
        <v>252.76</v>
      </c>
      <c r="MP28" s="2">
        <v>229.26</v>
      </c>
      <c r="MQ28" s="2">
        <v>160.87</v>
      </c>
      <c r="MR28" s="2">
        <v>156.34</v>
      </c>
      <c r="MS28" s="2">
        <v>193.56</v>
      </c>
      <c r="MT28" s="2">
        <v>170.02</v>
      </c>
      <c r="MU28" s="2">
        <v>208.03</v>
      </c>
      <c r="MV28" s="2">
        <v>155.25</v>
      </c>
      <c r="MW28" s="2">
        <v>154.28</v>
      </c>
      <c r="MX28" s="2">
        <v>156.68</v>
      </c>
      <c r="MY28" s="2">
        <v>164.07</v>
      </c>
      <c r="MZ28" s="2">
        <v>227.17</v>
      </c>
      <c r="NA28" s="2">
        <v>239.36</v>
      </c>
      <c r="NB28" s="2">
        <v>155.59</v>
      </c>
      <c r="NC28" s="2">
        <v>228.26</v>
      </c>
      <c r="ND28" s="2">
        <v>164.9</v>
      </c>
      <c r="NE28" s="2">
        <v>186.18</v>
      </c>
      <c r="NF28" s="2">
        <v>148.38</v>
      </c>
      <c r="NG28" s="2">
        <v>235.52</v>
      </c>
      <c r="NH28" s="2">
        <v>227.14</v>
      </c>
      <c r="NI28" s="2">
        <v>302.73</v>
      </c>
      <c r="NJ28" s="2">
        <v>183.83</v>
      </c>
      <c r="NK28" s="2">
        <v>160.47</v>
      </c>
      <c r="NL28" s="2">
        <v>203.43</v>
      </c>
      <c r="NM28" s="2">
        <v>163</v>
      </c>
      <c r="NN28" s="2">
        <v>162.86000000000001</v>
      </c>
      <c r="NO28" s="2">
        <v>208.17</v>
      </c>
      <c r="NP28" s="2">
        <v>154.12</v>
      </c>
      <c r="NQ28" s="2">
        <v>261.75</v>
      </c>
      <c r="NR28" s="2">
        <v>328.96</v>
      </c>
      <c r="NS28" s="2">
        <v>184.25</v>
      </c>
      <c r="NT28" s="2">
        <v>232.74</v>
      </c>
      <c r="NU28" s="2">
        <v>306.24</v>
      </c>
      <c r="NV28" s="2">
        <v>263.76</v>
      </c>
      <c r="NW28" s="2">
        <v>213.25</v>
      </c>
      <c r="NX28" s="2">
        <v>207.98</v>
      </c>
      <c r="NY28" s="2">
        <v>205.82</v>
      </c>
      <c r="NZ28" s="2">
        <v>271.97000000000003</v>
      </c>
      <c r="OA28" s="2">
        <v>197.18</v>
      </c>
    </row>
    <row r="29" spans="1:391" x14ac:dyDescent="0.2">
      <c r="A29" s="4">
        <v>39356</v>
      </c>
      <c r="B29" s="2">
        <v>163.02000000000001</v>
      </c>
      <c r="C29" s="2">
        <v>146.44</v>
      </c>
      <c r="D29" s="2">
        <v>166.17</v>
      </c>
      <c r="E29" s="2">
        <v>198.66</v>
      </c>
      <c r="F29" s="2">
        <v>194.21</v>
      </c>
      <c r="G29" s="2">
        <v>181</v>
      </c>
      <c r="H29" s="2">
        <v>187.05</v>
      </c>
      <c r="I29" s="2">
        <v>198.75</v>
      </c>
      <c r="J29" s="2">
        <v>166.76</v>
      </c>
      <c r="K29" s="2">
        <v>163.19</v>
      </c>
      <c r="L29" s="2">
        <v>168.52</v>
      </c>
      <c r="M29" s="2">
        <v>306.24</v>
      </c>
      <c r="N29" s="2">
        <v>202.2</v>
      </c>
      <c r="O29" s="2">
        <v>143.56</v>
      </c>
      <c r="P29" s="2">
        <v>175.87</v>
      </c>
      <c r="Q29" s="2">
        <v>164.39</v>
      </c>
      <c r="R29" s="2">
        <v>170.39</v>
      </c>
      <c r="S29" s="2">
        <v>159.97999999999999</v>
      </c>
      <c r="T29" s="2">
        <v>236.4</v>
      </c>
      <c r="U29" s="2">
        <v>186.71</v>
      </c>
      <c r="V29" s="2">
        <v>181.34</v>
      </c>
      <c r="W29" s="2">
        <v>266.33999999999997</v>
      </c>
      <c r="X29" s="2">
        <v>188.39</v>
      </c>
      <c r="Y29" s="2">
        <v>174.07</v>
      </c>
      <c r="Z29" s="2">
        <v>193.33</v>
      </c>
      <c r="AA29" s="2">
        <v>246.57</v>
      </c>
      <c r="AB29" s="2">
        <v>251.99</v>
      </c>
      <c r="AC29" s="2">
        <v>197.92</v>
      </c>
      <c r="AD29" s="2">
        <v>288.39999999999998</v>
      </c>
      <c r="AE29" s="2">
        <v>189.88</v>
      </c>
      <c r="AF29" s="2">
        <v>166.06</v>
      </c>
      <c r="AG29" s="2">
        <v>166.7</v>
      </c>
      <c r="AH29" s="2">
        <v>170.15</v>
      </c>
      <c r="AI29" s="2">
        <v>227.49</v>
      </c>
      <c r="AJ29" s="2">
        <v>283.20999999999998</v>
      </c>
      <c r="AK29" s="2">
        <v>197.23</v>
      </c>
      <c r="AL29" s="2">
        <v>175.19</v>
      </c>
      <c r="AM29" s="2">
        <v>174.79</v>
      </c>
      <c r="AN29" s="2">
        <v>185.09</v>
      </c>
      <c r="AO29" s="2">
        <v>200.22</v>
      </c>
      <c r="AP29" s="2">
        <v>147.81</v>
      </c>
      <c r="AQ29" s="2">
        <v>160.11000000000001</v>
      </c>
      <c r="AR29" s="2">
        <v>210.92</v>
      </c>
      <c r="AS29" s="2">
        <v>254.3</v>
      </c>
      <c r="AT29" s="2">
        <v>199.6</v>
      </c>
      <c r="AU29" s="2">
        <v>151</v>
      </c>
      <c r="AV29" s="2">
        <v>242.79</v>
      </c>
      <c r="AW29" s="2">
        <v>233.9</v>
      </c>
      <c r="AX29" s="2">
        <v>155.99</v>
      </c>
      <c r="AY29" s="2">
        <v>234.05</v>
      </c>
      <c r="AZ29" s="2">
        <v>141.44999999999999</v>
      </c>
      <c r="BA29" s="2">
        <v>144.66999999999999</v>
      </c>
      <c r="BB29" s="2">
        <v>212.46</v>
      </c>
      <c r="BC29" s="2">
        <v>151.38</v>
      </c>
      <c r="BD29" s="2">
        <v>250.48</v>
      </c>
      <c r="BE29" s="2">
        <v>159.59</v>
      </c>
      <c r="BF29" s="2">
        <v>219.27</v>
      </c>
      <c r="BG29" s="2">
        <v>250.27</v>
      </c>
      <c r="BH29" s="2">
        <v>148.02000000000001</v>
      </c>
      <c r="BI29" s="2">
        <v>172.61</v>
      </c>
      <c r="BJ29" s="2">
        <v>155.11000000000001</v>
      </c>
      <c r="BK29" s="2">
        <v>267.49</v>
      </c>
      <c r="BL29" s="2">
        <v>177.93</v>
      </c>
      <c r="BM29" s="2">
        <v>245.77</v>
      </c>
      <c r="BN29" s="2">
        <v>180.56</v>
      </c>
      <c r="BO29" s="2">
        <v>188.48</v>
      </c>
      <c r="BP29" s="2">
        <v>245.71</v>
      </c>
      <c r="BQ29" s="2">
        <v>156.1</v>
      </c>
      <c r="BR29" s="2">
        <v>170.62</v>
      </c>
      <c r="BS29" s="2">
        <v>180.35</v>
      </c>
      <c r="BT29" s="2">
        <v>144.37</v>
      </c>
      <c r="BU29" s="2">
        <v>217.15</v>
      </c>
      <c r="BV29" s="2">
        <v>160.78</v>
      </c>
      <c r="BW29" s="2">
        <v>184.17</v>
      </c>
      <c r="BX29" s="2">
        <v>156.66999999999999</v>
      </c>
      <c r="BY29" s="2">
        <v>172.77</v>
      </c>
      <c r="BZ29" s="2">
        <v>180.4</v>
      </c>
      <c r="CA29" s="2">
        <v>139.66</v>
      </c>
      <c r="CB29" s="2">
        <v>155.11000000000001</v>
      </c>
      <c r="CC29" s="2">
        <v>165.14</v>
      </c>
      <c r="CD29" s="2">
        <v>196.68</v>
      </c>
      <c r="CE29" s="2">
        <v>246.73</v>
      </c>
      <c r="CF29" s="2">
        <v>177.4</v>
      </c>
      <c r="CG29" s="2">
        <v>183.2</v>
      </c>
      <c r="CH29" s="2">
        <v>170.24</v>
      </c>
      <c r="CI29" s="2">
        <v>165.92</v>
      </c>
      <c r="CJ29" s="2">
        <v>215.66</v>
      </c>
      <c r="CK29" s="2">
        <v>172</v>
      </c>
      <c r="CL29" s="2">
        <v>137.36000000000001</v>
      </c>
      <c r="CM29" s="2">
        <v>159.03</v>
      </c>
      <c r="CN29" s="2">
        <v>151.5</v>
      </c>
      <c r="CO29" s="2">
        <v>260.14</v>
      </c>
      <c r="CP29" s="2">
        <v>192.81</v>
      </c>
      <c r="CQ29" s="2">
        <v>167.54</v>
      </c>
      <c r="CR29" s="2">
        <v>174.06</v>
      </c>
      <c r="CS29" s="2">
        <v>207.43</v>
      </c>
      <c r="CT29" s="2">
        <v>160.32</v>
      </c>
      <c r="CU29" s="2">
        <v>233.17</v>
      </c>
      <c r="CV29" s="2">
        <v>170.63</v>
      </c>
      <c r="CW29" s="2">
        <v>191.15</v>
      </c>
      <c r="CX29" s="2">
        <v>226.56</v>
      </c>
      <c r="CY29" s="2">
        <v>176.02</v>
      </c>
      <c r="CZ29" s="2">
        <v>176.95</v>
      </c>
      <c r="DA29" s="2">
        <v>153.77000000000001</v>
      </c>
      <c r="DB29" s="2">
        <v>146.51</v>
      </c>
      <c r="DC29" s="2">
        <v>172.85</v>
      </c>
      <c r="DD29" s="2">
        <v>165.49</v>
      </c>
      <c r="DE29" s="2">
        <v>145.05000000000001</v>
      </c>
      <c r="DF29" s="2">
        <v>221.03</v>
      </c>
      <c r="DG29" s="2">
        <v>158.38</v>
      </c>
      <c r="DH29" s="2">
        <v>178.51</v>
      </c>
      <c r="DI29" s="2">
        <v>174.86</v>
      </c>
      <c r="DJ29" s="2">
        <v>219.83</v>
      </c>
      <c r="DK29" s="2">
        <v>148.43</v>
      </c>
      <c r="DL29" s="2">
        <v>176.53</v>
      </c>
      <c r="DM29" s="2">
        <v>256.19</v>
      </c>
      <c r="DN29" s="2">
        <v>152.18</v>
      </c>
      <c r="DO29" s="2">
        <v>164.91</v>
      </c>
      <c r="DP29" s="2">
        <v>151.19999999999999</v>
      </c>
      <c r="DQ29" s="2">
        <v>167.11</v>
      </c>
      <c r="DR29" s="2">
        <v>181.39</v>
      </c>
      <c r="DS29" s="2">
        <v>163.51</v>
      </c>
      <c r="DT29" s="2">
        <v>136.80000000000001</v>
      </c>
      <c r="DU29" s="2">
        <v>249.94</v>
      </c>
      <c r="DV29" s="2">
        <v>181.39</v>
      </c>
      <c r="DW29" s="2">
        <v>245.95</v>
      </c>
      <c r="DX29" s="2">
        <v>195.85</v>
      </c>
      <c r="DY29" s="2">
        <v>220.63</v>
      </c>
      <c r="DZ29" s="2">
        <v>206.19</v>
      </c>
      <c r="EA29" s="2">
        <v>157.77000000000001</v>
      </c>
      <c r="EB29" s="2">
        <v>171.41</v>
      </c>
      <c r="EC29" s="2">
        <v>251.86</v>
      </c>
      <c r="ED29" s="2">
        <v>158.13999999999999</v>
      </c>
      <c r="EE29" s="2">
        <v>186.07</v>
      </c>
      <c r="EF29" s="2">
        <v>168.33</v>
      </c>
      <c r="EG29" s="2">
        <v>165.55</v>
      </c>
      <c r="EH29" s="2">
        <v>154.83000000000001</v>
      </c>
      <c r="EI29" s="2">
        <v>157.30000000000001</v>
      </c>
      <c r="EJ29" s="2">
        <v>166.8</v>
      </c>
      <c r="EK29" s="2">
        <v>214.25</v>
      </c>
      <c r="EL29" s="2">
        <v>230.57</v>
      </c>
      <c r="EM29" s="2">
        <v>211.97</v>
      </c>
      <c r="EN29" s="2">
        <v>225.92</v>
      </c>
      <c r="EO29" s="2">
        <v>173.12</v>
      </c>
      <c r="EP29" s="2">
        <v>209.68</v>
      </c>
      <c r="EQ29" s="2">
        <v>195.57</v>
      </c>
      <c r="ER29" s="2">
        <v>187.4</v>
      </c>
      <c r="ES29" s="2">
        <v>168.62</v>
      </c>
      <c r="ET29" s="2">
        <v>252.75</v>
      </c>
      <c r="EU29" s="2">
        <v>173.37</v>
      </c>
      <c r="EV29" s="2">
        <v>159.9</v>
      </c>
      <c r="EW29" s="2">
        <v>188.12</v>
      </c>
      <c r="EX29" s="2">
        <v>215.42</v>
      </c>
      <c r="EY29" s="2">
        <v>181.24</v>
      </c>
      <c r="EZ29" s="2">
        <v>158.69999999999999</v>
      </c>
      <c r="FA29" s="2">
        <v>164.28</v>
      </c>
      <c r="FB29" s="2">
        <v>183.13</v>
      </c>
      <c r="FC29" s="2">
        <v>145.99</v>
      </c>
      <c r="FD29" s="2">
        <v>157.13</v>
      </c>
      <c r="FE29" s="2">
        <v>186.36</v>
      </c>
      <c r="FF29" s="2">
        <v>170.54</v>
      </c>
      <c r="FG29" s="2">
        <v>163.81</v>
      </c>
      <c r="FH29" s="2">
        <v>144.28</v>
      </c>
      <c r="FI29" s="2">
        <v>258.95999999999998</v>
      </c>
      <c r="FJ29" s="2">
        <v>215</v>
      </c>
      <c r="FK29" s="2">
        <v>168.08</v>
      </c>
      <c r="FL29" s="2">
        <v>159.02000000000001</v>
      </c>
      <c r="FM29" s="2">
        <v>177.79</v>
      </c>
      <c r="FN29" s="2">
        <v>160.72999999999999</v>
      </c>
      <c r="FO29" s="2">
        <v>147.18</v>
      </c>
      <c r="FP29" s="2">
        <v>156.21</v>
      </c>
      <c r="FQ29" s="2">
        <v>157.33000000000001</v>
      </c>
      <c r="FR29" s="2">
        <v>160.94</v>
      </c>
      <c r="FS29" s="2">
        <v>177.26</v>
      </c>
      <c r="FT29" s="2">
        <v>149.41</v>
      </c>
      <c r="FU29" s="2">
        <v>153.41</v>
      </c>
      <c r="FV29" s="2">
        <v>184.29</v>
      </c>
      <c r="FW29" s="2">
        <v>261.18</v>
      </c>
      <c r="FX29" s="2">
        <v>181.98</v>
      </c>
      <c r="FY29" s="2">
        <v>134.38999999999999</v>
      </c>
      <c r="FZ29" s="2">
        <v>186.98</v>
      </c>
      <c r="GA29" s="2">
        <v>195.56</v>
      </c>
      <c r="GB29" s="2">
        <v>130.79</v>
      </c>
      <c r="GC29" s="2">
        <v>172.58</v>
      </c>
      <c r="GD29" s="2">
        <v>235.65</v>
      </c>
      <c r="GE29" s="2">
        <v>242.64</v>
      </c>
      <c r="GF29" s="2">
        <v>177.21</v>
      </c>
      <c r="GG29" s="2">
        <v>165.97</v>
      </c>
      <c r="GH29" s="2">
        <v>160.46</v>
      </c>
      <c r="GI29" s="2">
        <v>193.87</v>
      </c>
      <c r="GJ29" s="2">
        <v>235.93</v>
      </c>
      <c r="GK29" s="2">
        <v>183.82</v>
      </c>
      <c r="GL29" s="2">
        <v>155.93</v>
      </c>
      <c r="GM29" s="2">
        <v>171.97</v>
      </c>
      <c r="GN29" s="2">
        <v>194.84</v>
      </c>
      <c r="GO29" s="2">
        <v>204.58</v>
      </c>
      <c r="GP29" s="2">
        <v>172.89</v>
      </c>
      <c r="GQ29" s="2">
        <v>155.91</v>
      </c>
      <c r="GR29" s="2">
        <v>155.13999999999999</v>
      </c>
      <c r="GS29" s="2">
        <v>166.11</v>
      </c>
      <c r="GT29" s="2">
        <v>179.59</v>
      </c>
      <c r="GU29" s="2">
        <v>176.01</v>
      </c>
      <c r="GV29" s="2">
        <v>203.79</v>
      </c>
      <c r="GW29" s="2">
        <v>167.98</v>
      </c>
      <c r="GX29" s="2">
        <v>149.86000000000001</v>
      </c>
      <c r="GY29" s="2">
        <v>188.83</v>
      </c>
      <c r="GZ29" s="2">
        <v>160.22999999999999</v>
      </c>
      <c r="HA29" s="2">
        <v>249.12</v>
      </c>
      <c r="HB29" s="2">
        <v>184.04</v>
      </c>
      <c r="HC29" s="2">
        <v>242.04</v>
      </c>
      <c r="HD29" s="2">
        <v>196.34</v>
      </c>
      <c r="HE29" s="2">
        <v>190.68</v>
      </c>
      <c r="HF29" s="2">
        <v>152.47999999999999</v>
      </c>
      <c r="HG29" s="2">
        <v>149.47</v>
      </c>
      <c r="HH29" s="2">
        <v>256.04000000000002</v>
      </c>
      <c r="HI29" s="2">
        <v>156.88999999999999</v>
      </c>
      <c r="HJ29" s="2">
        <v>241.1</v>
      </c>
      <c r="HK29" s="2">
        <v>162.83000000000001</v>
      </c>
      <c r="HL29" s="2">
        <v>149.49</v>
      </c>
      <c r="HM29" s="2">
        <v>207</v>
      </c>
      <c r="HN29" s="2">
        <v>187.44</v>
      </c>
      <c r="HO29" s="2">
        <v>223.41</v>
      </c>
      <c r="HP29" s="2">
        <v>226.96</v>
      </c>
      <c r="HQ29" s="2">
        <v>190.14</v>
      </c>
      <c r="HR29" s="2">
        <v>244.7</v>
      </c>
      <c r="HS29" s="2">
        <v>171.9</v>
      </c>
      <c r="HT29" s="2">
        <v>159.54</v>
      </c>
      <c r="HU29" s="2">
        <v>155.69999999999999</v>
      </c>
      <c r="HV29" s="2">
        <v>176.61</v>
      </c>
      <c r="HW29" s="2">
        <v>183.58</v>
      </c>
      <c r="HX29" s="2">
        <v>226.26</v>
      </c>
      <c r="HY29" s="2">
        <v>148.5</v>
      </c>
      <c r="HZ29" s="2">
        <v>164.97</v>
      </c>
      <c r="IA29" s="2">
        <v>244.79</v>
      </c>
      <c r="IB29" s="2">
        <v>289.60000000000002</v>
      </c>
      <c r="IC29" s="2">
        <v>309.04000000000002</v>
      </c>
      <c r="ID29" s="2">
        <v>184.67</v>
      </c>
      <c r="IE29" s="2">
        <v>215.7</v>
      </c>
      <c r="IF29" s="2">
        <v>205.97</v>
      </c>
      <c r="IG29" s="2">
        <v>266.39999999999998</v>
      </c>
      <c r="IH29" s="2">
        <v>185.01</v>
      </c>
      <c r="II29" s="2">
        <v>258.14999999999998</v>
      </c>
      <c r="IJ29" s="2">
        <v>223.29</v>
      </c>
      <c r="IK29" s="2">
        <v>255.96</v>
      </c>
      <c r="IL29" s="2">
        <v>316.54000000000002</v>
      </c>
      <c r="IM29" s="2">
        <v>201.98</v>
      </c>
      <c r="IN29" s="2">
        <v>191.73</v>
      </c>
      <c r="IO29" s="2">
        <v>174.82</v>
      </c>
      <c r="IP29" s="2">
        <v>218.87</v>
      </c>
      <c r="IQ29" s="2">
        <v>164.43</v>
      </c>
      <c r="IR29" s="2">
        <v>263.92</v>
      </c>
      <c r="IS29" s="2">
        <v>162.78</v>
      </c>
      <c r="IT29" s="2">
        <v>147.24</v>
      </c>
      <c r="IU29" s="2">
        <v>285.76</v>
      </c>
      <c r="IV29" s="2">
        <v>235.68</v>
      </c>
      <c r="IW29" s="2">
        <v>237.51</v>
      </c>
      <c r="IX29" s="2">
        <v>248.52</v>
      </c>
      <c r="IY29" s="2">
        <v>155.68</v>
      </c>
      <c r="IZ29" s="2">
        <v>208.38</v>
      </c>
      <c r="JA29" s="2">
        <v>212.57</v>
      </c>
      <c r="JB29" s="2">
        <v>164.79</v>
      </c>
      <c r="JC29" s="2">
        <v>274.83</v>
      </c>
      <c r="JD29" s="2">
        <v>167.09</v>
      </c>
      <c r="JE29" s="2">
        <v>159.99</v>
      </c>
      <c r="JF29" s="2">
        <v>220.17</v>
      </c>
      <c r="JG29" s="2">
        <v>180.23</v>
      </c>
      <c r="JH29" s="2">
        <v>238.21</v>
      </c>
      <c r="JI29" s="2">
        <v>241.28</v>
      </c>
      <c r="JJ29" s="2">
        <v>235.87</v>
      </c>
      <c r="JK29" s="2">
        <v>240.63</v>
      </c>
      <c r="JL29" s="2">
        <v>240.56</v>
      </c>
      <c r="JM29" s="2">
        <v>241.69</v>
      </c>
      <c r="JN29" s="2">
        <v>244.47</v>
      </c>
      <c r="JO29" s="2">
        <v>204.81</v>
      </c>
      <c r="JP29" s="2">
        <v>166.31</v>
      </c>
      <c r="JQ29" s="2">
        <v>229.97</v>
      </c>
      <c r="JR29" s="2">
        <v>183.2</v>
      </c>
      <c r="JS29" s="2">
        <v>165.15</v>
      </c>
      <c r="JT29" s="2">
        <v>203.59</v>
      </c>
      <c r="JU29" s="2">
        <v>176.62</v>
      </c>
      <c r="JV29" s="2">
        <v>236.06</v>
      </c>
      <c r="JW29" s="2">
        <v>218.15</v>
      </c>
      <c r="JX29" s="2">
        <v>219.28</v>
      </c>
      <c r="JY29" s="2">
        <v>295.75</v>
      </c>
      <c r="JZ29" s="2">
        <v>190.7</v>
      </c>
      <c r="KA29" s="2">
        <v>182.16</v>
      </c>
      <c r="KB29" s="2">
        <v>136.85</v>
      </c>
      <c r="KC29" s="2">
        <v>150.76</v>
      </c>
      <c r="KD29" s="2">
        <v>152.52000000000001</v>
      </c>
      <c r="KE29" s="2">
        <v>177.04</v>
      </c>
      <c r="KF29" s="2">
        <v>241.94</v>
      </c>
      <c r="KG29" s="2">
        <v>150.57</v>
      </c>
      <c r="KH29" s="2">
        <v>206.73</v>
      </c>
      <c r="KI29" s="2">
        <v>206.58</v>
      </c>
      <c r="KJ29" s="2">
        <v>178.27</v>
      </c>
      <c r="KK29" s="2">
        <v>186.39</v>
      </c>
      <c r="KL29" s="2">
        <v>214.18</v>
      </c>
      <c r="KM29" s="2">
        <v>286.3</v>
      </c>
      <c r="KN29" s="2">
        <v>261.33</v>
      </c>
      <c r="KO29" s="2">
        <v>218.88</v>
      </c>
      <c r="KP29" s="2">
        <v>173.17</v>
      </c>
      <c r="KQ29" s="2">
        <v>173.96</v>
      </c>
      <c r="KR29" s="2">
        <v>287.86</v>
      </c>
      <c r="KS29" s="2">
        <v>158.07</v>
      </c>
      <c r="KT29" s="2">
        <v>302.87</v>
      </c>
      <c r="KU29" s="2">
        <v>292.43</v>
      </c>
      <c r="KV29" s="2">
        <v>285.41000000000003</v>
      </c>
      <c r="KW29" s="2">
        <v>289.08</v>
      </c>
      <c r="KX29" s="2">
        <v>202.14</v>
      </c>
      <c r="KY29" s="2">
        <v>286.43</v>
      </c>
      <c r="KZ29" s="2">
        <v>262.48</v>
      </c>
      <c r="LA29" s="2">
        <v>227.29</v>
      </c>
      <c r="LB29" s="2">
        <v>175.6</v>
      </c>
      <c r="LC29" s="2">
        <v>233.04</v>
      </c>
      <c r="LD29" s="2">
        <v>275.56</v>
      </c>
      <c r="LE29" s="2">
        <v>174.21</v>
      </c>
      <c r="LF29" s="2">
        <v>168.83</v>
      </c>
      <c r="LG29" s="2">
        <v>170.47</v>
      </c>
      <c r="LH29" s="2">
        <v>250.97</v>
      </c>
      <c r="LI29" s="2">
        <v>150.91</v>
      </c>
      <c r="LJ29" s="2">
        <v>167.05</v>
      </c>
      <c r="LK29" s="2">
        <v>157.62</v>
      </c>
      <c r="LL29" s="2">
        <v>154.61000000000001</v>
      </c>
      <c r="LM29" s="2">
        <v>196.72</v>
      </c>
      <c r="LN29" s="2">
        <v>134.32</v>
      </c>
      <c r="LO29" s="2">
        <v>208.56</v>
      </c>
      <c r="LP29" s="2">
        <v>154.97999999999999</v>
      </c>
      <c r="LQ29" s="2">
        <v>148.13</v>
      </c>
      <c r="LR29" s="2">
        <v>181.58</v>
      </c>
      <c r="LS29" s="2">
        <v>166.49</v>
      </c>
      <c r="LT29" s="2">
        <v>240.04</v>
      </c>
      <c r="LU29" s="2">
        <v>185.03</v>
      </c>
      <c r="LV29" s="2">
        <v>154.11000000000001</v>
      </c>
      <c r="LW29" s="2">
        <v>216</v>
      </c>
      <c r="LX29" s="2">
        <v>268.66000000000003</v>
      </c>
      <c r="LY29" s="2">
        <v>142</v>
      </c>
      <c r="LZ29" s="2">
        <v>154.79</v>
      </c>
      <c r="MA29" s="2">
        <v>203.49</v>
      </c>
      <c r="MB29" s="2">
        <v>153.81</v>
      </c>
      <c r="MC29" s="2">
        <v>161.75</v>
      </c>
      <c r="MD29" s="2">
        <v>222.93</v>
      </c>
      <c r="ME29" s="2">
        <v>231.24</v>
      </c>
      <c r="MF29" s="2">
        <v>165.07</v>
      </c>
      <c r="MG29" s="2">
        <v>175.13</v>
      </c>
      <c r="MH29" s="2">
        <v>168.15</v>
      </c>
      <c r="MI29" s="2">
        <v>194.47</v>
      </c>
      <c r="MJ29" s="2">
        <v>164.22</v>
      </c>
      <c r="MK29" s="2">
        <v>181.38</v>
      </c>
      <c r="ML29" s="2">
        <v>266.89999999999998</v>
      </c>
      <c r="MM29" s="2">
        <v>165.96</v>
      </c>
      <c r="MN29" s="2">
        <v>217.02</v>
      </c>
      <c r="MO29" s="2">
        <v>253</v>
      </c>
      <c r="MP29" s="2">
        <v>223.24</v>
      </c>
      <c r="MQ29" s="2">
        <v>163.22999999999999</v>
      </c>
      <c r="MR29" s="2">
        <v>157.46</v>
      </c>
      <c r="MS29" s="2">
        <v>194.99</v>
      </c>
      <c r="MT29" s="2">
        <v>171.05</v>
      </c>
      <c r="MU29" s="2">
        <v>208.34</v>
      </c>
      <c r="MV29" s="2">
        <v>153.29</v>
      </c>
      <c r="MW29" s="2">
        <v>156</v>
      </c>
      <c r="MX29" s="2">
        <v>158.52000000000001</v>
      </c>
      <c r="MY29" s="2">
        <v>163.29</v>
      </c>
      <c r="MZ29" s="2">
        <v>229.25</v>
      </c>
      <c r="NA29" s="2">
        <v>234</v>
      </c>
      <c r="NB29" s="2">
        <v>156.72</v>
      </c>
      <c r="NC29" s="2">
        <v>228.11</v>
      </c>
      <c r="ND29" s="2">
        <v>166.24</v>
      </c>
      <c r="NE29" s="2">
        <v>187.71</v>
      </c>
      <c r="NF29" s="2">
        <v>149.16</v>
      </c>
      <c r="NG29" s="2">
        <v>225.83</v>
      </c>
      <c r="NH29" s="2">
        <v>226.98</v>
      </c>
      <c r="NI29" s="2">
        <v>293.32</v>
      </c>
      <c r="NJ29" s="2">
        <v>178.59</v>
      </c>
      <c r="NK29" s="2">
        <v>159.88</v>
      </c>
      <c r="NL29" s="2">
        <v>203.43</v>
      </c>
      <c r="NM29" s="2">
        <v>164</v>
      </c>
      <c r="NN29" s="2">
        <v>161.76</v>
      </c>
      <c r="NO29" s="2">
        <v>205.52</v>
      </c>
      <c r="NP29" s="2">
        <v>154.07</v>
      </c>
      <c r="NQ29" s="2">
        <v>253.3</v>
      </c>
      <c r="NR29" s="2">
        <v>317.99</v>
      </c>
      <c r="NS29" s="2">
        <v>186.78</v>
      </c>
      <c r="NT29" s="2">
        <v>233.16</v>
      </c>
      <c r="NU29" s="2">
        <v>298.99</v>
      </c>
      <c r="NV29" s="2">
        <v>263.97000000000003</v>
      </c>
      <c r="NW29" s="2">
        <v>211.72</v>
      </c>
      <c r="NX29" s="2">
        <v>210.53</v>
      </c>
      <c r="NY29" s="2">
        <v>206.41</v>
      </c>
      <c r="NZ29" s="2">
        <v>265.68</v>
      </c>
      <c r="OA29" s="2">
        <v>201.58</v>
      </c>
    </row>
    <row r="30" spans="1:391" x14ac:dyDescent="0.2">
      <c r="A30" s="4">
        <v>39448</v>
      </c>
      <c r="B30" s="2">
        <v>165.05</v>
      </c>
      <c r="C30" s="2">
        <v>147.16999999999999</v>
      </c>
      <c r="D30" s="2">
        <v>170.38</v>
      </c>
      <c r="E30" s="2">
        <v>197.01</v>
      </c>
      <c r="F30" s="2">
        <v>195.33</v>
      </c>
      <c r="G30" s="2">
        <v>181.44</v>
      </c>
      <c r="H30" s="2">
        <v>188.2</v>
      </c>
      <c r="I30" s="2">
        <v>198.57</v>
      </c>
      <c r="J30" s="2">
        <v>169.71</v>
      </c>
      <c r="K30" s="2">
        <v>164.67</v>
      </c>
      <c r="L30" s="2">
        <v>169.49</v>
      </c>
      <c r="M30" s="2">
        <v>288</v>
      </c>
      <c r="N30" s="2">
        <v>202.32</v>
      </c>
      <c r="O30" s="2">
        <v>144.53</v>
      </c>
      <c r="P30" s="2">
        <v>181.5</v>
      </c>
      <c r="Q30" s="2">
        <v>164.73</v>
      </c>
      <c r="R30" s="2">
        <v>173.59</v>
      </c>
      <c r="S30" s="2">
        <v>160.22</v>
      </c>
      <c r="T30" s="2">
        <v>237.47</v>
      </c>
      <c r="U30" s="2">
        <v>189.1</v>
      </c>
      <c r="V30" s="2">
        <v>180.78</v>
      </c>
      <c r="W30" s="2">
        <v>264.54000000000002</v>
      </c>
      <c r="X30" s="2">
        <v>190.75</v>
      </c>
      <c r="Y30" s="2">
        <v>174.36</v>
      </c>
      <c r="Z30" s="2">
        <v>196.65</v>
      </c>
      <c r="AA30" s="2">
        <v>227.95</v>
      </c>
      <c r="AB30" s="2">
        <v>249.49</v>
      </c>
      <c r="AC30" s="2">
        <v>199.38</v>
      </c>
      <c r="AD30" s="2">
        <v>287.54000000000002</v>
      </c>
      <c r="AE30" s="2">
        <v>190.55</v>
      </c>
      <c r="AF30" s="2">
        <v>169.24</v>
      </c>
      <c r="AG30" s="2">
        <v>163.19</v>
      </c>
      <c r="AH30" s="2">
        <v>170.56</v>
      </c>
      <c r="AI30" s="2">
        <v>228.45</v>
      </c>
      <c r="AJ30" s="2">
        <v>272.13</v>
      </c>
      <c r="AK30" s="2">
        <v>199.84</v>
      </c>
      <c r="AL30" s="2">
        <v>178.88</v>
      </c>
      <c r="AM30" s="2">
        <v>177.19</v>
      </c>
      <c r="AN30" s="2">
        <v>187.88</v>
      </c>
      <c r="AO30" s="2">
        <v>200.82</v>
      </c>
      <c r="AP30" s="2">
        <v>147.59</v>
      </c>
      <c r="AQ30" s="2">
        <v>158.81</v>
      </c>
      <c r="AR30" s="2">
        <v>209.74</v>
      </c>
      <c r="AS30" s="2">
        <v>253.78</v>
      </c>
      <c r="AT30" s="2">
        <v>200.8</v>
      </c>
      <c r="AU30" s="2">
        <v>152.84</v>
      </c>
      <c r="AV30" s="2">
        <v>239.85</v>
      </c>
      <c r="AW30" s="2">
        <v>233.32</v>
      </c>
      <c r="AX30" s="2">
        <v>153.74</v>
      </c>
      <c r="AY30" s="2">
        <v>232.61</v>
      </c>
      <c r="AZ30" s="2">
        <v>143.53</v>
      </c>
      <c r="BA30" s="2">
        <v>147.6</v>
      </c>
      <c r="BB30" s="2">
        <v>214.87</v>
      </c>
      <c r="BC30" s="2">
        <v>152.44</v>
      </c>
      <c r="BD30" s="2">
        <v>232.88</v>
      </c>
      <c r="BE30" s="2">
        <v>160.65</v>
      </c>
      <c r="BF30" s="2">
        <v>214.22</v>
      </c>
      <c r="BG30" s="2">
        <v>252.27</v>
      </c>
      <c r="BH30" s="2">
        <v>148.31</v>
      </c>
      <c r="BI30" s="2">
        <v>172.99</v>
      </c>
      <c r="BJ30" s="2">
        <v>154.51</v>
      </c>
      <c r="BK30" s="2">
        <v>268.92</v>
      </c>
      <c r="BL30" s="2">
        <v>179.46</v>
      </c>
      <c r="BM30" s="2">
        <v>242.6</v>
      </c>
      <c r="BN30" s="2">
        <v>182.15</v>
      </c>
      <c r="BO30" s="2">
        <v>188.71</v>
      </c>
      <c r="BP30" s="2">
        <v>240.33</v>
      </c>
      <c r="BQ30" s="2">
        <v>156.6</v>
      </c>
      <c r="BR30" s="2">
        <v>171.81</v>
      </c>
      <c r="BS30" s="2">
        <v>183.58</v>
      </c>
      <c r="BT30" s="2">
        <v>144.36000000000001</v>
      </c>
      <c r="BU30" s="2">
        <v>214.61</v>
      </c>
      <c r="BV30" s="2">
        <v>162.19</v>
      </c>
      <c r="BW30" s="2">
        <v>184.68</v>
      </c>
      <c r="BX30" s="2">
        <v>158.41</v>
      </c>
      <c r="BY30" s="2">
        <v>173.31</v>
      </c>
      <c r="BZ30" s="2">
        <v>181.93</v>
      </c>
      <c r="CA30" s="2">
        <v>140.30000000000001</v>
      </c>
      <c r="CB30" s="2">
        <v>155.88</v>
      </c>
      <c r="CC30" s="2">
        <v>164.54</v>
      </c>
      <c r="CD30" s="2">
        <v>194.58</v>
      </c>
      <c r="CE30" s="2">
        <v>235.7</v>
      </c>
      <c r="CF30" s="2">
        <v>173.87</v>
      </c>
      <c r="CG30" s="2">
        <v>185.32</v>
      </c>
      <c r="CH30" s="2">
        <v>166.86</v>
      </c>
      <c r="CI30" s="2">
        <v>166.1</v>
      </c>
      <c r="CJ30" s="2">
        <v>214.92</v>
      </c>
      <c r="CK30" s="2">
        <v>172.03</v>
      </c>
      <c r="CL30" s="2">
        <v>137.52000000000001</v>
      </c>
      <c r="CM30" s="2">
        <v>162.13999999999999</v>
      </c>
      <c r="CN30" s="2">
        <v>151.38999999999999</v>
      </c>
      <c r="CO30" s="2">
        <v>248.04</v>
      </c>
      <c r="CP30" s="2">
        <v>193.19</v>
      </c>
      <c r="CQ30" s="2">
        <v>168.08</v>
      </c>
      <c r="CR30" s="2">
        <v>171.73</v>
      </c>
      <c r="CS30" s="2">
        <v>208.9</v>
      </c>
      <c r="CT30" s="2">
        <v>162.27000000000001</v>
      </c>
      <c r="CU30" s="2">
        <v>233.19</v>
      </c>
      <c r="CV30" s="2">
        <v>173.21</v>
      </c>
      <c r="CW30" s="2">
        <v>191.54</v>
      </c>
      <c r="CX30" s="2">
        <v>213.69</v>
      </c>
      <c r="CY30" s="2">
        <v>175.13</v>
      </c>
      <c r="CZ30" s="2">
        <v>179.24</v>
      </c>
      <c r="DA30" s="2">
        <v>155.66999999999999</v>
      </c>
      <c r="DB30" s="2">
        <v>148.01</v>
      </c>
      <c r="DC30" s="2">
        <v>175.17</v>
      </c>
      <c r="DD30" s="2">
        <v>166.63</v>
      </c>
      <c r="DE30" s="2">
        <v>145.41</v>
      </c>
      <c r="DF30" s="2">
        <v>220.42</v>
      </c>
      <c r="DG30" s="2">
        <v>160.29</v>
      </c>
      <c r="DH30" s="2">
        <v>180.01</v>
      </c>
      <c r="DI30" s="2">
        <v>177.43</v>
      </c>
      <c r="DJ30" s="2">
        <v>225.12</v>
      </c>
      <c r="DK30" s="2">
        <v>149.03</v>
      </c>
      <c r="DL30" s="2">
        <v>175.34</v>
      </c>
      <c r="DM30" s="2">
        <v>251.85</v>
      </c>
      <c r="DN30" s="2">
        <v>151.94999999999999</v>
      </c>
      <c r="DO30" s="2">
        <v>167.84</v>
      </c>
      <c r="DP30" s="2">
        <v>152.47</v>
      </c>
      <c r="DQ30" s="2">
        <v>167.78</v>
      </c>
      <c r="DR30" s="2">
        <v>181.77</v>
      </c>
      <c r="DS30" s="2">
        <v>162.56</v>
      </c>
      <c r="DT30" s="2">
        <v>138.66999999999999</v>
      </c>
      <c r="DU30" s="2">
        <v>236.95</v>
      </c>
      <c r="DV30" s="2">
        <v>181.64</v>
      </c>
      <c r="DW30" s="2">
        <v>241.95</v>
      </c>
      <c r="DX30" s="2">
        <v>197.73</v>
      </c>
      <c r="DY30" s="2">
        <v>222.44</v>
      </c>
      <c r="DZ30" s="2">
        <v>210.13</v>
      </c>
      <c r="EA30" s="2">
        <v>159.1</v>
      </c>
      <c r="EB30" s="2">
        <v>174.24</v>
      </c>
      <c r="EC30" s="2">
        <v>254.9</v>
      </c>
      <c r="ED30" s="2">
        <v>158.52000000000001</v>
      </c>
      <c r="EE30" s="2">
        <v>188.69</v>
      </c>
      <c r="EF30" s="2">
        <v>165.27</v>
      </c>
      <c r="EG30" s="2">
        <v>165.56</v>
      </c>
      <c r="EH30" s="2">
        <v>154.9</v>
      </c>
      <c r="EI30" s="2">
        <v>159.1</v>
      </c>
      <c r="EJ30" s="2">
        <v>169.45</v>
      </c>
      <c r="EK30" s="2">
        <v>214.7</v>
      </c>
      <c r="EL30" s="2">
        <v>226.91</v>
      </c>
      <c r="EM30" s="2">
        <v>209.49</v>
      </c>
      <c r="EN30" s="2">
        <v>215.6</v>
      </c>
      <c r="EO30" s="2">
        <v>175.44</v>
      </c>
      <c r="EP30" s="2">
        <v>208.9</v>
      </c>
      <c r="EQ30" s="2">
        <v>195.98</v>
      </c>
      <c r="ER30" s="2">
        <v>191.08</v>
      </c>
      <c r="ES30" s="2">
        <v>170.6</v>
      </c>
      <c r="ET30" s="2">
        <v>249.59</v>
      </c>
      <c r="EU30" s="2">
        <v>177.97</v>
      </c>
      <c r="EV30" s="2">
        <v>160.41999999999999</v>
      </c>
      <c r="EW30" s="2">
        <v>186.28</v>
      </c>
      <c r="EX30" s="2">
        <v>215.8</v>
      </c>
      <c r="EY30" s="2">
        <v>183.22</v>
      </c>
      <c r="EZ30" s="2">
        <v>161.94</v>
      </c>
      <c r="FA30" s="2">
        <v>164.88</v>
      </c>
      <c r="FB30" s="2">
        <v>185.56</v>
      </c>
      <c r="FC30" s="2">
        <v>146.88</v>
      </c>
      <c r="FD30" s="2">
        <v>157.27000000000001</v>
      </c>
      <c r="FE30" s="2">
        <v>190.01</v>
      </c>
      <c r="FF30" s="2">
        <v>174.39</v>
      </c>
      <c r="FG30" s="2">
        <v>164.95</v>
      </c>
      <c r="FH30" s="2">
        <v>146.27000000000001</v>
      </c>
      <c r="FI30" s="2">
        <v>256.39999999999998</v>
      </c>
      <c r="FJ30" s="2">
        <v>217.88</v>
      </c>
      <c r="FK30" s="2">
        <v>168.26</v>
      </c>
      <c r="FL30" s="2">
        <v>161.96</v>
      </c>
      <c r="FM30" s="2">
        <v>179.23</v>
      </c>
      <c r="FN30" s="2">
        <v>165.74</v>
      </c>
      <c r="FO30" s="2">
        <v>149.27000000000001</v>
      </c>
      <c r="FP30" s="2">
        <v>160.16</v>
      </c>
      <c r="FQ30" s="2">
        <v>158.5</v>
      </c>
      <c r="FR30" s="2">
        <v>160.69</v>
      </c>
      <c r="FS30" s="2">
        <v>176.86</v>
      </c>
      <c r="FT30" s="2">
        <v>149.24</v>
      </c>
      <c r="FU30" s="2">
        <v>154.13999999999999</v>
      </c>
      <c r="FV30" s="2">
        <v>185.54</v>
      </c>
      <c r="FW30" s="2">
        <v>263.3</v>
      </c>
      <c r="FX30" s="2">
        <v>183.04</v>
      </c>
      <c r="FY30" s="2">
        <v>133.61000000000001</v>
      </c>
      <c r="FZ30" s="2">
        <v>187.48</v>
      </c>
      <c r="GA30" s="2">
        <v>195.15</v>
      </c>
      <c r="GB30" s="2">
        <v>132.72</v>
      </c>
      <c r="GC30" s="2">
        <v>175.73</v>
      </c>
      <c r="GD30" s="2">
        <v>228.28</v>
      </c>
      <c r="GE30" s="2">
        <v>236.63</v>
      </c>
      <c r="GF30" s="2">
        <v>180.37</v>
      </c>
      <c r="GG30" s="2">
        <v>166.55</v>
      </c>
      <c r="GH30" s="2">
        <v>154.29</v>
      </c>
      <c r="GI30" s="2">
        <v>193.69</v>
      </c>
      <c r="GJ30" s="2">
        <v>218.68</v>
      </c>
      <c r="GK30" s="2">
        <v>185.92</v>
      </c>
      <c r="GL30" s="2">
        <v>156.21</v>
      </c>
      <c r="GM30" s="2">
        <v>174.92</v>
      </c>
      <c r="GN30" s="2">
        <v>192.47</v>
      </c>
      <c r="GO30" s="2">
        <v>202.61</v>
      </c>
      <c r="GP30" s="2">
        <v>172.96</v>
      </c>
      <c r="GQ30" s="2">
        <v>158.84</v>
      </c>
      <c r="GR30" s="2">
        <v>157.52000000000001</v>
      </c>
      <c r="GS30" s="2">
        <v>165.31</v>
      </c>
      <c r="GT30" s="2">
        <v>181.02</v>
      </c>
      <c r="GU30" s="2">
        <v>178.48</v>
      </c>
      <c r="GV30" s="2">
        <v>202.68</v>
      </c>
      <c r="GW30" s="2">
        <v>169.22</v>
      </c>
      <c r="GX30" s="2">
        <v>152.57</v>
      </c>
      <c r="GY30" s="2">
        <v>189.32</v>
      </c>
      <c r="GZ30" s="2">
        <v>161.19999999999999</v>
      </c>
      <c r="HA30" s="2">
        <v>237.11</v>
      </c>
      <c r="HB30" s="2">
        <v>184.5</v>
      </c>
      <c r="HC30" s="2">
        <v>241.81</v>
      </c>
      <c r="HD30" s="2">
        <v>201.47</v>
      </c>
      <c r="HE30" s="2">
        <v>190.76</v>
      </c>
      <c r="HF30" s="2">
        <v>150.94</v>
      </c>
      <c r="HG30" s="2">
        <v>147</v>
      </c>
      <c r="HH30" s="2">
        <v>253.38</v>
      </c>
      <c r="HI30" s="2">
        <v>156.52000000000001</v>
      </c>
      <c r="HJ30" s="2">
        <v>212.48</v>
      </c>
      <c r="HK30" s="2">
        <v>165.15</v>
      </c>
      <c r="HL30" s="2">
        <v>150.18</v>
      </c>
      <c r="HM30" s="2">
        <v>212.37</v>
      </c>
      <c r="HN30" s="2">
        <v>187.8</v>
      </c>
      <c r="HO30" s="2">
        <v>223.37</v>
      </c>
      <c r="HP30" s="2">
        <v>228.84</v>
      </c>
      <c r="HQ30" s="2">
        <v>191.14</v>
      </c>
      <c r="HR30" s="2">
        <v>221.34</v>
      </c>
      <c r="HS30" s="2">
        <v>172.47</v>
      </c>
      <c r="HT30" s="2">
        <v>159.93</v>
      </c>
      <c r="HU30" s="2">
        <v>157.30000000000001</v>
      </c>
      <c r="HV30" s="2">
        <v>178.47</v>
      </c>
      <c r="HW30" s="2">
        <v>185.8</v>
      </c>
      <c r="HX30" s="2">
        <v>225.57</v>
      </c>
      <c r="HY30" s="2">
        <v>143.36000000000001</v>
      </c>
      <c r="HZ30" s="2">
        <v>162.91</v>
      </c>
      <c r="IA30" s="2">
        <v>246.8</v>
      </c>
      <c r="IB30" s="2">
        <v>278.44</v>
      </c>
      <c r="IC30" s="2">
        <v>287.52999999999997</v>
      </c>
      <c r="ID30" s="2">
        <v>185.4</v>
      </c>
      <c r="IE30" s="2">
        <v>215.29</v>
      </c>
      <c r="IF30" s="2">
        <v>206.24</v>
      </c>
      <c r="IG30" s="2">
        <v>265.86</v>
      </c>
      <c r="IH30" s="2">
        <v>185.96</v>
      </c>
      <c r="II30" s="2">
        <v>241.05</v>
      </c>
      <c r="IJ30" s="2">
        <v>221.37</v>
      </c>
      <c r="IK30" s="2">
        <v>244.35</v>
      </c>
      <c r="IL30" s="2">
        <v>321.07</v>
      </c>
      <c r="IM30" s="2">
        <v>199.97</v>
      </c>
      <c r="IN30" s="2">
        <v>191.2</v>
      </c>
      <c r="IO30" s="2">
        <v>174.9</v>
      </c>
      <c r="IP30" s="2">
        <v>219.49</v>
      </c>
      <c r="IQ30" s="2">
        <v>165.59</v>
      </c>
      <c r="IR30" s="2">
        <v>253.74</v>
      </c>
      <c r="IS30" s="2">
        <v>163.21</v>
      </c>
      <c r="IT30" s="2">
        <v>148.52000000000001</v>
      </c>
      <c r="IU30" s="2">
        <v>270.69</v>
      </c>
      <c r="IV30" s="2">
        <v>221.46</v>
      </c>
      <c r="IW30" s="2">
        <v>227.16</v>
      </c>
      <c r="IX30" s="2">
        <v>245.81</v>
      </c>
      <c r="IY30" s="2">
        <v>157.81</v>
      </c>
      <c r="IZ30" s="2">
        <v>207.73</v>
      </c>
      <c r="JA30" s="2">
        <v>213.6</v>
      </c>
      <c r="JB30" s="2">
        <v>165.49</v>
      </c>
      <c r="JC30" s="2">
        <v>262.87</v>
      </c>
      <c r="JD30" s="2">
        <v>167.46</v>
      </c>
      <c r="JE30" s="2">
        <v>162.63</v>
      </c>
      <c r="JF30" s="2">
        <v>221.39</v>
      </c>
      <c r="JG30" s="2">
        <v>183.71</v>
      </c>
      <c r="JH30" s="2">
        <v>238.45</v>
      </c>
      <c r="JI30" s="2">
        <v>240.19</v>
      </c>
      <c r="JJ30" s="2">
        <v>226.23</v>
      </c>
      <c r="JK30" s="2">
        <v>241.05</v>
      </c>
      <c r="JL30" s="2">
        <v>237.06</v>
      </c>
      <c r="JM30" s="2">
        <v>237.75</v>
      </c>
      <c r="JN30" s="2">
        <v>241.88</v>
      </c>
      <c r="JO30" s="2">
        <v>204.64</v>
      </c>
      <c r="JP30" s="2">
        <v>166.59</v>
      </c>
      <c r="JQ30" s="2">
        <v>217.08</v>
      </c>
      <c r="JR30" s="2">
        <v>184.54</v>
      </c>
      <c r="JS30" s="2">
        <v>165.97</v>
      </c>
      <c r="JT30" s="2">
        <v>206.5</v>
      </c>
      <c r="JU30" s="2">
        <v>177.83</v>
      </c>
      <c r="JV30" s="2">
        <v>229.19</v>
      </c>
      <c r="JW30" s="2">
        <v>210.36</v>
      </c>
      <c r="JX30" s="2">
        <v>219.1</v>
      </c>
      <c r="JY30" s="2">
        <v>272.08</v>
      </c>
      <c r="JZ30" s="2">
        <v>193.49</v>
      </c>
      <c r="KA30" s="2">
        <v>186.36</v>
      </c>
      <c r="KB30" s="2">
        <v>138.53</v>
      </c>
      <c r="KC30" s="2">
        <v>151.78</v>
      </c>
      <c r="KD30" s="2">
        <v>150.13</v>
      </c>
      <c r="KE30" s="2">
        <v>172.8</v>
      </c>
      <c r="KF30" s="2">
        <v>230.06</v>
      </c>
      <c r="KG30" s="2">
        <v>148.56</v>
      </c>
      <c r="KH30" s="2">
        <v>207.91</v>
      </c>
      <c r="KI30" s="2">
        <v>203.62</v>
      </c>
      <c r="KJ30" s="2">
        <v>179.58</v>
      </c>
      <c r="KK30" s="2">
        <v>186.18</v>
      </c>
      <c r="KL30" s="2">
        <v>214.03</v>
      </c>
      <c r="KM30" s="2">
        <v>267.49</v>
      </c>
      <c r="KN30" s="2">
        <v>259.8</v>
      </c>
      <c r="KO30" s="2">
        <v>217.72</v>
      </c>
      <c r="KP30" s="2">
        <v>170.95</v>
      </c>
      <c r="KQ30" s="2">
        <v>173.43</v>
      </c>
      <c r="KR30" s="2">
        <v>274.18</v>
      </c>
      <c r="KS30" s="2">
        <v>161.91</v>
      </c>
      <c r="KT30" s="2">
        <v>294.14999999999998</v>
      </c>
      <c r="KU30" s="2">
        <v>284.74</v>
      </c>
      <c r="KV30" s="2">
        <v>274.54000000000002</v>
      </c>
      <c r="KW30" s="2">
        <v>278.97000000000003</v>
      </c>
      <c r="KX30" s="2">
        <v>198.99</v>
      </c>
      <c r="KY30" s="2">
        <v>273.95999999999998</v>
      </c>
      <c r="KZ30" s="2">
        <v>252.06</v>
      </c>
      <c r="LA30" s="2">
        <v>229.36</v>
      </c>
      <c r="LB30" s="2">
        <v>176.37</v>
      </c>
      <c r="LC30" s="2">
        <v>221.78</v>
      </c>
      <c r="LD30" s="2">
        <v>256.31</v>
      </c>
      <c r="LE30" s="2">
        <v>175.4</v>
      </c>
      <c r="LF30" s="2">
        <v>168.3</v>
      </c>
      <c r="LG30" s="2">
        <v>172.21</v>
      </c>
      <c r="LH30" s="2">
        <v>246.36</v>
      </c>
      <c r="LI30" s="2">
        <v>151.96</v>
      </c>
      <c r="LJ30" s="2">
        <v>168.57</v>
      </c>
      <c r="LK30" s="2">
        <v>158.31</v>
      </c>
      <c r="LL30" s="2">
        <v>154.24</v>
      </c>
      <c r="LM30" s="2">
        <v>196.09</v>
      </c>
      <c r="LN30" s="2">
        <v>134.38</v>
      </c>
      <c r="LO30" s="2">
        <v>206.01</v>
      </c>
      <c r="LP30" s="2">
        <v>155.37</v>
      </c>
      <c r="LQ30" s="2">
        <v>149.33000000000001</v>
      </c>
      <c r="LR30" s="2">
        <v>182.51</v>
      </c>
      <c r="LS30" s="2">
        <v>167.6</v>
      </c>
      <c r="LT30" s="2">
        <v>214.99</v>
      </c>
      <c r="LU30" s="2">
        <v>190.73</v>
      </c>
      <c r="LV30" s="2">
        <v>158.44</v>
      </c>
      <c r="LW30" s="2">
        <v>212.06</v>
      </c>
      <c r="LX30" s="2">
        <v>257.05</v>
      </c>
      <c r="LY30" s="2">
        <v>144.1</v>
      </c>
      <c r="LZ30" s="2">
        <v>151.96</v>
      </c>
      <c r="MA30" s="2">
        <v>208.38</v>
      </c>
      <c r="MB30" s="2">
        <v>153.88</v>
      </c>
      <c r="MC30" s="2">
        <v>164.11</v>
      </c>
      <c r="MD30" s="2">
        <v>221.55</v>
      </c>
      <c r="ME30" s="2">
        <v>226.51</v>
      </c>
      <c r="MF30" s="2">
        <v>166.87</v>
      </c>
      <c r="MG30" s="2">
        <v>175.73</v>
      </c>
      <c r="MH30" s="2">
        <v>169.92</v>
      </c>
      <c r="MI30" s="2">
        <v>193.37</v>
      </c>
      <c r="MJ30" s="2">
        <v>166.89</v>
      </c>
      <c r="MK30" s="2">
        <v>183.79</v>
      </c>
      <c r="ML30" s="2">
        <v>248.55</v>
      </c>
      <c r="MM30" s="2">
        <v>172.52</v>
      </c>
      <c r="MN30" s="2">
        <v>213.37</v>
      </c>
      <c r="MO30" s="2">
        <v>252.17</v>
      </c>
      <c r="MP30" s="2">
        <v>211.3</v>
      </c>
      <c r="MQ30" s="2">
        <v>162.81</v>
      </c>
      <c r="MR30" s="2">
        <v>157.1</v>
      </c>
      <c r="MS30" s="2">
        <v>194.95</v>
      </c>
      <c r="MT30" s="2">
        <v>171.53</v>
      </c>
      <c r="MU30" s="2">
        <v>208.36</v>
      </c>
      <c r="MV30" s="2">
        <v>158</v>
      </c>
      <c r="MW30" s="2">
        <v>156.30000000000001</v>
      </c>
      <c r="MX30" s="2">
        <v>157.08000000000001</v>
      </c>
      <c r="MY30" s="2">
        <v>162.77000000000001</v>
      </c>
      <c r="MZ30" s="2">
        <v>229.44</v>
      </c>
      <c r="NA30" s="2">
        <v>233.84</v>
      </c>
      <c r="NB30" s="2">
        <v>158.63999999999999</v>
      </c>
      <c r="NC30" s="2">
        <v>226.51</v>
      </c>
      <c r="ND30" s="2">
        <v>168.67</v>
      </c>
      <c r="NE30" s="2">
        <v>187.49</v>
      </c>
      <c r="NF30" s="2">
        <v>149.41</v>
      </c>
      <c r="NG30" s="2">
        <v>210.48</v>
      </c>
      <c r="NH30" s="2">
        <v>219.1</v>
      </c>
      <c r="NI30" s="2">
        <v>277.58999999999997</v>
      </c>
      <c r="NJ30" s="2">
        <v>184.59</v>
      </c>
      <c r="NK30" s="2">
        <v>163.13999999999999</v>
      </c>
      <c r="NL30" s="2">
        <v>201.66</v>
      </c>
      <c r="NM30" s="2">
        <v>165.25</v>
      </c>
      <c r="NN30" s="2">
        <v>158.03</v>
      </c>
      <c r="NO30" s="2">
        <v>204.52</v>
      </c>
      <c r="NP30" s="2">
        <v>155.96</v>
      </c>
      <c r="NQ30" s="2">
        <v>250.03</v>
      </c>
      <c r="NR30" s="2">
        <v>299.66000000000003</v>
      </c>
      <c r="NS30" s="2">
        <v>185.21</v>
      </c>
      <c r="NT30" s="2">
        <v>234.12</v>
      </c>
      <c r="NU30" s="2">
        <v>292.10000000000002</v>
      </c>
      <c r="NV30" s="2">
        <v>262.22000000000003</v>
      </c>
      <c r="NW30" s="2">
        <v>210.66</v>
      </c>
      <c r="NX30" s="2">
        <v>209.62</v>
      </c>
      <c r="NY30" s="2">
        <v>207.12</v>
      </c>
      <c r="NZ30" s="2">
        <v>258.29000000000002</v>
      </c>
      <c r="OA30" s="2">
        <v>200.14</v>
      </c>
    </row>
    <row r="31" spans="1:391" x14ac:dyDescent="0.2">
      <c r="A31" s="4">
        <v>39539</v>
      </c>
      <c r="B31" s="2">
        <v>164.58</v>
      </c>
      <c r="C31" s="2">
        <v>145.37</v>
      </c>
      <c r="D31" s="2">
        <v>168.03</v>
      </c>
      <c r="E31" s="2">
        <v>195.74</v>
      </c>
      <c r="F31" s="2">
        <v>193.4</v>
      </c>
      <c r="G31" s="2">
        <v>178.8</v>
      </c>
      <c r="H31" s="2">
        <v>188.18</v>
      </c>
      <c r="I31" s="2">
        <v>194.26</v>
      </c>
      <c r="J31" s="2">
        <v>173.46</v>
      </c>
      <c r="K31" s="2">
        <v>163.51</v>
      </c>
      <c r="L31" s="2">
        <v>167.18</v>
      </c>
      <c r="M31" s="2">
        <v>267.68</v>
      </c>
      <c r="N31" s="2">
        <v>202.48</v>
      </c>
      <c r="O31" s="2">
        <v>147.35</v>
      </c>
      <c r="P31" s="2">
        <v>179.97</v>
      </c>
      <c r="Q31" s="2">
        <v>157.43</v>
      </c>
      <c r="R31" s="2">
        <v>171.76</v>
      </c>
      <c r="S31" s="2">
        <v>157.91</v>
      </c>
      <c r="T31" s="2">
        <v>237.5</v>
      </c>
      <c r="U31" s="2">
        <v>186.64</v>
      </c>
      <c r="V31" s="2">
        <v>176.99</v>
      </c>
      <c r="W31" s="2">
        <v>258.52</v>
      </c>
      <c r="X31" s="2">
        <v>187.27</v>
      </c>
      <c r="Y31" s="2">
        <v>173.69</v>
      </c>
      <c r="Z31" s="2">
        <v>197.73</v>
      </c>
      <c r="AA31" s="2">
        <v>208.7</v>
      </c>
      <c r="AB31" s="2">
        <v>243.16</v>
      </c>
      <c r="AC31" s="2">
        <v>197.07</v>
      </c>
      <c r="AD31" s="2">
        <v>276.3</v>
      </c>
      <c r="AE31" s="2">
        <v>189.84</v>
      </c>
      <c r="AF31" s="2">
        <v>163.69999999999999</v>
      </c>
      <c r="AG31" s="2">
        <v>160.28</v>
      </c>
      <c r="AH31" s="2">
        <v>173.19</v>
      </c>
      <c r="AI31" s="2">
        <v>225.64</v>
      </c>
      <c r="AJ31" s="2">
        <v>259.51</v>
      </c>
      <c r="AK31" s="2">
        <v>199.76</v>
      </c>
      <c r="AL31" s="2">
        <v>176.19</v>
      </c>
      <c r="AM31" s="2">
        <v>175.19</v>
      </c>
      <c r="AN31" s="2">
        <v>187.76</v>
      </c>
      <c r="AO31" s="2">
        <v>198.32</v>
      </c>
      <c r="AP31" s="2">
        <v>147.26</v>
      </c>
      <c r="AQ31" s="2">
        <v>160.9</v>
      </c>
      <c r="AR31" s="2">
        <v>201.01</v>
      </c>
      <c r="AS31" s="2">
        <v>245.29</v>
      </c>
      <c r="AT31" s="2">
        <v>200.45</v>
      </c>
      <c r="AU31" s="2">
        <v>153.13</v>
      </c>
      <c r="AV31" s="2">
        <v>235.17</v>
      </c>
      <c r="AW31" s="2">
        <v>227.04</v>
      </c>
      <c r="AX31" s="2">
        <v>154.6</v>
      </c>
      <c r="AY31" s="2">
        <v>235</v>
      </c>
      <c r="AZ31" s="2">
        <v>144.19</v>
      </c>
      <c r="BA31" s="2">
        <v>145.09</v>
      </c>
      <c r="BB31" s="2">
        <v>212.5</v>
      </c>
      <c r="BC31" s="2">
        <v>148.66</v>
      </c>
      <c r="BD31" s="2">
        <v>207.41</v>
      </c>
      <c r="BE31" s="2">
        <v>158.71</v>
      </c>
      <c r="BF31" s="2">
        <v>210.12</v>
      </c>
      <c r="BG31" s="2">
        <v>252.4</v>
      </c>
      <c r="BH31" s="2">
        <v>147.80000000000001</v>
      </c>
      <c r="BI31" s="2">
        <v>172.7</v>
      </c>
      <c r="BJ31" s="2">
        <v>156.16999999999999</v>
      </c>
      <c r="BK31" s="2">
        <v>264.79000000000002</v>
      </c>
      <c r="BL31" s="2">
        <v>179.49</v>
      </c>
      <c r="BM31" s="2">
        <v>237.3</v>
      </c>
      <c r="BN31" s="2">
        <v>181.06</v>
      </c>
      <c r="BO31" s="2">
        <v>189.75</v>
      </c>
      <c r="BP31" s="2">
        <v>228.92</v>
      </c>
      <c r="BQ31" s="2">
        <v>154.82</v>
      </c>
      <c r="BR31" s="2">
        <v>171.2</v>
      </c>
      <c r="BS31" s="2">
        <v>181.31</v>
      </c>
      <c r="BT31" s="2">
        <v>142.41999999999999</v>
      </c>
      <c r="BU31" s="2">
        <v>209.8</v>
      </c>
      <c r="BV31" s="2">
        <v>166.02</v>
      </c>
      <c r="BW31" s="2">
        <v>181.67</v>
      </c>
      <c r="BX31" s="2">
        <v>157.46</v>
      </c>
      <c r="BY31" s="2">
        <v>172.94</v>
      </c>
      <c r="BZ31" s="2">
        <v>178.87</v>
      </c>
      <c r="CA31" s="2">
        <v>141.96</v>
      </c>
      <c r="CB31" s="2">
        <v>153.30000000000001</v>
      </c>
      <c r="CC31" s="2">
        <v>164.16</v>
      </c>
      <c r="CD31" s="2">
        <v>194.71</v>
      </c>
      <c r="CE31" s="2">
        <v>226.2</v>
      </c>
      <c r="CF31" s="2">
        <v>178.29</v>
      </c>
      <c r="CG31" s="2">
        <v>178.88</v>
      </c>
      <c r="CH31" s="2">
        <v>168.69</v>
      </c>
      <c r="CI31" s="2">
        <v>169.02</v>
      </c>
      <c r="CJ31" s="2">
        <v>209.88</v>
      </c>
      <c r="CK31" s="2">
        <v>172.51</v>
      </c>
      <c r="CL31" s="2">
        <v>136.59</v>
      </c>
      <c r="CM31" s="2">
        <v>163.53</v>
      </c>
      <c r="CN31" s="2">
        <v>151.9</v>
      </c>
      <c r="CO31" s="2">
        <v>229.62</v>
      </c>
      <c r="CP31" s="2">
        <v>191.58</v>
      </c>
      <c r="CQ31" s="2">
        <v>165.02</v>
      </c>
      <c r="CR31" s="2">
        <v>169.42</v>
      </c>
      <c r="CS31" s="2">
        <v>204.46</v>
      </c>
      <c r="CT31" s="2">
        <v>161.87</v>
      </c>
      <c r="CU31" s="2">
        <v>231.01</v>
      </c>
      <c r="CV31" s="2">
        <v>172.91</v>
      </c>
      <c r="CW31" s="2">
        <v>189.21</v>
      </c>
      <c r="CX31" s="2">
        <v>185.1</v>
      </c>
      <c r="CY31" s="2">
        <v>171.93</v>
      </c>
      <c r="CZ31" s="2">
        <v>178.29</v>
      </c>
      <c r="DA31" s="2">
        <v>154.68</v>
      </c>
      <c r="DB31" s="2">
        <v>149.05000000000001</v>
      </c>
      <c r="DC31" s="2">
        <v>173.26</v>
      </c>
      <c r="DD31" s="2">
        <v>169.33</v>
      </c>
      <c r="DE31" s="2">
        <v>146.77000000000001</v>
      </c>
      <c r="DF31" s="2">
        <v>215.36</v>
      </c>
      <c r="DG31" s="2">
        <v>160.41999999999999</v>
      </c>
      <c r="DH31" s="2">
        <v>177.85</v>
      </c>
      <c r="DI31" s="2">
        <v>175.04</v>
      </c>
      <c r="DJ31" s="2">
        <v>220.71</v>
      </c>
      <c r="DK31" s="2">
        <v>152.06</v>
      </c>
      <c r="DL31" s="2">
        <v>172.58</v>
      </c>
      <c r="DM31" s="2">
        <v>249.51</v>
      </c>
      <c r="DN31" s="2">
        <v>144.41999999999999</v>
      </c>
      <c r="DO31" s="2">
        <v>168.09</v>
      </c>
      <c r="DP31" s="2">
        <v>152.97999999999999</v>
      </c>
      <c r="DQ31" s="2">
        <v>166.41</v>
      </c>
      <c r="DR31" s="2">
        <v>179.48</v>
      </c>
      <c r="DS31" s="2">
        <v>163.06</v>
      </c>
      <c r="DT31" s="2">
        <v>136.44999999999999</v>
      </c>
      <c r="DU31" s="2">
        <v>216.74</v>
      </c>
      <c r="DV31" s="2">
        <v>179.44</v>
      </c>
      <c r="DW31" s="2">
        <v>234.21</v>
      </c>
      <c r="DX31" s="2">
        <v>191.24</v>
      </c>
      <c r="DY31" s="2">
        <v>218.6</v>
      </c>
      <c r="DZ31" s="2">
        <v>205.73</v>
      </c>
      <c r="EA31" s="2">
        <v>160.72</v>
      </c>
      <c r="EB31" s="2">
        <v>172.35</v>
      </c>
      <c r="EC31" s="2">
        <v>254.62</v>
      </c>
      <c r="ED31" s="2">
        <v>153.09</v>
      </c>
      <c r="EE31" s="2">
        <v>186.6</v>
      </c>
      <c r="EF31" s="2">
        <v>163.43</v>
      </c>
      <c r="EG31" s="2">
        <v>162.88999999999999</v>
      </c>
      <c r="EH31" s="2">
        <v>153.66999999999999</v>
      </c>
      <c r="EI31" s="2">
        <v>158.72</v>
      </c>
      <c r="EJ31" s="2">
        <v>169.81</v>
      </c>
      <c r="EK31" s="2">
        <v>210.13</v>
      </c>
      <c r="EL31" s="2">
        <v>222.18</v>
      </c>
      <c r="EM31" s="2">
        <v>209.08</v>
      </c>
      <c r="EN31" s="2">
        <v>202.91</v>
      </c>
      <c r="EO31" s="2">
        <v>175.47</v>
      </c>
      <c r="EP31" s="2">
        <v>210.13</v>
      </c>
      <c r="EQ31" s="2">
        <v>192.88</v>
      </c>
      <c r="ER31" s="2">
        <v>188.57</v>
      </c>
      <c r="ES31" s="2">
        <v>169.32</v>
      </c>
      <c r="ET31" s="2">
        <v>246.69</v>
      </c>
      <c r="EU31" s="2">
        <v>183.05</v>
      </c>
      <c r="EV31" s="2">
        <v>154.91999999999999</v>
      </c>
      <c r="EW31" s="2">
        <v>188.72</v>
      </c>
      <c r="EX31" s="2">
        <v>216.75</v>
      </c>
      <c r="EY31" s="2">
        <v>183.84</v>
      </c>
      <c r="EZ31" s="2">
        <v>162.35</v>
      </c>
      <c r="FA31" s="2">
        <v>165.12</v>
      </c>
      <c r="FB31" s="2">
        <v>185.16</v>
      </c>
      <c r="FC31" s="2">
        <v>145.4</v>
      </c>
      <c r="FD31" s="2">
        <v>155.94</v>
      </c>
      <c r="FE31" s="2">
        <v>193.19</v>
      </c>
      <c r="FF31" s="2">
        <v>166.16</v>
      </c>
      <c r="FG31" s="2">
        <v>163.75</v>
      </c>
      <c r="FH31" s="2">
        <v>144.88</v>
      </c>
      <c r="FI31" s="2">
        <v>245.79</v>
      </c>
      <c r="FJ31" s="2">
        <v>214.1</v>
      </c>
      <c r="FK31" s="2">
        <v>165.24</v>
      </c>
      <c r="FL31" s="2">
        <v>161.35</v>
      </c>
      <c r="FM31" s="2">
        <v>179.76</v>
      </c>
      <c r="FN31" s="2">
        <v>163.95</v>
      </c>
      <c r="FO31" s="2">
        <v>148.62</v>
      </c>
      <c r="FP31" s="2">
        <v>157.21</v>
      </c>
      <c r="FQ31" s="2">
        <v>152.18</v>
      </c>
      <c r="FR31" s="2">
        <v>160.66999999999999</v>
      </c>
      <c r="FS31" s="2">
        <v>174.87</v>
      </c>
      <c r="FT31" s="2">
        <v>150.53</v>
      </c>
      <c r="FU31" s="2">
        <v>152.91</v>
      </c>
      <c r="FV31" s="2">
        <v>183.93</v>
      </c>
      <c r="FW31" s="2">
        <v>260.7</v>
      </c>
      <c r="FX31" s="2">
        <v>181.31</v>
      </c>
      <c r="FY31" s="2">
        <v>130.97999999999999</v>
      </c>
      <c r="FZ31" s="2">
        <v>188.65</v>
      </c>
      <c r="GA31" s="2">
        <v>196.62</v>
      </c>
      <c r="GB31" s="2">
        <v>130.63999999999999</v>
      </c>
      <c r="GC31" s="2">
        <v>175.18</v>
      </c>
      <c r="GD31" s="2">
        <v>211.86</v>
      </c>
      <c r="GE31" s="2">
        <v>221.28</v>
      </c>
      <c r="GF31" s="2">
        <v>178.46</v>
      </c>
      <c r="GG31" s="2">
        <v>160.76</v>
      </c>
      <c r="GH31" s="2">
        <v>153.88999999999999</v>
      </c>
      <c r="GI31" s="2">
        <v>190.05</v>
      </c>
      <c r="GJ31" s="2">
        <v>195.67</v>
      </c>
      <c r="GK31" s="2">
        <v>183.72</v>
      </c>
      <c r="GL31" s="2">
        <v>157.69</v>
      </c>
      <c r="GM31" s="2">
        <v>172.61</v>
      </c>
      <c r="GN31" s="2">
        <v>193.71</v>
      </c>
      <c r="GO31" s="2">
        <v>200.55</v>
      </c>
      <c r="GP31" s="2">
        <v>173.45</v>
      </c>
      <c r="GQ31" s="2">
        <v>155.12</v>
      </c>
      <c r="GR31" s="2">
        <v>156.03</v>
      </c>
      <c r="GS31" s="2">
        <v>166.97</v>
      </c>
      <c r="GT31" s="2">
        <v>180.96</v>
      </c>
      <c r="GU31" s="2">
        <v>181.92</v>
      </c>
      <c r="GV31" s="2">
        <v>198.23</v>
      </c>
      <c r="GW31" s="2">
        <v>168.61</v>
      </c>
      <c r="GX31" s="2">
        <v>153.37</v>
      </c>
      <c r="GY31" s="2">
        <v>188.65</v>
      </c>
      <c r="GZ31" s="2">
        <v>156.11000000000001</v>
      </c>
      <c r="HA31" s="2">
        <v>215.12</v>
      </c>
      <c r="HB31" s="2">
        <v>181.79</v>
      </c>
      <c r="HC31" s="2">
        <v>234.2</v>
      </c>
      <c r="HD31" s="2">
        <v>198.1</v>
      </c>
      <c r="HE31" s="2">
        <v>188.74</v>
      </c>
      <c r="HF31" s="2">
        <v>148.18</v>
      </c>
      <c r="HG31" s="2">
        <v>148.99</v>
      </c>
      <c r="HH31" s="2">
        <v>242.96</v>
      </c>
      <c r="HI31" s="2">
        <v>154.16</v>
      </c>
      <c r="HJ31" s="2">
        <v>174.59</v>
      </c>
      <c r="HK31" s="2">
        <v>165.18</v>
      </c>
      <c r="HL31" s="2">
        <v>148.78</v>
      </c>
      <c r="HM31" s="2">
        <v>218.76</v>
      </c>
      <c r="HN31" s="2">
        <v>184.39</v>
      </c>
      <c r="HO31" s="2">
        <v>214.86</v>
      </c>
      <c r="HP31" s="2">
        <v>228.87</v>
      </c>
      <c r="HQ31" s="2">
        <v>191.17</v>
      </c>
      <c r="HR31" s="2">
        <v>191.22</v>
      </c>
      <c r="HS31" s="2">
        <v>174.51</v>
      </c>
      <c r="HT31" s="2">
        <v>150.41</v>
      </c>
      <c r="HU31" s="2">
        <v>155.65</v>
      </c>
      <c r="HV31" s="2">
        <v>179.15</v>
      </c>
      <c r="HW31" s="2">
        <v>183.19</v>
      </c>
      <c r="HX31" s="2">
        <v>220.73</v>
      </c>
      <c r="HY31" s="2">
        <v>140.77000000000001</v>
      </c>
      <c r="HZ31" s="2">
        <v>158.37</v>
      </c>
      <c r="IA31" s="2">
        <v>238.85</v>
      </c>
      <c r="IB31" s="2">
        <v>258.02999999999997</v>
      </c>
      <c r="IC31" s="2">
        <v>254.07</v>
      </c>
      <c r="ID31" s="2">
        <v>185.23</v>
      </c>
      <c r="IE31" s="2">
        <v>208.88</v>
      </c>
      <c r="IF31" s="2">
        <v>203.69</v>
      </c>
      <c r="IG31" s="2">
        <v>259.26</v>
      </c>
      <c r="IH31" s="2">
        <v>181.77</v>
      </c>
      <c r="II31" s="2">
        <v>223.04</v>
      </c>
      <c r="IJ31" s="2">
        <v>217.59</v>
      </c>
      <c r="IK31" s="2">
        <v>233.38</v>
      </c>
      <c r="IL31" s="2">
        <v>309.27999999999997</v>
      </c>
      <c r="IM31" s="2">
        <v>202.75</v>
      </c>
      <c r="IN31" s="2">
        <v>190.02</v>
      </c>
      <c r="IO31" s="2">
        <v>175.55</v>
      </c>
      <c r="IP31" s="2">
        <v>214.04</v>
      </c>
      <c r="IQ31" s="2">
        <v>163.66999999999999</v>
      </c>
      <c r="IR31" s="2">
        <v>238.58</v>
      </c>
      <c r="IS31" s="2">
        <v>161.44</v>
      </c>
      <c r="IT31" s="2">
        <v>147.75</v>
      </c>
      <c r="IU31" s="2">
        <v>249.95</v>
      </c>
      <c r="IV31" s="2">
        <v>205.36</v>
      </c>
      <c r="IW31" s="2">
        <v>206.08</v>
      </c>
      <c r="IX31" s="2">
        <v>239.63</v>
      </c>
      <c r="IY31" s="2">
        <v>155.26</v>
      </c>
      <c r="IZ31" s="2">
        <v>204.78</v>
      </c>
      <c r="JA31" s="2">
        <v>202.96</v>
      </c>
      <c r="JB31" s="2">
        <v>166</v>
      </c>
      <c r="JC31" s="2">
        <v>244.38</v>
      </c>
      <c r="JD31" s="2">
        <v>161.9</v>
      </c>
      <c r="JE31" s="2">
        <v>161.31</v>
      </c>
      <c r="JF31" s="2">
        <v>218.7</v>
      </c>
      <c r="JG31" s="2">
        <v>184.09</v>
      </c>
      <c r="JH31" s="2">
        <v>232.9</v>
      </c>
      <c r="JI31" s="2">
        <v>235.94</v>
      </c>
      <c r="JJ31" s="2">
        <v>201.13</v>
      </c>
      <c r="JK31" s="2">
        <v>234.42</v>
      </c>
      <c r="JL31" s="2">
        <v>226.8</v>
      </c>
      <c r="JM31" s="2">
        <v>227.54</v>
      </c>
      <c r="JN31" s="2">
        <v>232.42</v>
      </c>
      <c r="JO31" s="2">
        <v>199.98</v>
      </c>
      <c r="JP31" s="2">
        <v>166.29</v>
      </c>
      <c r="JQ31" s="2">
        <v>202.24</v>
      </c>
      <c r="JR31" s="2">
        <v>180.36</v>
      </c>
      <c r="JS31" s="2">
        <v>166.51</v>
      </c>
      <c r="JT31" s="2">
        <v>207.95</v>
      </c>
      <c r="JU31" s="2">
        <v>175.96</v>
      </c>
      <c r="JV31" s="2">
        <v>218.51</v>
      </c>
      <c r="JW31" s="2">
        <v>197.76</v>
      </c>
      <c r="JX31" s="2">
        <v>215.95</v>
      </c>
      <c r="JY31" s="2">
        <v>237.19</v>
      </c>
      <c r="JZ31" s="2">
        <v>191.86</v>
      </c>
      <c r="KA31" s="2">
        <v>181.86</v>
      </c>
      <c r="KB31" s="2">
        <v>139.1</v>
      </c>
      <c r="KC31" s="2">
        <v>149.96</v>
      </c>
      <c r="KD31" s="2">
        <v>154.97999999999999</v>
      </c>
      <c r="KE31" s="2">
        <v>175.33</v>
      </c>
      <c r="KF31" s="2">
        <v>210.99</v>
      </c>
      <c r="KG31" s="2">
        <v>146.53</v>
      </c>
      <c r="KH31" s="2">
        <v>203.15</v>
      </c>
      <c r="KI31" s="2">
        <v>193.7</v>
      </c>
      <c r="KJ31" s="2">
        <v>178.73</v>
      </c>
      <c r="KK31" s="2">
        <v>183.11</v>
      </c>
      <c r="KL31" s="2">
        <v>210.26</v>
      </c>
      <c r="KM31" s="2">
        <v>231.75</v>
      </c>
      <c r="KN31" s="2">
        <v>252.27</v>
      </c>
      <c r="KO31" s="2">
        <v>213.9</v>
      </c>
      <c r="KP31" s="2">
        <v>176.95</v>
      </c>
      <c r="KQ31" s="2">
        <v>174.46</v>
      </c>
      <c r="KR31" s="2">
        <v>254.46</v>
      </c>
      <c r="KS31" s="2">
        <v>156.21</v>
      </c>
      <c r="KT31" s="2">
        <v>280.74</v>
      </c>
      <c r="KU31" s="2">
        <v>271.52999999999997</v>
      </c>
      <c r="KV31" s="2">
        <v>258.17</v>
      </c>
      <c r="KW31" s="2">
        <v>263.94</v>
      </c>
      <c r="KX31" s="2">
        <v>197.75</v>
      </c>
      <c r="KY31" s="2">
        <v>257.22000000000003</v>
      </c>
      <c r="KZ31" s="2">
        <v>233.02</v>
      </c>
      <c r="LA31" s="2">
        <v>228.29</v>
      </c>
      <c r="LB31" s="2">
        <v>175.19</v>
      </c>
      <c r="LC31" s="2">
        <v>204.11</v>
      </c>
      <c r="LD31" s="2">
        <v>239.68</v>
      </c>
      <c r="LE31" s="2">
        <v>170.92</v>
      </c>
      <c r="LF31" s="2">
        <v>173.39</v>
      </c>
      <c r="LG31" s="2">
        <v>173.45</v>
      </c>
      <c r="LH31" s="2">
        <v>235.78</v>
      </c>
      <c r="LI31" s="2">
        <v>151.11000000000001</v>
      </c>
      <c r="LJ31" s="2">
        <v>168.85</v>
      </c>
      <c r="LK31" s="2">
        <v>158.08000000000001</v>
      </c>
      <c r="LL31" s="2">
        <v>155.15</v>
      </c>
      <c r="LM31" s="2">
        <v>194.22</v>
      </c>
      <c r="LN31" s="2">
        <v>135.1</v>
      </c>
      <c r="LO31" s="2">
        <v>201.04</v>
      </c>
      <c r="LP31" s="2">
        <v>153.52000000000001</v>
      </c>
      <c r="LQ31" s="2">
        <v>147.80000000000001</v>
      </c>
      <c r="LR31" s="2">
        <v>180.48</v>
      </c>
      <c r="LS31" s="2">
        <v>169.08</v>
      </c>
      <c r="LT31" s="2">
        <v>182.02</v>
      </c>
      <c r="LU31" s="2">
        <v>187.29</v>
      </c>
      <c r="LV31" s="2">
        <v>156.5</v>
      </c>
      <c r="LW31" s="2">
        <v>210.54</v>
      </c>
      <c r="LX31" s="2">
        <v>239.79</v>
      </c>
      <c r="LY31" s="2">
        <v>143.76</v>
      </c>
      <c r="LZ31" s="2">
        <v>152.80000000000001</v>
      </c>
      <c r="MA31" s="2">
        <v>200.56</v>
      </c>
      <c r="MB31" s="2">
        <v>147.97999999999999</v>
      </c>
      <c r="MC31" s="2">
        <v>161.44</v>
      </c>
      <c r="MD31" s="2">
        <v>216.3</v>
      </c>
      <c r="ME31" s="2">
        <v>215.1</v>
      </c>
      <c r="MF31" s="2">
        <v>167.76</v>
      </c>
      <c r="MG31" s="2">
        <v>178.4</v>
      </c>
      <c r="MH31" s="2">
        <v>169.85</v>
      </c>
      <c r="MI31" s="2">
        <v>189.54</v>
      </c>
      <c r="MJ31" s="2">
        <v>167.76</v>
      </c>
      <c r="MK31" s="2">
        <v>185.79</v>
      </c>
      <c r="ML31" s="2">
        <v>217.44</v>
      </c>
      <c r="MM31" s="2">
        <v>169.32</v>
      </c>
      <c r="MN31" s="2">
        <v>210.06</v>
      </c>
      <c r="MO31" s="2">
        <v>247.53</v>
      </c>
      <c r="MP31" s="2">
        <v>194.87</v>
      </c>
      <c r="MQ31" s="2">
        <v>162.69999999999999</v>
      </c>
      <c r="MR31" s="2">
        <v>155.96</v>
      </c>
      <c r="MS31" s="2">
        <v>194.28</v>
      </c>
      <c r="MT31" s="2">
        <v>168.61</v>
      </c>
      <c r="MU31" s="2">
        <v>207.39</v>
      </c>
      <c r="MV31" s="2">
        <v>162.34</v>
      </c>
      <c r="MW31" s="2">
        <v>157.72999999999999</v>
      </c>
      <c r="MX31" s="2">
        <v>155.83000000000001</v>
      </c>
      <c r="MY31" s="2">
        <v>164.88</v>
      </c>
      <c r="MZ31" s="2">
        <v>224.89</v>
      </c>
      <c r="NA31" s="2">
        <v>217.1</v>
      </c>
      <c r="NB31" s="2">
        <v>157.77000000000001</v>
      </c>
      <c r="NC31" s="2">
        <v>218.28</v>
      </c>
      <c r="ND31" s="2">
        <v>168.02</v>
      </c>
      <c r="NE31" s="2">
        <v>184.61</v>
      </c>
      <c r="NF31" s="2">
        <v>148.91</v>
      </c>
      <c r="NG31" s="2">
        <v>195.2</v>
      </c>
      <c r="NH31" s="2">
        <v>213.07</v>
      </c>
      <c r="NI31" s="2">
        <v>249.34</v>
      </c>
      <c r="NJ31" s="2">
        <v>186.46</v>
      </c>
      <c r="NK31" s="2">
        <v>161.13999999999999</v>
      </c>
      <c r="NL31" s="2">
        <v>196.34</v>
      </c>
      <c r="NM31" s="2">
        <v>165.06</v>
      </c>
      <c r="NN31" s="2">
        <v>147.77000000000001</v>
      </c>
      <c r="NO31" s="2">
        <v>203.5</v>
      </c>
      <c r="NP31" s="2">
        <v>156.41</v>
      </c>
      <c r="NQ31" s="2">
        <v>243.6</v>
      </c>
      <c r="NR31" s="2">
        <v>275.94</v>
      </c>
      <c r="NS31" s="2">
        <v>184.91</v>
      </c>
      <c r="NT31" s="2">
        <v>231.75</v>
      </c>
      <c r="NU31" s="2">
        <v>280.33999999999997</v>
      </c>
      <c r="NV31" s="2">
        <v>256.35000000000002</v>
      </c>
      <c r="NW31" s="2">
        <v>202.07</v>
      </c>
      <c r="NX31" s="2">
        <v>208.02</v>
      </c>
      <c r="NY31" s="2">
        <v>204.54</v>
      </c>
      <c r="NZ31" s="2">
        <v>242.01</v>
      </c>
      <c r="OA31" s="2">
        <v>201.54</v>
      </c>
    </row>
    <row r="32" spans="1:391" x14ac:dyDescent="0.2">
      <c r="A32" s="4">
        <v>39630</v>
      </c>
      <c r="B32" s="2">
        <v>165.74</v>
      </c>
      <c r="C32" s="2">
        <v>140.87</v>
      </c>
      <c r="D32" s="2">
        <v>164.54</v>
      </c>
      <c r="E32" s="2">
        <v>191.92</v>
      </c>
      <c r="F32" s="2">
        <v>192.22</v>
      </c>
      <c r="G32" s="2">
        <v>174.6</v>
      </c>
      <c r="H32" s="2">
        <v>187.81</v>
      </c>
      <c r="I32" s="2">
        <v>188.54</v>
      </c>
      <c r="J32" s="2">
        <v>171</v>
      </c>
      <c r="K32" s="2">
        <v>163.19999999999999</v>
      </c>
      <c r="L32" s="2">
        <v>166.68</v>
      </c>
      <c r="M32" s="2">
        <v>253.14</v>
      </c>
      <c r="N32" s="2">
        <v>200.49</v>
      </c>
      <c r="O32" s="2">
        <v>142.1</v>
      </c>
      <c r="P32" s="2">
        <v>174.03</v>
      </c>
      <c r="Q32" s="2">
        <v>150.41</v>
      </c>
      <c r="R32" s="2">
        <v>171.33</v>
      </c>
      <c r="S32" s="2">
        <v>155.84</v>
      </c>
      <c r="T32" s="2">
        <v>234.33</v>
      </c>
      <c r="U32" s="2">
        <v>183.35</v>
      </c>
      <c r="V32" s="2">
        <v>171.48</v>
      </c>
      <c r="W32" s="2">
        <v>247.37</v>
      </c>
      <c r="X32" s="2">
        <v>186.88</v>
      </c>
      <c r="Y32" s="2">
        <v>172.89</v>
      </c>
      <c r="Z32" s="2">
        <v>197.2</v>
      </c>
      <c r="AA32" s="2">
        <v>182.75</v>
      </c>
      <c r="AB32" s="2">
        <v>234.77</v>
      </c>
      <c r="AC32" s="2">
        <v>191.64</v>
      </c>
      <c r="AD32" s="2">
        <v>268.89999999999998</v>
      </c>
      <c r="AE32" s="2">
        <v>188.16</v>
      </c>
      <c r="AF32" s="2">
        <v>161.51</v>
      </c>
      <c r="AG32" s="2">
        <v>151.83000000000001</v>
      </c>
      <c r="AH32" s="2">
        <v>172.94</v>
      </c>
      <c r="AI32" s="2">
        <v>219.11</v>
      </c>
      <c r="AJ32" s="2">
        <v>241.36</v>
      </c>
      <c r="AK32" s="2">
        <v>198.11</v>
      </c>
      <c r="AL32" s="2">
        <v>179.34</v>
      </c>
      <c r="AM32" s="2">
        <v>172.4</v>
      </c>
      <c r="AN32" s="2">
        <v>186.96</v>
      </c>
      <c r="AO32" s="2">
        <v>199.31</v>
      </c>
      <c r="AP32" s="2">
        <v>146.52000000000001</v>
      </c>
      <c r="AQ32" s="2">
        <v>159.69999999999999</v>
      </c>
      <c r="AR32" s="2">
        <v>192.81</v>
      </c>
      <c r="AS32" s="2">
        <v>239.78</v>
      </c>
      <c r="AT32" s="2">
        <v>199.78</v>
      </c>
      <c r="AU32" s="2">
        <v>150.22999999999999</v>
      </c>
      <c r="AV32" s="2">
        <v>226.56</v>
      </c>
      <c r="AW32" s="2">
        <v>219.58</v>
      </c>
      <c r="AX32" s="2">
        <v>150.22999999999999</v>
      </c>
      <c r="AY32" s="2">
        <v>222.16</v>
      </c>
      <c r="AZ32" s="2">
        <v>143.84</v>
      </c>
      <c r="BA32" s="2">
        <v>142.5</v>
      </c>
      <c r="BB32" s="2">
        <v>210.42</v>
      </c>
      <c r="BC32" s="2">
        <v>145.18</v>
      </c>
      <c r="BD32" s="2">
        <v>177.01</v>
      </c>
      <c r="BE32" s="2">
        <v>157.18</v>
      </c>
      <c r="BF32" s="2">
        <v>194.25</v>
      </c>
      <c r="BG32" s="2">
        <v>250.07</v>
      </c>
      <c r="BH32" s="2">
        <v>148.02000000000001</v>
      </c>
      <c r="BI32" s="2">
        <v>171.1</v>
      </c>
      <c r="BJ32" s="2">
        <v>155.59</v>
      </c>
      <c r="BK32" s="2">
        <v>256.33</v>
      </c>
      <c r="BL32" s="2">
        <v>176.61</v>
      </c>
      <c r="BM32" s="2">
        <v>232.74</v>
      </c>
      <c r="BN32" s="2">
        <v>178.12</v>
      </c>
      <c r="BO32" s="2">
        <v>186.55</v>
      </c>
      <c r="BP32" s="2">
        <v>217.48</v>
      </c>
      <c r="BQ32" s="2">
        <v>151.33000000000001</v>
      </c>
      <c r="BR32" s="2">
        <v>169.18</v>
      </c>
      <c r="BS32" s="2">
        <v>179.11</v>
      </c>
      <c r="BT32" s="2">
        <v>137.07</v>
      </c>
      <c r="BU32" s="2">
        <v>203.11</v>
      </c>
      <c r="BV32" s="2">
        <v>169.28</v>
      </c>
      <c r="BW32" s="2">
        <v>177.32</v>
      </c>
      <c r="BX32" s="2">
        <v>157.44999999999999</v>
      </c>
      <c r="BY32" s="2">
        <v>171.21</v>
      </c>
      <c r="BZ32" s="2">
        <v>177.79</v>
      </c>
      <c r="CA32" s="2">
        <v>139.79</v>
      </c>
      <c r="CB32" s="2">
        <v>150.56</v>
      </c>
      <c r="CC32" s="2">
        <v>164.54</v>
      </c>
      <c r="CD32" s="2">
        <v>194.2</v>
      </c>
      <c r="CE32" s="2">
        <v>217.06</v>
      </c>
      <c r="CF32" s="2">
        <v>172.87</v>
      </c>
      <c r="CG32" s="2">
        <v>171.43</v>
      </c>
      <c r="CH32" s="2">
        <v>159.77000000000001</v>
      </c>
      <c r="CI32" s="2">
        <v>160.56</v>
      </c>
      <c r="CJ32" s="2">
        <v>205.72</v>
      </c>
      <c r="CK32" s="2">
        <v>170.47</v>
      </c>
      <c r="CL32" s="2">
        <v>133.25</v>
      </c>
      <c r="CM32" s="2">
        <v>162.91</v>
      </c>
      <c r="CN32" s="2">
        <v>150.01</v>
      </c>
      <c r="CO32" s="2">
        <v>208.34</v>
      </c>
      <c r="CP32" s="2">
        <v>187.69</v>
      </c>
      <c r="CQ32" s="2">
        <v>163.05000000000001</v>
      </c>
      <c r="CR32" s="2">
        <v>168.62</v>
      </c>
      <c r="CS32" s="2">
        <v>199.35</v>
      </c>
      <c r="CT32" s="2">
        <v>160.46</v>
      </c>
      <c r="CU32" s="2">
        <v>228.6</v>
      </c>
      <c r="CV32" s="2">
        <v>171.53</v>
      </c>
      <c r="CW32" s="2">
        <v>186.98</v>
      </c>
      <c r="CX32" s="2">
        <v>166.64</v>
      </c>
      <c r="CY32" s="2">
        <v>164.82</v>
      </c>
      <c r="CZ32" s="2">
        <v>172.92</v>
      </c>
      <c r="DA32" s="2">
        <v>151.22</v>
      </c>
      <c r="DB32" s="2">
        <v>148.65</v>
      </c>
      <c r="DC32" s="2">
        <v>170.82</v>
      </c>
      <c r="DD32" s="2">
        <v>171.74</v>
      </c>
      <c r="DE32" s="2">
        <v>145.61000000000001</v>
      </c>
      <c r="DF32" s="2">
        <v>210.83</v>
      </c>
      <c r="DG32" s="2">
        <v>157.07</v>
      </c>
      <c r="DH32" s="2">
        <v>172.5</v>
      </c>
      <c r="DI32" s="2">
        <v>176.32</v>
      </c>
      <c r="DJ32" s="2">
        <v>216.68</v>
      </c>
      <c r="DK32" s="2">
        <v>151.28</v>
      </c>
      <c r="DL32" s="2">
        <v>168.4</v>
      </c>
      <c r="DM32" s="2">
        <v>238.25</v>
      </c>
      <c r="DN32" s="2">
        <v>134.43</v>
      </c>
      <c r="DO32" s="2">
        <v>166.74</v>
      </c>
      <c r="DP32" s="2">
        <v>153.57</v>
      </c>
      <c r="DQ32" s="2">
        <v>164.6</v>
      </c>
      <c r="DR32" s="2">
        <v>178.77</v>
      </c>
      <c r="DS32" s="2">
        <v>162.18</v>
      </c>
      <c r="DT32" s="2">
        <v>135.61000000000001</v>
      </c>
      <c r="DU32" s="2">
        <v>195.36</v>
      </c>
      <c r="DV32" s="2">
        <v>183.62</v>
      </c>
      <c r="DW32" s="2">
        <v>226.93</v>
      </c>
      <c r="DX32" s="2">
        <v>186.77</v>
      </c>
      <c r="DY32" s="2">
        <v>210.76</v>
      </c>
      <c r="DZ32" s="2">
        <v>206.44</v>
      </c>
      <c r="EA32" s="2">
        <v>156.99</v>
      </c>
      <c r="EB32" s="2">
        <v>172.85</v>
      </c>
      <c r="EC32" s="2">
        <v>252.69</v>
      </c>
      <c r="ED32" s="2">
        <v>147.71</v>
      </c>
      <c r="EE32" s="2">
        <v>185.89</v>
      </c>
      <c r="EF32" s="2">
        <v>157.66999999999999</v>
      </c>
      <c r="EG32" s="2">
        <v>159.97999999999999</v>
      </c>
      <c r="EH32" s="2">
        <v>152.5</v>
      </c>
      <c r="EI32" s="2">
        <v>156.58000000000001</v>
      </c>
      <c r="EJ32" s="2">
        <v>166.19</v>
      </c>
      <c r="EK32" s="2">
        <v>201.66</v>
      </c>
      <c r="EL32" s="2">
        <v>208.45</v>
      </c>
      <c r="EM32" s="2">
        <v>206.86</v>
      </c>
      <c r="EN32" s="2">
        <v>184.66</v>
      </c>
      <c r="EO32" s="2">
        <v>173.21</v>
      </c>
      <c r="EP32" s="2">
        <v>201.95</v>
      </c>
      <c r="EQ32" s="2">
        <v>187.74</v>
      </c>
      <c r="ER32" s="2">
        <v>185.47</v>
      </c>
      <c r="ES32" s="2">
        <v>169.79</v>
      </c>
      <c r="ET32" s="2">
        <v>234.5</v>
      </c>
      <c r="EU32" s="2">
        <v>177.53</v>
      </c>
      <c r="EV32" s="2">
        <v>151.22</v>
      </c>
      <c r="EW32" s="2">
        <v>183.41</v>
      </c>
      <c r="EX32" s="2">
        <v>215.41</v>
      </c>
      <c r="EY32" s="2">
        <v>184.87</v>
      </c>
      <c r="EZ32" s="2">
        <v>161.91</v>
      </c>
      <c r="FA32" s="2">
        <v>164.63</v>
      </c>
      <c r="FB32" s="2">
        <v>179.43</v>
      </c>
      <c r="FC32" s="2">
        <v>143.41</v>
      </c>
      <c r="FD32" s="2">
        <v>155.88</v>
      </c>
      <c r="FE32" s="2">
        <v>189.26</v>
      </c>
      <c r="FF32" s="2">
        <v>154.47</v>
      </c>
      <c r="FG32" s="2">
        <v>160.77000000000001</v>
      </c>
      <c r="FH32" s="2">
        <v>142.04</v>
      </c>
      <c r="FI32" s="2">
        <v>232.62</v>
      </c>
      <c r="FJ32" s="2">
        <v>217.88</v>
      </c>
      <c r="FK32" s="2">
        <v>159.78</v>
      </c>
      <c r="FL32" s="2">
        <v>160.33000000000001</v>
      </c>
      <c r="FM32" s="2">
        <v>179.28</v>
      </c>
      <c r="FN32" s="2">
        <v>161.94999999999999</v>
      </c>
      <c r="FO32" s="2">
        <v>146.85</v>
      </c>
      <c r="FP32" s="2">
        <v>156.05000000000001</v>
      </c>
      <c r="FQ32" s="2">
        <v>148.81</v>
      </c>
      <c r="FR32" s="2">
        <v>156.66</v>
      </c>
      <c r="FS32" s="2">
        <v>170.99</v>
      </c>
      <c r="FT32" s="2">
        <v>150.69</v>
      </c>
      <c r="FU32" s="2">
        <v>154.76</v>
      </c>
      <c r="FV32" s="2">
        <v>186.3</v>
      </c>
      <c r="FW32" s="2">
        <v>250.46</v>
      </c>
      <c r="FX32" s="2">
        <v>179.68</v>
      </c>
      <c r="FY32" s="2">
        <v>130.02000000000001</v>
      </c>
      <c r="FZ32" s="2">
        <v>186.09</v>
      </c>
      <c r="GA32" s="2">
        <v>193.51</v>
      </c>
      <c r="GB32" s="2">
        <v>130.19</v>
      </c>
      <c r="GC32" s="2">
        <v>177.36</v>
      </c>
      <c r="GD32" s="2">
        <v>197.29</v>
      </c>
      <c r="GE32" s="2">
        <v>212.4</v>
      </c>
      <c r="GF32" s="2">
        <v>176.55</v>
      </c>
      <c r="GG32" s="2">
        <v>152.68</v>
      </c>
      <c r="GH32" s="2">
        <v>157.85</v>
      </c>
      <c r="GI32" s="2">
        <v>186.7</v>
      </c>
      <c r="GJ32" s="2">
        <v>169.01</v>
      </c>
      <c r="GK32" s="2">
        <v>180.45</v>
      </c>
      <c r="GL32" s="2">
        <v>155.72</v>
      </c>
      <c r="GM32" s="2">
        <v>170.79</v>
      </c>
      <c r="GN32" s="2">
        <v>194.34</v>
      </c>
      <c r="GO32" s="2">
        <v>197.06</v>
      </c>
      <c r="GP32" s="2">
        <v>171.4</v>
      </c>
      <c r="GQ32" s="2">
        <v>154.66999999999999</v>
      </c>
      <c r="GR32" s="2">
        <v>155.96</v>
      </c>
      <c r="GS32" s="2">
        <v>164.92</v>
      </c>
      <c r="GT32" s="2">
        <v>179.3</v>
      </c>
      <c r="GU32" s="2">
        <v>180.57</v>
      </c>
      <c r="GV32" s="2">
        <v>194.74</v>
      </c>
      <c r="GW32" s="2">
        <v>165.95</v>
      </c>
      <c r="GX32" s="2">
        <v>153.43</v>
      </c>
      <c r="GY32" s="2">
        <v>186.12</v>
      </c>
      <c r="GZ32" s="2">
        <v>157.65</v>
      </c>
      <c r="HA32" s="2">
        <v>186</v>
      </c>
      <c r="HB32" s="2">
        <v>179.19</v>
      </c>
      <c r="HC32" s="2">
        <v>225.83</v>
      </c>
      <c r="HD32" s="2">
        <v>197.75</v>
      </c>
      <c r="HE32" s="2">
        <v>188.2</v>
      </c>
      <c r="HF32" s="2">
        <v>142.05000000000001</v>
      </c>
      <c r="HG32" s="2">
        <v>148.99</v>
      </c>
      <c r="HH32" s="2">
        <v>228.56</v>
      </c>
      <c r="HI32" s="2">
        <v>150.9</v>
      </c>
      <c r="HJ32" s="2">
        <v>147.55000000000001</v>
      </c>
      <c r="HK32" s="2">
        <v>162.68</v>
      </c>
      <c r="HL32" s="2">
        <v>144.46</v>
      </c>
      <c r="HM32" s="2">
        <v>217.97</v>
      </c>
      <c r="HN32" s="2">
        <v>180.53</v>
      </c>
      <c r="HO32" s="2">
        <v>206.61</v>
      </c>
      <c r="HP32" s="2">
        <v>223.55</v>
      </c>
      <c r="HQ32" s="2">
        <v>188.74</v>
      </c>
      <c r="HR32" s="2">
        <v>165.56</v>
      </c>
      <c r="HS32" s="2">
        <v>175.22</v>
      </c>
      <c r="HT32" s="2">
        <v>146.28</v>
      </c>
      <c r="HU32" s="2">
        <v>153.77000000000001</v>
      </c>
      <c r="HV32" s="2">
        <v>177.6</v>
      </c>
      <c r="HW32" s="2">
        <v>179.64</v>
      </c>
      <c r="HX32" s="2">
        <v>213.71</v>
      </c>
      <c r="HY32" s="2">
        <v>140.26</v>
      </c>
      <c r="HZ32" s="2">
        <v>154.06</v>
      </c>
      <c r="IA32" s="2">
        <v>228.36</v>
      </c>
      <c r="IB32" s="2">
        <v>242.39</v>
      </c>
      <c r="IC32" s="2">
        <v>225.95</v>
      </c>
      <c r="ID32" s="2">
        <v>182.21</v>
      </c>
      <c r="IE32" s="2">
        <v>201.56</v>
      </c>
      <c r="IF32" s="2">
        <v>199.37</v>
      </c>
      <c r="IG32" s="2">
        <v>250.89</v>
      </c>
      <c r="IH32" s="2">
        <v>176.82</v>
      </c>
      <c r="II32" s="2">
        <v>200.04</v>
      </c>
      <c r="IJ32" s="2">
        <v>211.32</v>
      </c>
      <c r="IK32" s="2">
        <v>215.77</v>
      </c>
      <c r="IL32" s="2">
        <v>297.8</v>
      </c>
      <c r="IM32" s="2">
        <v>208.1</v>
      </c>
      <c r="IN32" s="2">
        <v>185.3</v>
      </c>
      <c r="IO32" s="2">
        <v>174.19</v>
      </c>
      <c r="IP32" s="2">
        <v>208.76</v>
      </c>
      <c r="IQ32" s="2">
        <v>161.66</v>
      </c>
      <c r="IR32" s="2">
        <v>219.57</v>
      </c>
      <c r="IS32" s="2">
        <v>158.63999999999999</v>
      </c>
      <c r="IT32" s="2">
        <v>148.11000000000001</v>
      </c>
      <c r="IU32" s="2">
        <v>231.81</v>
      </c>
      <c r="IV32" s="2">
        <v>190.69</v>
      </c>
      <c r="IW32" s="2">
        <v>190.63</v>
      </c>
      <c r="IX32" s="2">
        <v>227.94</v>
      </c>
      <c r="IY32" s="2">
        <v>155.35</v>
      </c>
      <c r="IZ32" s="2">
        <v>198.18</v>
      </c>
      <c r="JA32" s="2">
        <v>193.79</v>
      </c>
      <c r="JB32" s="2">
        <v>164.47</v>
      </c>
      <c r="JC32" s="2">
        <v>221.94</v>
      </c>
      <c r="JD32" s="2">
        <v>166.16</v>
      </c>
      <c r="JE32" s="2">
        <v>160.38999999999999</v>
      </c>
      <c r="JF32" s="2">
        <v>208.57</v>
      </c>
      <c r="JG32" s="2">
        <v>178.32</v>
      </c>
      <c r="JH32" s="2">
        <v>228.3</v>
      </c>
      <c r="JI32" s="2">
        <v>227.51</v>
      </c>
      <c r="JJ32" s="2">
        <v>180.39</v>
      </c>
      <c r="JK32" s="2">
        <v>227.24</v>
      </c>
      <c r="JL32" s="2">
        <v>211</v>
      </c>
      <c r="JM32" s="2">
        <v>211.84</v>
      </c>
      <c r="JN32" s="2">
        <v>222.53</v>
      </c>
      <c r="JO32" s="2">
        <v>191.95</v>
      </c>
      <c r="JP32" s="2">
        <v>159.75</v>
      </c>
      <c r="JQ32" s="2">
        <v>185</v>
      </c>
      <c r="JR32" s="2">
        <v>176.09</v>
      </c>
      <c r="JS32" s="2">
        <v>166.91</v>
      </c>
      <c r="JT32" s="2">
        <v>205.73</v>
      </c>
      <c r="JU32" s="2">
        <v>171.72</v>
      </c>
      <c r="JV32" s="2">
        <v>206.09</v>
      </c>
      <c r="JW32" s="2">
        <v>184.27</v>
      </c>
      <c r="JX32" s="2">
        <v>212.78</v>
      </c>
      <c r="JY32" s="2">
        <v>206.28</v>
      </c>
      <c r="JZ32" s="2">
        <v>189.84</v>
      </c>
      <c r="KA32" s="2">
        <v>179.43</v>
      </c>
      <c r="KB32" s="2">
        <v>138.04</v>
      </c>
      <c r="KC32" s="2">
        <v>146.46</v>
      </c>
      <c r="KD32" s="2">
        <v>153.79</v>
      </c>
      <c r="KE32" s="2">
        <v>171.93</v>
      </c>
      <c r="KF32" s="2">
        <v>196.27</v>
      </c>
      <c r="KG32" s="2">
        <v>141.03</v>
      </c>
      <c r="KH32" s="2">
        <v>200.07</v>
      </c>
      <c r="KI32" s="2">
        <v>179.42</v>
      </c>
      <c r="KJ32" s="2">
        <v>174.06</v>
      </c>
      <c r="KK32" s="2">
        <v>179.99</v>
      </c>
      <c r="KL32" s="2">
        <v>204.52</v>
      </c>
      <c r="KM32" s="2">
        <v>200.21</v>
      </c>
      <c r="KN32" s="2">
        <v>249.31</v>
      </c>
      <c r="KO32" s="2">
        <v>207.81</v>
      </c>
      <c r="KP32" s="2">
        <v>175.33</v>
      </c>
      <c r="KQ32" s="2">
        <v>172.32</v>
      </c>
      <c r="KR32" s="2">
        <v>237.78</v>
      </c>
      <c r="KS32" s="2">
        <v>149.19999999999999</v>
      </c>
      <c r="KT32" s="2">
        <v>266.10000000000002</v>
      </c>
      <c r="KU32" s="2">
        <v>263.20999999999998</v>
      </c>
      <c r="KV32" s="2">
        <v>242.22</v>
      </c>
      <c r="KW32" s="2">
        <v>252.98</v>
      </c>
      <c r="KX32" s="2">
        <v>192.15</v>
      </c>
      <c r="KY32" s="2">
        <v>240.89</v>
      </c>
      <c r="KZ32" s="2">
        <v>217.74</v>
      </c>
      <c r="LA32" s="2">
        <v>220.38</v>
      </c>
      <c r="LB32" s="2">
        <v>173</v>
      </c>
      <c r="LC32" s="2">
        <v>194.5</v>
      </c>
      <c r="LD32" s="2">
        <v>228.19</v>
      </c>
      <c r="LE32" s="2">
        <v>168.66</v>
      </c>
      <c r="LF32" s="2">
        <v>168.88</v>
      </c>
      <c r="LG32" s="2">
        <v>172.48</v>
      </c>
      <c r="LH32" s="2">
        <v>226.59</v>
      </c>
      <c r="LI32" s="2">
        <v>149.6</v>
      </c>
      <c r="LJ32" s="2">
        <v>167.92</v>
      </c>
      <c r="LK32" s="2">
        <v>154.38999999999999</v>
      </c>
      <c r="LL32" s="2">
        <v>155.19999999999999</v>
      </c>
      <c r="LM32" s="2">
        <v>190.86</v>
      </c>
      <c r="LN32" s="2">
        <v>133.37</v>
      </c>
      <c r="LO32" s="2">
        <v>195.8</v>
      </c>
      <c r="LP32" s="2">
        <v>150.49</v>
      </c>
      <c r="LQ32" s="2">
        <v>144.08000000000001</v>
      </c>
      <c r="LR32" s="2">
        <v>181.65</v>
      </c>
      <c r="LS32" s="2">
        <v>164.59</v>
      </c>
      <c r="LT32" s="2">
        <v>156.61000000000001</v>
      </c>
      <c r="LU32" s="2">
        <v>188.28</v>
      </c>
      <c r="LV32" s="2">
        <v>156.44999999999999</v>
      </c>
      <c r="LW32" s="2">
        <v>202.69</v>
      </c>
      <c r="LX32" s="2">
        <v>223.34</v>
      </c>
      <c r="LY32" s="2">
        <v>141.27000000000001</v>
      </c>
      <c r="LZ32" s="2">
        <v>155.59</v>
      </c>
      <c r="MA32" s="2">
        <v>198.81</v>
      </c>
      <c r="MB32" s="2">
        <v>143.77000000000001</v>
      </c>
      <c r="MC32" s="2">
        <v>161.38</v>
      </c>
      <c r="MD32" s="2">
        <v>210.29</v>
      </c>
      <c r="ME32" s="2">
        <v>204.09</v>
      </c>
      <c r="MF32" s="2">
        <v>166.41</v>
      </c>
      <c r="MG32" s="2">
        <v>178.19</v>
      </c>
      <c r="MH32" s="2">
        <v>165.36</v>
      </c>
      <c r="MI32" s="2">
        <v>186.41</v>
      </c>
      <c r="MJ32" s="2">
        <v>165.4</v>
      </c>
      <c r="MK32" s="2">
        <v>180.47</v>
      </c>
      <c r="ML32" s="2">
        <v>187.87</v>
      </c>
      <c r="MM32" s="2">
        <v>171.43</v>
      </c>
      <c r="MN32" s="2">
        <v>210.01</v>
      </c>
      <c r="MO32" s="2">
        <v>243.87</v>
      </c>
      <c r="MP32" s="2">
        <v>177.56</v>
      </c>
      <c r="MQ32" s="2">
        <v>163.26</v>
      </c>
      <c r="MR32" s="2">
        <v>154.21</v>
      </c>
      <c r="MS32" s="2">
        <v>195.26</v>
      </c>
      <c r="MT32" s="2">
        <v>167.89</v>
      </c>
      <c r="MU32" s="2">
        <v>202.36</v>
      </c>
      <c r="MV32" s="2">
        <v>152.41999999999999</v>
      </c>
      <c r="MW32" s="2">
        <v>155.46</v>
      </c>
      <c r="MX32" s="2">
        <v>154.24</v>
      </c>
      <c r="MY32" s="2">
        <v>163.72999999999999</v>
      </c>
      <c r="MZ32" s="2">
        <v>221</v>
      </c>
      <c r="NA32" s="2">
        <v>202.35</v>
      </c>
      <c r="NB32" s="2">
        <v>154.57</v>
      </c>
      <c r="NC32" s="2">
        <v>209.79</v>
      </c>
      <c r="ND32" s="2">
        <v>166.5</v>
      </c>
      <c r="NE32" s="2">
        <v>182.32</v>
      </c>
      <c r="NF32" s="2">
        <v>143.85</v>
      </c>
      <c r="NG32" s="2">
        <v>173.78</v>
      </c>
      <c r="NH32" s="2">
        <v>204.98</v>
      </c>
      <c r="NI32" s="2">
        <v>223.63</v>
      </c>
      <c r="NJ32" s="2">
        <v>182.46</v>
      </c>
      <c r="NK32" s="2">
        <v>157.93</v>
      </c>
      <c r="NL32" s="2">
        <v>188.35</v>
      </c>
      <c r="NM32" s="2">
        <v>164.26</v>
      </c>
      <c r="NN32" s="2">
        <v>137.32</v>
      </c>
      <c r="NO32" s="2">
        <v>191.9</v>
      </c>
      <c r="NP32" s="2">
        <v>155.1</v>
      </c>
      <c r="NQ32" s="2">
        <v>231.36</v>
      </c>
      <c r="NR32" s="2">
        <v>255.58</v>
      </c>
      <c r="NS32" s="2">
        <v>182.99</v>
      </c>
      <c r="NT32" s="2">
        <v>228.54</v>
      </c>
      <c r="NU32" s="2">
        <v>271.27999999999997</v>
      </c>
      <c r="NV32" s="2">
        <v>248.01</v>
      </c>
      <c r="NW32" s="2">
        <v>203.34</v>
      </c>
      <c r="NX32" s="2">
        <v>206.31</v>
      </c>
      <c r="NY32" s="2">
        <v>204.76</v>
      </c>
      <c r="NZ32" s="2">
        <v>229.66</v>
      </c>
      <c r="OA32" s="2">
        <v>199.31</v>
      </c>
    </row>
    <row r="33" spans="1:391" x14ac:dyDescent="0.2">
      <c r="A33" s="4">
        <v>39722</v>
      </c>
      <c r="B33" s="2">
        <v>169.03</v>
      </c>
      <c r="C33" s="2">
        <v>140.91</v>
      </c>
      <c r="D33" s="2">
        <v>165.19</v>
      </c>
      <c r="E33" s="2">
        <v>187.77</v>
      </c>
      <c r="F33" s="2">
        <v>190.71</v>
      </c>
      <c r="G33" s="2">
        <v>173.64</v>
      </c>
      <c r="H33" s="2">
        <v>188.02</v>
      </c>
      <c r="I33" s="2">
        <v>187.12</v>
      </c>
      <c r="J33" s="2">
        <v>165.91</v>
      </c>
      <c r="K33" s="2">
        <v>164.82</v>
      </c>
      <c r="L33" s="2">
        <v>167.25</v>
      </c>
      <c r="M33" s="2">
        <v>245.57</v>
      </c>
      <c r="N33" s="2">
        <v>202.86</v>
      </c>
      <c r="O33" s="2">
        <v>144.12</v>
      </c>
      <c r="P33" s="2">
        <v>178</v>
      </c>
      <c r="Q33" s="2">
        <v>150.15</v>
      </c>
      <c r="R33" s="2">
        <v>169.33</v>
      </c>
      <c r="S33" s="2">
        <v>157.15</v>
      </c>
      <c r="T33" s="2">
        <v>234.15</v>
      </c>
      <c r="U33" s="2">
        <v>185.49</v>
      </c>
      <c r="V33" s="2">
        <v>170.35</v>
      </c>
      <c r="W33" s="2">
        <v>245.44</v>
      </c>
      <c r="X33" s="2">
        <v>186.83</v>
      </c>
      <c r="Y33" s="2">
        <v>172.38</v>
      </c>
      <c r="Z33" s="2">
        <v>197.59</v>
      </c>
      <c r="AA33" s="2">
        <v>173.4</v>
      </c>
      <c r="AB33" s="2">
        <v>232.56</v>
      </c>
      <c r="AC33" s="2">
        <v>186.91</v>
      </c>
      <c r="AD33" s="2">
        <v>270.60000000000002</v>
      </c>
      <c r="AE33" s="2">
        <v>189.44</v>
      </c>
      <c r="AF33" s="2">
        <v>155.69999999999999</v>
      </c>
      <c r="AG33" s="2">
        <v>150.28</v>
      </c>
      <c r="AH33" s="2">
        <v>173.84</v>
      </c>
      <c r="AI33" s="2">
        <v>220.48</v>
      </c>
      <c r="AJ33" s="2">
        <v>226.91</v>
      </c>
      <c r="AK33" s="2">
        <v>201.41</v>
      </c>
      <c r="AL33" s="2">
        <v>179.64</v>
      </c>
      <c r="AM33" s="2">
        <v>174.3</v>
      </c>
      <c r="AN33" s="2">
        <v>189</v>
      </c>
      <c r="AO33" s="2">
        <v>199.98</v>
      </c>
      <c r="AP33" s="2">
        <v>147.33000000000001</v>
      </c>
      <c r="AQ33" s="2">
        <v>159.86000000000001</v>
      </c>
      <c r="AR33" s="2">
        <v>189.9</v>
      </c>
      <c r="AS33" s="2">
        <v>240.16</v>
      </c>
      <c r="AT33" s="2">
        <v>200.67</v>
      </c>
      <c r="AU33" s="2">
        <v>152.4</v>
      </c>
      <c r="AV33" s="2">
        <v>222.74</v>
      </c>
      <c r="AW33" s="2">
        <v>217.02</v>
      </c>
      <c r="AX33" s="2">
        <v>155.72</v>
      </c>
      <c r="AY33" s="2">
        <v>225.12</v>
      </c>
      <c r="AZ33" s="2">
        <v>143.56</v>
      </c>
      <c r="BA33" s="2">
        <v>142.96</v>
      </c>
      <c r="BB33" s="2">
        <v>209.3</v>
      </c>
      <c r="BC33" s="2">
        <v>143.79</v>
      </c>
      <c r="BD33" s="2">
        <v>161.6</v>
      </c>
      <c r="BE33" s="2">
        <v>158.24</v>
      </c>
      <c r="BF33" s="2">
        <v>194.28</v>
      </c>
      <c r="BG33" s="2">
        <v>249.43</v>
      </c>
      <c r="BH33" s="2">
        <v>148.58000000000001</v>
      </c>
      <c r="BI33" s="2">
        <v>171.73</v>
      </c>
      <c r="BJ33" s="2">
        <v>157.16999999999999</v>
      </c>
      <c r="BK33" s="2">
        <v>254.02</v>
      </c>
      <c r="BL33" s="2">
        <v>177.3</v>
      </c>
      <c r="BM33" s="2">
        <v>233.58</v>
      </c>
      <c r="BN33" s="2">
        <v>177.05</v>
      </c>
      <c r="BO33" s="2">
        <v>185.67</v>
      </c>
      <c r="BP33" s="2">
        <v>214.66</v>
      </c>
      <c r="BQ33" s="2">
        <v>151.72</v>
      </c>
      <c r="BR33" s="2">
        <v>169.95</v>
      </c>
      <c r="BS33" s="2">
        <v>178.18</v>
      </c>
      <c r="BT33" s="2">
        <v>137.02000000000001</v>
      </c>
      <c r="BU33" s="2">
        <v>204.41</v>
      </c>
      <c r="BV33" s="2">
        <v>168.07</v>
      </c>
      <c r="BW33" s="2">
        <v>179.33</v>
      </c>
      <c r="BX33" s="2">
        <v>155.61000000000001</v>
      </c>
      <c r="BY33" s="2">
        <v>172.59</v>
      </c>
      <c r="BZ33" s="2">
        <v>176.16</v>
      </c>
      <c r="CA33" s="2">
        <v>141.19</v>
      </c>
      <c r="CB33" s="2">
        <v>151.38999999999999</v>
      </c>
      <c r="CC33" s="2">
        <v>165.04</v>
      </c>
      <c r="CD33" s="2">
        <v>192.66</v>
      </c>
      <c r="CE33" s="2">
        <v>210.57</v>
      </c>
      <c r="CF33" s="2">
        <v>178.11</v>
      </c>
      <c r="CG33" s="2">
        <v>167.34</v>
      </c>
      <c r="CH33" s="2">
        <v>163.04</v>
      </c>
      <c r="CI33" s="2">
        <v>160.97</v>
      </c>
      <c r="CJ33" s="2">
        <v>204.29</v>
      </c>
      <c r="CK33" s="2">
        <v>171.18</v>
      </c>
      <c r="CL33" s="2">
        <v>132.19</v>
      </c>
      <c r="CM33" s="2">
        <v>164.06</v>
      </c>
      <c r="CN33" s="2">
        <v>150.5</v>
      </c>
      <c r="CO33" s="2">
        <v>202.78</v>
      </c>
      <c r="CP33" s="2">
        <v>188.73</v>
      </c>
      <c r="CQ33" s="2">
        <v>164.19</v>
      </c>
      <c r="CR33" s="2">
        <v>171.19</v>
      </c>
      <c r="CS33" s="2">
        <v>197.02</v>
      </c>
      <c r="CT33" s="2">
        <v>161.66</v>
      </c>
      <c r="CU33" s="2">
        <v>227.76</v>
      </c>
      <c r="CV33" s="2">
        <v>172.61</v>
      </c>
      <c r="CW33" s="2">
        <v>188.53</v>
      </c>
      <c r="CX33" s="2">
        <v>144.41999999999999</v>
      </c>
      <c r="CY33" s="2">
        <v>163.69999999999999</v>
      </c>
      <c r="CZ33" s="2">
        <v>175</v>
      </c>
      <c r="DA33" s="2">
        <v>151.43</v>
      </c>
      <c r="DB33" s="2">
        <v>150.99</v>
      </c>
      <c r="DC33" s="2">
        <v>170.25</v>
      </c>
      <c r="DD33" s="2">
        <v>171.74</v>
      </c>
      <c r="DE33" s="2">
        <v>145.4</v>
      </c>
      <c r="DF33" s="2">
        <v>208.78</v>
      </c>
      <c r="DG33" s="2">
        <v>155.53</v>
      </c>
      <c r="DH33" s="2">
        <v>175.08</v>
      </c>
      <c r="DI33" s="2">
        <v>176.11</v>
      </c>
      <c r="DJ33" s="2">
        <v>218.1</v>
      </c>
      <c r="DK33" s="2">
        <v>151.25</v>
      </c>
      <c r="DL33" s="2">
        <v>168.38</v>
      </c>
      <c r="DM33" s="2">
        <v>239.84</v>
      </c>
      <c r="DN33" s="2">
        <v>133.1</v>
      </c>
      <c r="DO33" s="2">
        <v>167.59</v>
      </c>
      <c r="DP33" s="2">
        <v>154</v>
      </c>
      <c r="DQ33" s="2">
        <v>164.24</v>
      </c>
      <c r="DR33" s="2">
        <v>177.36</v>
      </c>
      <c r="DS33" s="2">
        <v>163.4</v>
      </c>
      <c r="DT33" s="2">
        <v>135.55000000000001</v>
      </c>
      <c r="DU33" s="2">
        <v>184.51</v>
      </c>
      <c r="DV33" s="2">
        <v>182.71</v>
      </c>
      <c r="DW33" s="2">
        <v>220.78</v>
      </c>
      <c r="DX33" s="2">
        <v>184.74</v>
      </c>
      <c r="DY33" s="2">
        <v>211.25</v>
      </c>
      <c r="DZ33" s="2">
        <v>206.77</v>
      </c>
      <c r="EA33" s="2">
        <v>159.82</v>
      </c>
      <c r="EB33" s="2">
        <v>174.41</v>
      </c>
      <c r="EC33" s="2">
        <v>250.09</v>
      </c>
      <c r="ED33" s="2">
        <v>147.68</v>
      </c>
      <c r="EE33" s="2">
        <v>186.46</v>
      </c>
      <c r="EF33" s="2">
        <v>156.88999999999999</v>
      </c>
      <c r="EG33" s="2">
        <v>160.72999999999999</v>
      </c>
      <c r="EH33" s="2">
        <v>151.63</v>
      </c>
      <c r="EI33" s="2">
        <v>155.04</v>
      </c>
      <c r="EJ33" s="2">
        <v>168.15</v>
      </c>
      <c r="EK33" s="2">
        <v>202.07</v>
      </c>
      <c r="EL33" s="2">
        <v>204.86</v>
      </c>
      <c r="EM33" s="2">
        <v>209.9</v>
      </c>
      <c r="EN33" s="2">
        <v>181.48</v>
      </c>
      <c r="EO33" s="2">
        <v>173.8</v>
      </c>
      <c r="EP33" s="2">
        <v>205.18</v>
      </c>
      <c r="EQ33" s="2">
        <v>186.35</v>
      </c>
      <c r="ER33" s="2">
        <v>185.73</v>
      </c>
      <c r="ES33" s="2">
        <v>168.03</v>
      </c>
      <c r="ET33" s="2">
        <v>233.35</v>
      </c>
      <c r="EU33" s="2">
        <v>179.73</v>
      </c>
      <c r="EV33" s="2">
        <v>150.18</v>
      </c>
      <c r="EW33" s="2">
        <v>188.5</v>
      </c>
      <c r="EX33" s="2">
        <v>217.65</v>
      </c>
      <c r="EY33" s="2">
        <v>184.75</v>
      </c>
      <c r="EZ33" s="2">
        <v>161.16</v>
      </c>
      <c r="FA33" s="2">
        <v>167.29</v>
      </c>
      <c r="FB33" s="2">
        <v>183.47</v>
      </c>
      <c r="FC33" s="2">
        <v>142.87</v>
      </c>
      <c r="FD33" s="2">
        <v>156.99</v>
      </c>
      <c r="FE33" s="2">
        <v>192.69</v>
      </c>
      <c r="FF33" s="2">
        <v>157.66</v>
      </c>
      <c r="FG33" s="2">
        <v>163.04</v>
      </c>
      <c r="FH33" s="2">
        <v>143.43</v>
      </c>
      <c r="FI33" s="2">
        <v>225.41</v>
      </c>
      <c r="FJ33" s="2">
        <v>214.95</v>
      </c>
      <c r="FK33" s="2">
        <v>159.4</v>
      </c>
      <c r="FL33" s="2">
        <v>160.77000000000001</v>
      </c>
      <c r="FM33" s="2">
        <v>178.96</v>
      </c>
      <c r="FN33" s="2">
        <v>161.86000000000001</v>
      </c>
      <c r="FO33" s="2">
        <v>149.65</v>
      </c>
      <c r="FP33" s="2">
        <v>155.57</v>
      </c>
      <c r="FQ33" s="2">
        <v>149.28</v>
      </c>
      <c r="FR33" s="2">
        <v>157.15</v>
      </c>
      <c r="FS33" s="2">
        <v>170.75</v>
      </c>
      <c r="FT33" s="2">
        <v>151.93</v>
      </c>
      <c r="FU33" s="2">
        <v>153.88999999999999</v>
      </c>
      <c r="FV33" s="2">
        <v>189.48</v>
      </c>
      <c r="FW33" s="2">
        <v>244.98</v>
      </c>
      <c r="FX33" s="2">
        <v>180.49</v>
      </c>
      <c r="FY33" s="2">
        <v>129.66999999999999</v>
      </c>
      <c r="FZ33" s="2">
        <v>187.22</v>
      </c>
      <c r="GA33" s="2">
        <v>195.41</v>
      </c>
      <c r="GB33" s="2">
        <v>130.41999999999999</v>
      </c>
      <c r="GC33" s="2">
        <v>174.5</v>
      </c>
      <c r="GD33" s="2">
        <v>189.54</v>
      </c>
      <c r="GE33" s="2">
        <v>197.94</v>
      </c>
      <c r="GF33" s="2">
        <v>175.83</v>
      </c>
      <c r="GG33" s="2">
        <v>151.1</v>
      </c>
      <c r="GH33" s="2">
        <v>156.77000000000001</v>
      </c>
      <c r="GI33" s="2">
        <v>186.78</v>
      </c>
      <c r="GJ33" s="2">
        <v>152.30000000000001</v>
      </c>
      <c r="GK33" s="2">
        <v>182.48</v>
      </c>
      <c r="GL33" s="2">
        <v>156.65</v>
      </c>
      <c r="GM33" s="2">
        <v>171.08</v>
      </c>
      <c r="GN33" s="2">
        <v>191.8</v>
      </c>
      <c r="GO33" s="2">
        <v>192</v>
      </c>
      <c r="GP33" s="2">
        <v>171.79</v>
      </c>
      <c r="GQ33" s="2">
        <v>154.22</v>
      </c>
      <c r="GR33" s="2">
        <v>155.05000000000001</v>
      </c>
      <c r="GS33" s="2">
        <v>166.16</v>
      </c>
      <c r="GT33" s="2">
        <v>180.76</v>
      </c>
      <c r="GU33" s="2">
        <v>181.9</v>
      </c>
      <c r="GV33" s="2">
        <v>191.1</v>
      </c>
      <c r="GW33" s="2">
        <v>166.35</v>
      </c>
      <c r="GX33" s="2">
        <v>152.69</v>
      </c>
      <c r="GY33" s="2">
        <v>187.2</v>
      </c>
      <c r="GZ33" s="2">
        <v>153.43</v>
      </c>
      <c r="HA33" s="2">
        <v>175.5</v>
      </c>
      <c r="HB33" s="2">
        <v>180.54</v>
      </c>
      <c r="HC33" s="2">
        <v>226.5</v>
      </c>
      <c r="HD33" s="2">
        <v>195.03</v>
      </c>
      <c r="HE33" s="2">
        <v>185.66</v>
      </c>
      <c r="HF33" s="2">
        <v>143.88999999999999</v>
      </c>
      <c r="HG33" s="2">
        <v>145.52000000000001</v>
      </c>
      <c r="HH33" s="2">
        <v>223.39</v>
      </c>
      <c r="HI33" s="2">
        <v>150.87</v>
      </c>
      <c r="HJ33" s="2">
        <v>131.54</v>
      </c>
      <c r="HK33" s="2">
        <v>161.02000000000001</v>
      </c>
      <c r="HL33" s="2">
        <v>143.74</v>
      </c>
      <c r="HM33" s="2">
        <v>222.3</v>
      </c>
      <c r="HN33" s="2">
        <v>180.48</v>
      </c>
      <c r="HO33" s="2">
        <v>205.65</v>
      </c>
      <c r="HP33" s="2">
        <v>226</v>
      </c>
      <c r="HQ33" s="2">
        <v>188</v>
      </c>
      <c r="HR33" s="2">
        <v>154.28</v>
      </c>
      <c r="HS33" s="2">
        <v>174.6</v>
      </c>
      <c r="HT33" s="2">
        <v>138.41</v>
      </c>
      <c r="HU33" s="2">
        <v>155.58000000000001</v>
      </c>
      <c r="HV33" s="2">
        <v>176.95</v>
      </c>
      <c r="HW33" s="2">
        <v>180.57</v>
      </c>
      <c r="HX33" s="2">
        <v>211.63</v>
      </c>
      <c r="HY33" s="2">
        <v>139.61000000000001</v>
      </c>
      <c r="HZ33" s="2">
        <v>151.33000000000001</v>
      </c>
      <c r="IA33" s="2">
        <v>227.32</v>
      </c>
      <c r="IB33" s="2">
        <v>230.24</v>
      </c>
      <c r="IC33" s="2">
        <v>209.84</v>
      </c>
      <c r="ID33" s="2">
        <v>183.55</v>
      </c>
      <c r="IE33" s="2">
        <v>200.55</v>
      </c>
      <c r="IF33" s="2">
        <v>199.71</v>
      </c>
      <c r="IG33" s="2">
        <v>248.33</v>
      </c>
      <c r="IH33" s="2">
        <v>177.37</v>
      </c>
      <c r="II33" s="2">
        <v>187.53</v>
      </c>
      <c r="IJ33" s="2">
        <v>208.18</v>
      </c>
      <c r="IK33" s="2">
        <v>204.51</v>
      </c>
      <c r="IL33" s="2">
        <v>300.85000000000002</v>
      </c>
      <c r="IM33" s="2">
        <v>204.15</v>
      </c>
      <c r="IN33" s="2">
        <v>186.45</v>
      </c>
      <c r="IO33" s="2">
        <v>174.14</v>
      </c>
      <c r="IP33" s="2">
        <v>209.66</v>
      </c>
      <c r="IQ33" s="2">
        <v>162.76</v>
      </c>
      <c r="IR33" s="2">
        <v>208.89</v>
      </c>
      <c r="IS33" s="2">
        <v>158.94</v>
      </c>
      <c r="IT33" s="2">
        <v>147.27000000000001</v>
      </c>
      <c r="IU33" s="2">
        <v>224.76</v>
      </c>
      <c r="IV33" s="2">
        <v>181.77</v>
      </c>
      <c r="IW33" s="2">
        <v>190.5</v>
      </c>
      <c r="IX33" s="2">
        <v>221.83</v>
      </c>
      <c r="IY33" s="2">
        <v>152.16</v>
      </c>
      <c r="IZ33" s="2">
        <v>202.68</v>
      </c>
      <c r="JA33" s="2">
        <v>186.3</v>
      </c>
      <c r="JB33" s="2">
        <v>164.17</v>
      </c>
      <c r="JC33" s="2">
        <v>210.59</v>
      </c>
      <c r="JD33" s="2">
        <v>164.31</v>
      </c>
      <c r="JE33" s="2">
        <v>160.02000000000001</v>
      </c>
      <c r="JF33" s="2">
        <v>217.11</v>
      </c>
      <c r="JG33" s="2">
        <v>181.39</v>
      </c>
      <c r="JH33" s="2">
        <v>227.65</v>
      </c>
      <c r="JI33" s="2">
        <v>223.84</v>
      </c>
      <c r="JJ33" s="2">
        <v>169.36</v>
      </c>
      <c r="JK33" s="2">
        <v>222.65</v>
      </c>
      <c r="JL33" s="2">
        <v>203.16</v>
      </c>
      <c r="JM33" s="2">
        <v>204.35</v>
      </c>
      <c r="JN33" s="2">
        <v>220.52</v>
      </c>
      <c r="JO33" s="2">
        <v>191.26</v>
      </c>
      <c r="JP33" s="2">
        <v>163.25</v>
      </c>
      <c r="JQ33" s="2">
        <v>167.25</v>
      </c>
      <c r="JR33" s="2">
        <v>176.39</v>
      </c>
      <c r="JS33" s="2">
        <v>166.21</v>
      </c>
      <c r="JT33" s="2">
        <v>206.97</v>
      </c>
      <c r="JU33" s="2">
        <v>171.39</v>
      </c>
      <c r="JV33" s="2">
        <v>197.95</v>
      </c>
      <c r="JW33" s="2">
        <v>176.01</v>
      </c>
      <c r="JX33" s="2">
        <v>211.41</v>
      </c>
      <c r="JY33" s="2">
        <v>192.12</v>
      </c>
      <c r="JZ33" s="2">
        <v>191.32</v>
      </c>
      <c r="KA33" s="2">
        <v>180.2</v>
      </c>
      <c r="KB33" s="2">
        <v>137.88</v>
      </c>
      <c r="KC33" s="2">
        <v>146.65</v>
      </c>
      <c r="KD33" s="2">
        <v>149.4</v>
      </c>
      <c r="KE33" s="2">
        <v>175.13</v>
      </c>
      <c r="KF33" s="2">
        <v>190.33</v>
      </c>
      <c r="KG33" s="2">
        <v>136.09</v>
      </c>
      <c r="KH33" s="2">
        <v>199.67</v>
      </c>
      <c r="KI33" s="2">
        <v>176.05</v>
      </c>
      <c r="KJ33" s="2">
        <v>173.84</v>
      </c>
      <c r="KK33" s="2">
        <v>180.22</v>
      </c>
      <c r="KL33" s="2">
        <v>204.42</v>
      </c>
      <c r="KM33" s="2">
        <v>193.28</v>
      </c>
      <c r="KN33" s="2">
        <v>245.58</v>
      </c>
      <c r="KO33" s="2">
        <v>206.9</v>
      </c>
      <c r="KP33" s="2">
        <v>183.01</v>
      </c>
      <c r="KQ33" s="2">
        <v>171.01</v>
      </c>
      <c r="KR33" s="2">
        <v>231.53</v>
      </c>
      <c r="KS33" s="2">
        <v>151.27000000000001</v>
      </c>
      <c r="KT33" s="2">
        <v>258.87</v>
      </c>
      <c r="KU33" s="2">
        <v>254.28</v>
      </c>
      <c r="KV33" s="2">
        <v>236.88</v>
      </c>
      <c r="KW33" s="2">
        <v>246.9</v>
      </c>
      <c r="KX33" s="2">
        <v>188.84</v>
      </c>
      <c r="KY33" s="2">
        <v>235.38</v>
      </c>
      <c r="KZ33" s="2">
        <v>211.26</v>
      </c>
      <c r="LA33" s="2">
        <v>220.97</v>
      </c>
      <c r="LB33" s="2">
        <v>175.9</v>
      </c>
      <c r="LC33" s="2">
        <v>180.89</v>
      </c>
      <c r="LD33" s="2">
        <v>216.04</v>
      </c>
      <c r="LE33" s="2">
        <v>170.28</v>
      </c>
      <c r="LF33" s="2">
        <v>171.97</v>
      </c>
      <c r="LG33" s="2">
        <v>174.04</v>
      </c>
      <c r="LH33" s="2">
        <v>223.51</v>
      </c>
      <c r="LI33" s="2">
        <v>151.4</v>
      </c>
      <c r="LJ33" s="2">
        <v>169.31</v>
      </c>
      <c r="LK33" s="2">
        <v>154.66</v>
      </c>
      <c r="LL33" s="2">
        <v>154.27000000000001</v>
      </c>
      <c r="LM33" s="2">
        <v>191.59</v>
      </c>
      <c r="LN33" s="2">
        <v>134.79</v>
      </c>
      <c r="LO33" s="2">
        <v>195.04</v>
      </c>
      <c r="LP33" s="2">
        <v>151</v>
      </c>
      <c r="LQ33" s="2">
        <v>145.21</v>
      </c>
      <c r="LR33" s="2">
        <v>186.49</v>
      </c>
      <c r="LS33" s="2">
        <v>160.66</v>
      </c>
      <c r="LT33" s="2">
        <v>148.46</v>
      </c>
      <c r="LU33" s="2">
        <v>185.47</v>
      </c>
      <c r="LV33" s="2">
        <v>156.05000000000001</v>
      </c>
      <c r="LW33" s="2">
        <v>200.33</v>
      </c>
      <c r="LX33" s="2">
        <v>213.15</v>
      </c>
      <c r="LY33" s="2">
        <v>139.69</v>
      </c>
      <c r="LZ33" s="2">
        <v>153.44</v>
      </c>
      <c r="MA33" s="2">
        <v>199.34</v>
      </c>
      <c r="MB33" s="2">
        <v>143.30000000000001</v>
      </c>
      <c r="MC33" s="2">
        <v>161.33000000000001</v>
      </c>
      <c r="MD33" s="2">
        <v>209.57</v>
      </c>
      <c r="ME33" s="2">
        <v>201.49</v>
      </c>
      <c r="MF33" s="2">
        <v>165.91</v>
      </c>
      <c r="MG33" s="2">
        <v>179.4</v>
      </c>
      <c r="MH33" s="2">
        <v>168.38</v>
      </c>
      <c r="MI33" s="2">
        <v>183.77</v>
      </c>
      <c r="MJ33" s="2">
        <v>163</v>
      </c>
      <c r="MK33" s="2">
        <v>179</v>
      </c>
      <c r="ML33" s="2">
        <v>175.72</v>
      </c>
      <c r="MM33" s="2">
        <v>173.57</v>
      </c>
      <c r="MN33" s="2">
        <v>200.29</v>
      </c>
      <c r="MO33" s="2">
        <v>241.68</v>
      </c>
      <c r="MP33" s="2">
        <v>168.71</v>
      </c>
      <c r="MQ33" s="2">
        <v>164.45</v>
      </c>
      <c r="MR33" s="2">
        <v>153.22</v>
      </c>
      <c r="MS33" s="2">
        <v>196.05</v>
      </c>
      <c r="MT33" s="2">
        <v>167.89</v>
      </c>
      <c r="MU33" s="2">
        <v>207.13</v>
      </c>
      <c r="MV33" s="2">
        <v>157.06</v>
      </c>
      <c r="MW33" s="2">
        <v>156.19999999999999</v>
      </c>
      <c r="MX33" s="2">
        <v>152.53</v>
      </c>
      <c r="MY33" s="2">
        <v>166.05</v>
      </c>
      <c r="MZ33" s="2">
        <v>217.31</v>
      </c>
      <c r="NA33" s="2">
        <v>195.75</v>
      </c>
      <c r="NB33" s="2">
        <v>155.21</v>
      </c>
      <c r="NC33" s="2">
        <v>209.76</v>
      </c>
      <c r="ND33" s="2">
        <v>171.49</v>
      </c>
      <c r="NE33" s="2">
        <v>180.96</v>
      </c>
      <c r="NF33" s="2">
        <v>145.19</v>
      </c>
      <c r="NG33" s="2">
        <v>164.53</v>
      </c>
      <c r="NH33" s="2">
        <v>199.75</v>
      </c>
      <c r="NI33" s="2">
        <v>207.25</v>
      </c>
      <c r="NJ33" s="2">
        <v>185.69</v>
      </c>
      <c r="NK33" s="2">
        <v>157.66</v>
      </c>
      <c r="NL33" s="2">
        <v>186.8</v>
      </c>
      <c r="NM33" s="2">
        <v>164.97</v>
      </c>
      <c r="NN33" s="2">
        <v>133.29</v>
      </c>
      <c r="NO33" s="2">
        <v>182.02</v>
      </c>
      <c r="NP33" s="2">
        <v>156.09</v>
      </c>
      <c r="NQ33" s="2">
        <v>225.11</v>
      </c>
      <c r="NR33" s="2">
        <v>245.57</v>
      </c>
      <c r="NS33" s="2">
        <v>183.6</v>
      </c>
      <c r="NT33" s="2">
        <v>228.02</v>
      </c>
      <c r="NU33" s="2">
        <v>266.98</v>
      </c>
      <c r="NV33" s="2">
        <v>243.28</v>
      </c>
      <c r="NW33" s="2">
        <v>201.59</v>
      </c>
      <c r="NX33" s="2">
        <v>204.91</v>
      </c>
      <c r="NY33" s="2">
        <v>202.09</v>
      </c>
      <c r="NZ33" s="2">
        <v>225.39</v>
      </c>
      <c r="OA33" s="2">
        <v>190.32</v>
      </c>
    </row>
    <row r="34" spans="1:391" x14ac:dyDescent="0.2">
      <c r="A34" s="4">
        <v>39814</v>
      </c>
      <c r="B34" s="2">
        <v>170.3</v>
      </c>
      <c r="C34" s="2">
        <v>144.07</v>
      </c>
      <c r="D34" s="2">
        <v>165.69</v>
      </c>
      <c r="E34" s="2">
        <v>189.96</v>
      </c>
      <c r="F34" s="2">
        <v>194.01</v>
      </c>
      <c r="G34" s="2">
        <v>174.8</v>
      </c>
      <c r="H34" s="2">
        <v>190.21</v>
      </c>
      <c r="I34" s="2">
        <v>187.39</v>
      </c>
      <c r="J34" s="2">
        <v>172.03</v>
      </c>
      <c r="K34" s="2">
        <v>164.77</v>
      </c>
      <c r="L34" s="2">
        <v>169.44</v>
      </c>
      <c r="M34" s="2">
        <v>244.06</v>
      </c>
      <c r="N34" s="2">
        <v>202.67</v>
      </c>
      <c r="O34" s="2">
        <v>147</v>
      </c>
      <c r="P34" s="2">
        <v>178.71</v>
      </c>
      <c r="Q34" s="2">
        <v>151.88999999999999</v>
      </c>
      <c r="R34" s="2">
        <v>174.63</v>
      </c>
      <c r="S34" s="2">
        <v>158.27000000000001</v>
      </c>
      <c r="T34" s="2">
        <v>236.66</v>
      </c>
      <c r="U34" s="2">
        <v>185.81</v>
      </c>
      <c r="V34" s="2">
        <v>173.89</v>
      </c>
      <c r="W34" s="2">
        <v>244.28</v>
      </c>
      <c r="X34" s="2">
        <v>189.23</v>
      </c>
      <c r="Y34" s="2">
        <v>176.4</v>
      </c>
      <c r="Z34" s="2">
        <v>198.12</v>
      </c>
      <c r="AA34" s="2">
        <v>172.28</v>
      </c>
      <c r="AB34" s="2">
        <v>230.51</v>
      </c>
      <c r="AC34" s="2">
        <v>193.27</v>
      </c>
      <c r="AD34" s="2">
        <v>271.2</v>
      </c>
      <c r="AE34" s="2">
        <v>191.65</v>
      </c>
      <c r="AF34" s="2">
        <v>163.47</v>
      </c>
      <c r="AG34" s="2">
        <v>155.6</v>
      </c>
      <c r="AH34" s="2">
        <v>174</v>
      </c>
      <c r="AI34" s="2">
        <v>220.5</v>
      </c>
      <c r="AJ34" s="2">
        <v>226.22</v>
      </c>
      <c r="AK34" s="2">
        <v>200.65</v>
      </c>
      <c r="AL34" s="2">
        <v>180.92</v>
      </c>
      <c r="AM34" s="2">
        <v>176.55</v>
      </c>
      <c r="AN34" s="2">
        <v>188.7</v>
      </c>
      <c r="AO34" s="2">
        <v>201.45</v>
      </c>
      <c r="AP34" s="2">
        <v>147.08000000000001</v>
      </c>
      <c r="AQ34" s="2">
        <v>162.93</v>
      </c>
      <c r="AR34" s="2">
        <v>188.15</v>
      </c>
      <c r="AS34" s="2">
        <v>239.84</v>
      </c>
      <c r="AT34" s="2">
        <v>202.2</v>
      </c>
      <c r="AU34" s="2">
        <v>152.93</v>
      </c>
      <c r="AV34" s="2">
        <v>220.9</v>
      </c>
      <c r="AW34" s="2">
        <v>218.02</v>
      </c>
      <c r="AX34" s="2">
        <v>159.19999999999999</v>
      </c>
      <c r="AY34" s="2">
        <v>227.94</v>
      </c>
      <c r="AZ34" s="2">
        <v>147.49</v>
      </c>
      <c r="BA34" s="2">
        <v>148.57</v>
      </c>
      <c r="BB34" s="2">
        <v>210.65</v>
      </c>
      <c r="BC34" s="2">
        <v>149.34</v>
      </c>
      <c r="BD34" s="2">
        <v>163.44999999999999</v>
      </c>
      <c r="BE34" s="2">
        <v>160.72</v>
      </c>
      <c r="BF34" s="2">
        <v>187.8</v>
      </c>
      <c r="BG34" s="2">
        <v>249.4</v>
      </c>
      <c r="BH34" s="2">
        <v>149.28</v>
      </c>
      <c r="BI34" s="2">
        <v>172.3</v>
      </c>
      <c r="BJ34" s="2">
        <v>158.19</v>
      </c>
      <c r="BK34" s="2">
        <v>256.35000000000002</v>
      </c>
      <c r="BL34" s="2">
        <v>178.94</v>
      </c>
      <c r="BM34" s="2">
        <v>232.39</v>
      </c>
      <c r="BN34" s="2">
        <v>181.45</v>
      </c>
      <c r="BO34" s="2">
        <v>189.5</v>
      </c>
      <c r="BP34" s="2">
        <v>213.15</v>
      </c>
      <c r="BQ34" s="2">
        <v>153.54</v>
      </c>
      <c r="BR34" s="2">
        <v>173.61</v>
      </c>
      <c r="BS34" s="2">
        <v>181.86</v>
      </c>
      <c r="BT34" s="2">
        <v>140.69</v>
      </c>
      <c r="BU34" s="2">
        <v>201.83</v>
      </c>
      <c r="BV34" s="2">
        <v>170.41</v>
      </c>
      <c r="BW34" s="2">
        <v>180.83</v>
      </c>
      <c r="BX34" s="2">
        <v>157.13</v>
      </c>
      <c r="BY34" s="2">
        <v>173.84</v>
      </c>
      <c r="BZ34" s="2">
        <v>180.68</v>
      </c>
      <c r="CA34" s="2">
        <v>143.28</v>
      </c>
      <c r="CB34" s="2">
        <v>153.34</v>
      </c>
      <c r="CC34" s="2">
        <v>167.98</v>
      </c>
      <c r="CD34" s="2">
        <v>189.51</v>
      </c>
      <c r="CE34" s="2">
        <v>209.77</v>
      </c>
      <c r="CF34" s="2">
        <v>176.37</v>
      </c>
      <c r="CG34" s="2">
        <v>178.96</v>
      </c>
      <c r="CH34" s="2">
        <v>164.01</v>
      </c>
      <c r="CI34" s="2">
        <v>168.14</v>
      </c>
      <c r="CJ34" s="2">
        <v>203.28</v>
      </c>
      <c r="CK34" s="2">
        <v>173.33</v>
      </c>
      <c r="CL34" s="2">
        <v>134.84</v>
      </c>
      <c r="CM34" s="2">
        <v>162.22</v>
      </c>
      <c r="CN34" s="2">
        <v>151.69</v>
      </c>
      <c r="CO34" s="2">
        <v>200.8</v>
      </c>
      <c r="CP34" s="2">
        <v>192.98</v>
      </c>
      <c r="CQ34" s="2">
        <v>165.7</v>
      </c>
      <c r="CR34" s="2">
        <v>173.22</v>
      </c>
      <c r="CS34" s="2">
        <v>198.43</v>
      </c>
      <c r="CT34" s="2">
        <v>162.83000000000001</v>
      </c>
      <c r="CU34" s="2">
        <v>232.3</v>
      </c>
      <c r="CV34" s="2">
        <v>173.2</v>
      </c>
      <c r="CW34" s="2">
        <v>189.09</v>
      </c>
      <c r="CX34" s="2">
        <v>143.54</v>
      </c>
      <c r="CY34" s="2">
        <v>163.22999999999999</v>
      </c>
      <c r="CZ34" s="2">
        <v>176.19</v>
      </c>
      <c r="DA34" s="2">
        <v>155.32</v>
      </c>
      <c r="DB34" s="2">
        <v>156.65</v>
      </c>
      <c r="DC34" s="2">
        <v>171.29</v>
      </c>
      <c r="DD34" s="2">
        <v>173.28</v>
      </c>
      <c r="DE34" s="2">
        <v>148.22999999999999</v>
      </c>
      <c r="DF34" s="2">
        <v>207.96</v>
      </c>
      <c r="DG34" s="2">
        <v>158.61000000000001</v>
      </c>
      <c r="DH34" s="2">
        <v>175.84</v>
      </c>
      <c r="DI34" s="2">
        <v>178.04</v>
      </c>
      <c r="DJ34" s="2">
        <v>222.77</v>
      </c>
      <c r="DK34" s="2">
        <v>152.04</v>
      </c>
      <c r="DL34" s="2">
        <v>169.09</v>
      </c>
      <c r="DM34" s="2">
        <v>233.52</v>
      </c>
      <c r="DN34" s="2">
        <v>133.69999999999999</v>
      </c>
      <c r="DO34" s="2">
        <v>169.25</v>
      </c>
      <c r="DP34" s="2">
        <v>158.55000000000001</v>
      </c>
      <c r="DQ34" s="2">
        <v>165.36</v>
      </c>
      <c r="DR34" s="2">
        <v>180.62</v>
      </c>
      <c r="DS34" s="2">
        <v>167.58</v>
      </c>
      <c r="DT34" s="2">
        <v>137.88</v>
      </c>
      <c r="DU34" s="2">
        <v>184.47</v>
      </c>
      <c r="DV34" s="2">
        <v>183.62</v>
      </c>
      <c r="DW34" s="2">
        <v>223.28</v>
      </c>
      <c r="DX34" s="2">
        <v>187.79</v>
      </c>
      <c r="DY34" s="2">
        <v>208.92</v>
      </c>
      <c r="DZ34" s="2">
        <v>209.13</v>
      </c>
      <c r="EA34" s="2">
        <v>160.44999999999999</v>
      </c>
      <c r="EB34" s="2">
        <v>174.98</v>
      </c>
      <c r="EC34" s="2">
        <v>250.19</v>
      </c>
      <c r="ED34" s="2">
        <v>150.31</v>
      </c>
      <c r="EE34" s="2">
        <v>190.55</v>
      </c>
      <c r="EF34" s="2">
        <v>163.08000000000001</v>
      </c>
      <c r="EG34" s="2">
        <v>161.36000000000001</v>
      </c>
      <c r="EH34" s="2">
        <v>154.78</v>
      </c>
      <c r="EI34" s="2">
        <v>160.37</v>
      </c>
      <c r="EJ34" s="2">
        <v>170.56</v>
      </c>
      <c r="EK34" s="2">
        <v>203.81</v>
      </c>
      <c r="EL34" s="2">
        <v>201.4</v>
      </c>
      <c r="EM34" s="2">
        <v>210.17</v>
      </c>
      <c r="EN34" s="2">
        <v>180.2</v>
      </c>
      <c r="EO34" s="2">
        <v>175.06</v>
      </c>
      <c r="EP34" s="2">
        <v>204.8</v>
      </c>
      <c r="EQ34" s="2">
        <v>188.3</v>
      </c>
      <c r="ER34" s="2">
        <v>187.79</v>
      </c>
      <c r="ES34" s="2">
        <v>171.47</v>
      </c>
      <c r="ET34" s="2">
        <v>237.54</v>
      </c>
      <c r="EU34" s="2">
        <v>180.58</v>
      </c>
      <c r="EV34" s="2">
        <v>152.97999999999999</v>
      </c>
      <c r="EW34" s="2">
        <v>187.65</v>
      </c>
      <c r="EX34" s="2">
        <v>219.64</v>
      </c>
      <c r="EY34" s="2">
        <v>187.05</v>
      </c>
      <c r="EZ34" s="2">
        <v>162.63999999999999</v>
      </c>
      <c r="FA34" s="2">
        <v>166.52</v>
      </c>
      <c r="FB34" s="2">
        <v>184.3</v>
      </c>
      <c r="FC34" s="2">
        <v>145.34</v>
      </c>
      <c r="FD34" s="2">
        <v>158.19999999999999</v>
      </c>
      <c r="FE34" s="2">
        <v>189.71</v>
      </c>
      <c r="FF34" s="2">
        <v>159.02000000000001</v>
      </c>
      <c r="FG34" s="2">
        <v>164.2</v>
      </c>
      <c r="FH34" s="2">
        <v>145.96</v>
      </c>
      <c r="FI34" s="2">
        <v>226.36</v>
      </c>
      <c r="FJ34" s="2">
        <v>219.73</v>
      </c>
      <c r="FK34" s="2">
        <v>161.69999999999999</v>
      </c>
      <c r="FL34" s="2">
        <v>162.30000000000001</v>
      </c>
      <c r="FM34" s="2">
        <v>180.45</v>
      </c>
      <c r="FN34" s="2">
        <v>169.25</v>
      </c>
      <c r="FO34" s="2">
        <v>149.47999999999999</v>
      </c>
      <c r="FP34" s="2">
        <v>159.53</v>
      </c>
      <c r="FQ34" s="2">
        <v>152.63</v>
      </c>
      <c r="FR34" s="2">
        <v>159.38999999999999</v>
      </c>
      <c r="FS34" s="2">
        <v>173.48</v>
      </c>
      <c r="FT34" s="2">
        <v>151.83000000000001</v>
      </c>
      <c r="FU34" s="2">
        <v>156.71</v>
      </c>
      <c r="FV34" s="2">
        <v>187.27</v>
      </c>
      <c r="FW34" s="2">
        <v>252.28</v>
      </c>
      <c r="FX34" s="2">
        <v>182.48</v>
      </c>
      <c r="FY34" s="2">
        <v>131.09</v>
      </c>
      <c r="FZ34" s="2">
        <v>187.99</v>
      </c>
      <c r="GA34" s="2">
        <v>198.14</v>
      </c>
      <c r="GB34" s="2">
        <v>131.34</v>
      </c>
      <c r="GC34" s="2">
        <v>177.87</v>
      </c>
      <c r="GD34" s="2">
        <v>190.28</v>
      </c>
      <c r="GE34" s="2">
        <v>203.08</v>
      </c>
      <c r="GF34" s="2">
        <v>177.68</v>
      </c>
      <c r="GG34" s="2">
        <v>152.94</v>
      </c>
      <c r="GH34" s="2">
        <v>157.83000000000001</v>
      </c>
      <c r="GI34" s="2">
        <v>189.34</v>
      </c>
      <c r="GJ34" s="2">
        <v>150.57</v>
      </c>
      <c r="GK34" s="2">
        <v>181.97</v>
      </c>
      <c r="GL34" s="2">
        <v>157.91999999999999</v>
      </c>
      <c r="GM34" s="2">
        <v>173.48</v>
      </c>
      <c r="GN34" s="2">
        <v>195.06</v>
      </c>
      <c r="GO34" s="2">
        <v>194.04</v>
      </c>
      <c r="GP34" s="2">
        <v>173.17</v>
      </c>
      <c r="GQ34" s="2">
        <v>157.03</v>
      </c>
      <c r="GR34" s="2">
        <v>156.91</v>
      </c>
      <c r="GS34" s="2">
        <v>167.54</v>
      </c>
      <c r="GT34" s="2">
        <v>181.33</v>
      </c>
      <c r="GU34" s="2">
        <v>183.26</v>
      </c>
      <c r="GV34" s="2">
        <v>188.15</v>
      </c>
      <c r="GW34" s="2">
        <v>167.86</v>
      </c>
      <c r="GX34" s="2">
        <v>156.13999999999999</v>
      </c>
      <c r="GY34" s="2">
        <v>188.54</v>
      </c>
      <c r="GZ34" s="2">
        <v>158.19</v>
      </c>
      <c r="HA34" s="2">
        <v>180.98</v>
      </c>
      <c r="HB34" s="2">
        <v>180.74</v>
      </c>
      <c r="HC34" s="2">
        <v>226.21</v>
      </c>
      <c r="HD34" s="2">
        <v>197.93</v>
      </c>
      <c r="HE34" s="2">
        <v>190.14</v>
      </c>
      <c r="HF34" s="2">
        <v>146.06</v>
      </c>
      <c r="HG34" s="2">
        <v>148.47999999999999</v>
      </c>
      <c r="HH34" s="2">
        <v>223.26</v>
      </c>
      <c r="HI34" s="2">
        <v>152.94</v>
      </c>
      <c r="HJ34" s="2">
        <v>132.62</v>
      </c>
      <c r="HK34" s="2">
        <v>163.08000000000001</v>
      </c>
      <c r="HL34" s="2">
        <v>146.19999999999999</v>
      </c>
      <c r="HM34" s="2">
        <v>220.05</v>
      </c>
      <c r="HN34" s="2">
        <v>181.65</v>
      </c>
      <c r="HO34" s="2">
        <v>209.01</v>
      </c>
      <c r="HP34" s="2">
        <v>227.55</v>
      </c>
      <c r="HQ34" s="2">
        <v>191.6</v>
      </c>
      <c r="HR34" s="2">
        <v>153.99</v>
      </c>
      <c r="HS34" s="2">
        <v>176.77</v>
      </c>
      <c r="HT34" s="2">
        <v>147.63</v>
      </c>
      <c r="HU34" s="2">
        <v>154.68</v>
      </c>
      <c r="HV34" s="2">
        <v>180.59</v>
      </c>
      <c r="HW34" s="2">
        <v>183.59</v>
      </c>
      <c r="HX34" s="2">
        <v>212.45</v>
      </c>
      <c r="HY34" s="2">
        <v>144.18</v>
      </c>
      <c r="HZ34" s="2">
        <v>156.56</v>
      </c>
      <c r="IA34" s="2">
        <v>227.64</v>
      </c>
      <c r="IB34" s="2">
        <v>227.91</v>
      </c>
      <c r="IC34" s="2">
        <v>212.23</v>
      </c>
      <c r="ID34" s="2">
        <v>183.64</v>
      </c>
      <c r="IE34" s="2">
        <v>202.3</v>
      </c>
      <c r="IF34" s="2">
        <v>201.63</v>
      </c>
      <c r="IG34" s="2">
        <v>248.55</v>
      </c>
      <c r="IH34" s="2">
        <v>180.23</v>
      </c>
      <c r="II34" s="2">
        <v>194.78</v>
      </c>
      <c r="IJ34" s="2">
        <v>208.9</v>
      </c>
      <c r="IK34" s="2">
        <v>203.39</v>
      </c>
      <c r="IL34" s="2">
        <v>302.45999999999998</v>
      </c>
      <c r="IM34" s="2">
        <v>209.16</v>
      </c>
      <c r="IN34" s="2">
        <v>185.62</v>
      </c>
      <c r="IO34" s="2">
        <v>176.76</v>
      </c>
      <c r="IP34" s="2">
        <v>208.21</v>
      </c>
      <c r="IQ34" s="2">
        <v>164.02</v>
      </c>
      <c r="IR34" s="2">
        <v>208.26</v>
      </c>
      <c r="IS34" s="2">
        <v>159.77000000000001</v>
      </c>
      <c r="IT34" s="2">
        <v>151.12</v>
      </c>
      <c r="IU34" s="2">
        <v>223.42</v>
      </c>
      <c r="IV34" s="2">
        <v>184.45</v>
      </c>
      <c r="IW34" s="2">
        <v>183.01</v>
      </c>
      <c r="IX34" s="2">
        <v>225.87</v>
      </c>
      <c r="IY34" s="2">
        <v>156.41</v>
      </c>
      <c r="IZ34" s="2">
        <v>202.82</v>
      </c>
      <c r="JA34" s="2">
        <v>192.06</v>
      </c>
      <c r="JB34" s="2">
        <v>165.99</v>
      </c>
      <c r="JC34" s="2">
        <v>209.61</v>
      </c>
      <c r="JD34" s="2">
        <v>163.32</v>
      </c>
      <c r="JE34" s="2">
        <v>163.46</v>
      </c>
      <c r="JF34" s="2">
        <v>217.68</v>
      </c>
      <c r="JG34" s="2">
        <v>184.09</v>
      </c>
      <c r="JH34" s="2">
        <v>229.27</v>
      </c>
      <c r="JI34" s="2">
        <v>222.62</v>
      </c>
      <c r="JJ34" s="2">
        <v>163.86</v>
      </c>
      <c r="JK34" s="2">
        <v>223.4</v>
      </c>
      <c r="JL34" s="2">
        <v>204.04</v>
      </c>
      <c r="JM34" s="2">
        <v>204.29</v>
      </c>
      <c r="JN34" s="2">
        <v>221.87</v>
      </c>
      <c r="JO34" s="2">
        <v>188.16</v>
      </c>
      <c r="JP34" s="2">
        <v>166.8</v>
      </c>
      <c r="JQ34" s="2">
        <v>176.13</v>
      </c>
      <c r="JR34" s="2">
        <v>177.41</v>
      </c>
      <c r="JS34" s="2">
        <v>166.66</v>
      </c>
      <c r="JT34" s="2">
        <v>209.03</v>
      </c>
      <c r="JU34" s="2">
        <v>174.07</v>
      </c>
      <c r="JV34" s="2">
        <v>199.87</v>
      </c>
      <c r="JW34" s="2">
        <v>172.29</v>
      </c>
      <c r="JX34" s="2">
        <v>210.59</v>
      </c>
      <c r="JY34" s="2">
        <v>190.53</v>
      </c>
      <c r="JZ34" s="2">
        <v>193.4</v>
      </c>
      <c r="KA34" s="2">
        <v>182.78</v>
      </c>
      <c r="KB34" s="2">
        <v>140.4</v>
      </c>
      <c r="KC34" s="2">
        <v>146.91999999999999</v>
      </c>
      <c r="KD34" s="2">
        <v>154.28</v>
      </c>
      <c r="KE34" s="2">
        <v>176.44</v>
      </c>
      <c r="KF34" s="2">
        <v>192.07</v>
      </c>
      <c r="KG34" s="2">
        <v>142.37</v>
      </c>
      <c r="KH34" s="2">
        <v>202.92</v>
      </c>
      <c r="KI34" s="2">
        <v>173.86</v>
      </c>
      <c r="KJ34" s="2">
        <v>180.44</v>
      </c>
      <c r="KK34" s="2">
        <v>181.04</v>
      </c>
      <c r="KL34" s="2">
        <v>202.19</v>
      </c>
      <c r="KM34" s="2">
        <v>193.92</v>
      </c>
      <c r="KN34" s="2">
        <v>245.64</v>
      </c>
      <c r="KO34" s="2">
        <v>204.82</v>
      </c>
      <c r="KP34" s="2">
        <v>178.94</v>
      </c>
      <c r="KQ34" s="2">
        <v>175.47</v>
      </c>
      <c r="KR34" s="2">
        <v>231.36</v>
      </c>
      <c r="KS34" s="2">
        <v>156.83000000000001</v>
      </c>
      <c r="KT34" s="2">
        <v>251.95</v>
      </c>
      <c r="KU34" s="2">
        <v>252.86</v>
      </c>
      <c r="KV34" s="2">
        <v>238.68</v>
      </c>
      <c r="KW34" s="2">
        <v>241.46</v>
      </c>
      <c r="KX34" s="2">
        <v>190.68</v>
      </c>
      <c r="KY34" s="2">
        <v>237.4</v>
      </c>
      <c r="KZ34" s="2">
        <v>210.62</v>
      </c>
      <c r="LA34" s="2">
        <v>225.54</v>
      </c>
      <c r="LB34" s="2">
        <v>177</v>
      </c>
      <c r="LC34" s="2">
        <v>185.1</v>
      </c>
      <c r="LD34" s="2">
        <v>223.08</v>
      </c>
      <c r="LE34" s="2">
        <v>170.7</v>
      </c>
      <c r="LF34" s="2">
        <v>171.73</v>
      </c>
      <c r="LG34" s="2">
        <v>176.39</v>
      </c>
      <c r="LH34" s="2">
        <v>222.37</v>
      </c>
      <c r="LI34" s="2">
        <v>153.44999999999999</v>
      </c>
      <c r="LJ34" s="2">
        <v>171.1</v>
      </c>
      <c r="LK34" s="2">
        <v>155.65</v>
      </c>
      <c r="LL34" s="2">
        <v>158.51</v>
      </c>
      <c r="LM34" s="2">
        <v>190.42</v>
      </c>
      <c r="LN34" s="2">
        <v>134.54</v>
      </c>
      <c r="LO34" s="2">
        <v>198.47</v>
      </c>
      <c r="LP34" s="2">
        <v>152.81</v>
      </c>
      <c r="LQ34" s="2">
        <v>146.94999999999999</v>
      </c>
      <c r="LR34" s="2">
        <v>183.41</v>
      </c>
      <c r="LS34" s="2">
        <v>167.86</v>
      </c>
      <c r="LT34" s="2">
        <v>147.72999999999999</v>
      </c>
      <c r="LU34" s="2">
        <v>190.08</v>
      </c>
      <c r="LV34" s="2">
        <v>159.19</v>
      </c>
      <c r="LW34" s="2">
        <v>197.23</v>
      </c>
      <c r="LX34" s="2">
        <v>215.15</v>
      </c>
      <c r="LY34" s="2">
        <v>142.32</v>
      </c>
      <c r="LZ34" s="2">
        <v>156.24</v>
      </c>
      <c r="MA34" s="2">
        <v>208.78</v>
      </c>
      <c r="MB34" s="2">
        <v>146.19</v>
      </c>
      <c r="MC34" s="2">
        <v>163.41</v>
      </c>
      <c r="MD34" s="2">
        <v>207.3</v>
      </c>
      <c r="ME34" s="2">
        <v>199.08</v>
      </c>
      <c r="MF34" s="2">
        <v>169.26</v>
      </c>
      <c r="MG34" s="2">
        <v>180.53</v>
      </c>
      <c r="MH34" s="2">
        <v>171.93</v>
      </c>
      <c r="MI34" s="2">
        <v>183.21</v>
      </c>
      <c r="MJ34" s="2">
        <v>167.39</v>
      </c>
      <c r="MK34" s="2">
        <v>182.7</v>
      </c>
      <c r="ML34" s="2">
        <v>172.67</v>
      </c>
      <c r="MM34" s="2">
        <v>176.53</v>
      </c>
      <c r="MN34" s="2">
        <v>200.23</v>
      </c>
      <c r="MO34" s="2">
        <v>240.97</v>
      </c>
      <c r="MP34" s="2">
        <v>168.14</v>
      </c>
      <c r="MQ34" s="2">
        <v>167.97</v>
      </c>
      <c r="MR34" s="2">
        <v>156.21</v>
      </c>
      <c r="MS34" s="2">
        <v>197.77</v>
      </c>
      <c r="MT34" s="2">
        <v>170.49</v>
      </c>
      <c r="MU34" s="2">
        <v>203.18</v>
      </c>
      <c r="MV34" s="2">
        <v>159.6</v>
      </c>
      <c r="MW34" s="2">
        <v>158.34</v>
      </c>
      <c r="MX34" s="2">
        <v>157.72999999999999</v>
      </c>
      <c r="MY34" s="2">
        <v>166.64</v>
      </c>
      <c r="MZ34" s="2">
        <v>220.29</v>
      </c>
      <c r="NA34" s="2">
        <v>198.09</v>
      </c>
      <c r="NB34" s="2">
        <v>158.18</v>
      </c>
      <c r="NC34" s="2">
        <v>209.82</v>
      </c>
      <c r="ND34" s="2">
        <v>171.7</v>
      </c>
      <c r="NE34" s="2">
        <v>180.81</v>
      </c>
      <c r="NF34" s="2">
        <v>147.75</v>
      </c>
      <c r="NG34" s="2">
        <v>164.87</v>
      </c>
      <c r="NH34" s="2">
        <v>198.81</v>
      </c>
      <c r="NI34" s="2">
        <v>206.33</v>
      </c>
      <c r="NJ34" s="2">
        <v>187.84</v>
      </c>
      <c r="NK34" s="2">
        <v>161.65</v>
      </c>
      <c r="NL34" s="2">
        <v>185.57</v>
      </c>
      <c r="NM34" s="2">
        <v>167.37</v>
      </c>
      <c r="NN34" s="2">
        <v>135.84</v>
      </c>
      <c r="NO34" s="2">
        <v>194.39</v>
      </c>
      <c r="NP34" s="2">
        <v>155.97</v>
      </c>
      <c r="NQ34" s="2">
        <v>227.75</v>
      </c>
      <c r="NR34" s="2">
        <v>242.4</v>
      </c>
      <c r="NS34" s="2">
        <v>183.6</v>
      </c>
      <c r="NT34" s="2">
        <v>229.58</v>
      </c>
      <c r="NU34" s="2">
        <v>262.58999999999997</v>
      </c>
      <c r="NV34" s="2">
        <v>240.35</v>
      </c>
      <c r="NW34" s="2">
        <v>199.36</v>
      </c>
      <c r="NX34" s="2">
        <v>205.9</v>
      </c>
      <c r="NY34" s="2">
        <v>200.93</v>
      </c>
      <c r="NZ34" s="2">
        <v>225.58</v>
      </c>
      <c r="OA34" s="2">
        <v>205</v>
      </c>
    </row>
    <row r="35" spans="1:391" x14ac:dyDescent="0.2">
      <c r="A35" s="4">
        <v>39904</v>
      </c>
      <c r="B35" s="2">
        <v>169.27</v>
      </c>
      <c r="C35" s="2">
        <v>140.21</v>
      </c>
      <c r="D35" s="2">
        <v>164.59</v>
      </c>
      <c r="E35" s="2">
        <v>183.56</v>
      </c>
      <c r="F35" s="2">
        <v>190.79</v>
      </c>
      <c r="G35" s="2">
        <v>168.52</v>
      </c>
      <c r="H35" s="2">
        <v>190.19</v>
      </c>
      <c r="I35" s="2">
        <v>182.7</v>
      </c>
      <c r="J35" s="2">
        <v>173.93</v>
      </c>
      <c r="K35" s="2">
        <v>165.56</v>
      </c>
      <c r="L35" s="2">
        <v>168.52</v>
      </c>
      <c r="M35" s="2">
        <v>236.32</v>
      </c>
      <c r="N35" s="2">
        <v>201.48</v>
      </c>
      <c r="O35" s="2">
        <v>144.47</v>
      </c>
      <c r="P35" s="2">
        <v>177.14</v>
      </c>
      <c r="Q35" s="2">
        <v>147.11000000000001</v>
      </c>
      <c r="R35" s="2">
        <v>171.99</v>
      </c>
      <c r="S35" s="2">
        <v>156.18</v>
      </c>
      <c r="T35" s="2">
        <v>233.19</v>
      </c>
      <c r="U35" s="2">
        <v>183.49</v>
      </c>
      <c r="V35" s="2">
        <v>167.42</v>
      </c>
      <c r="W35" s="2">
        <v>236.58</v>
      </c>
      <c r="X35" s="2">
        <v>186.56</v>
      </c>
      <c r="Y35" s="2">
        <v>173.36</v>
      </c>
      <c r="Z35" s="2">
        <v>196.02</v>
      </c>
      <c r="AA35" s="2">
        <v>163.58000000000001</v>
      </c>
      <c r="AB35" s="2">
        <v>222.12</v>
      </c>
      <c r="AC35" s="2">
        <v>188.86</v>
      </c>
      <c r="AD35" s="2">
        <v>265.77999999999997</v>
      </c>
      <c r="AE35" s="2">
        <v>190.63</v>
      </c>
      <c r="AF35" s="2">
        <v>156.44</v>
      </c>
      <c r="AG35" s="2">
        <v>148.97</v>
      </c>
      <c r="AH35" s="2">
        <v>175.53</v>
      </c>
      <c r="AI35" s="2">
        <v>214.29</v>
      </c>
      <c r="AJ35" s="2">
        <v>209.7</v>
      </c>
      <c r="AK35" s="2">
        <v>200.22</v>
      </c>
      <c r="AL35" s="2">
        <v>179.46</v>
      </c>
      <c r="AM35" s="2">
        <v>172.99</v>
      </c>
      <c r="AN35" s="2">
        <v>188.75</v>
      </c>
      <c r="AO35" s="2">
        <v>199.1</v>
      </c>
      <c r="AP35" s="2">
        <v>146.69</v>
      </c>
      <c r="AQ35" s="2">
        <v>160.80000000000001</v>
      </c>
      <c r="AR35" s="2">
        <v>176.38</v>
      </c>
      <c r="AS35" s="2">
        <v>233.97</v>
      </c>
      <c r="AT35" s="2">
        <v>200.1</v>
      </c>
      <c r="AU35" s="2">
        <v>152.51</v>
      </c>
      <c r="AV35" s="2">
        <v>212.05</v>
      </c>
      <c r="AW35" s="2">
        <v>209.55</v>
      </c>
      <c r="AX35" s="2">
        <v>157.19999999999999</v>
      </c>
      <c r="AY35" s="2">
        <v>221.29</v>
      </c>
      <c r="AZ35" s="2">
        <v>145.88</v>
      </c>
      <c r="BA35" s="2">
        <v>145.66</v>
      </c>
      <c r="BB35" s="2">
        <v>207.36</v>
      </c>
      <c r="BC35" s="2">
        <v>145.69</v>
      </c>
      <c r="BD35" s="2">
        <v>160.19999999999999</v>
      </c>
      <c r="BE35" s="2">
        <v>157.84</v>
      </c>
      <c r="BF35" s="2">
        <v>175.37</v>
      </c>
      <c r="BG35" s="2">
        <v>248.2</v>
      </c>
      <c r="BH35" s="2">
        <v>148.06</v>
      </c>
      <c r="BI35" s="2">
        <v>171.5</v>
      </c>
      <c r="BJ35" s="2">
        <v>158.08000000000001</v>
      </c>
      <c r="BK35" s="2">
        <v>249.12</v>
      </c>
      <c r="BL35" s="2">
        <v>175.5</v>
      </c>
      <c r="BM35" s="2">
        <v>226.35</v>
      </c>
      <c r="BN35" s="2">
        <v>178.71</v>
      </c>
      <c r="BO35" s="2">
        <v>188.58</v>
      </c>
      <c r="BP35" s="2">
        <v>206.11</v>
      </c>
      <c r="BQ35" s="2">
        <v>150.80000000000001</v>
      </c>
      <c r="BR35" s="2">
        <v>173.74</v>
      </c>
      <c r="BS35" s="2">
        <v>180.08</v>
      </c>
      <c r="BT35" s="2">
        <v>136.62</v>
      </c>
      <c r="BU35" s="2">
        <v>195.79</v>
      </c>
      <c r="BV35" s="2">
        <v>170.74</v>
      </c>
      <c r="BW35" s="2">
        <v>177.47</v>
      </c>
      <c r="BX35" s="2">
        <v>156.53</v>
      </c>
      <c r="BY35" s="2">
        <v>173.11</v>
      </c>
      <c r="BZ35" s="2">
        <v>178.8</v>
      </c>
      <c r="CA35" s="2">
        <v>141.05000000000001</v>
      </c>
      <c r="CB35" s="2">
        <v>150.21</v>
      </c>
      <c r="CC35" s="2">
        <v>166.15</v>
      </c>
      <c r="CD35" s="2">
        <v>185.95</v>
      </c>
      <c r="CE35" s="2">
        <v>203.85</v>
      </c>
      <c r="CF35" s="2">
        <v>171.05</v>
      </c>
      <c r="CG35" s="2">
        <v>174.96</v>
      </c>
      <c r="CH35" s="2">
        <v>161.97</v>
      </c>
      <c r="CI35" s="2">
        <v>162.66</v>
      </c>
      <c r="CJ35" s="2">
        <v>197.1</v>
      </c>
      <c r="CK35" s="2">
        <v>171.83</v>
      </c>
      <c r="CL35" s="2">
        <v>131.37</v>
      </c>
      <c r="CM35" s="2">
        <v>164.59</v>
      </c>
      <c r="CN35" s="2">
        <v>151.33000000000001</v>
      </c>
      <c r="CO35" s="2">
        <v>188.81</v>
      </c>
      <c r="CP35" s="2">
        <v>190.47</v>
      </c>
      <c r="CQ35" s="2">
        <v>163.86</v>
      </c>
      <c r="CR35" s="2">
        <v>170.83</v>
      </c>
      <c r="CS35" s="2">
        <v>192.11</v>
      </c>
      <c r="CT35" s="2">
        <v>163.32</v>
      </c>
      <c r="CU35" s="2">
        <v>229.06</v>
      </c>
      <c r="CV35" s="2">
        <v>171.94</v>
      </c>
      <c r="CW35" s="2">
        <v>186.92</v>
      </c>
      <c r="CX35" s="2">
        <v>140.27000000000001</v>
      </c>
      <c r="CY35" s="2">
        <v>156.78</v>
      </c>
      <c r="CZ35" s="2">
        <v>176.31</v>
      </c>
      <c r="DA35" s="2">
        <v>150.74</v>
      </c>
      <c r="DB35" s="2">
        <v>157.27000000000001</v>
      </c>
      <c r="DC35" s="2">
        <v>170.25</v>
      </c>
      <c r="DD35" s="2">
        <v>172.91</v>
      </c>
      <c r="DE35" s="2">
        <v>149.13999999999999</v>
      </c>
      <c r="DF35" s="2">
        <v>201.48</v>
      </c>
      <c r="DG35" s="2">
        <v>156.44</v>
      </c>
      <c r="DH35" s="2">
        <v>172.81</v>
      </c>
      <c r="DI35" s="2">
        <v>178.22</v>
      </c>
      <c r="DJ35" s="2">
        <v>220.33</v>
      </c>
      <c r="DK35" s="2">
        <v>151.56</v>
      </c>
      <c r="DL35" s="2">
        <v>164.14</v>
      </c>
      <c r="DM35" s="2">
        <v>223.6</v>
      </c>
      <c r="DN35" s="2">
        <v>127.69</v>
      </c>
      <c r="DO35" s="2">
        <v>167.67</v>
      </c>
      <c r="DP35" s="2">
        <v>157.15</v>
      </c>
      <c r="DQ35" s="2">
        <v>163.76</v>
      </c>
      <c r="DR35" s="2">
        <v>178.79</v>
      </c>
      <c r="DS35" s="2">
        <v>165.52</v>
      </c>
      <c r="DT35" s="2">
        <v>135.97</v>
      </c>
      <c r="DU35" s="2">
        <v>173.39</v>
      </c>
      <c r="DV35" s="2">
        <v>180.56</v>
      </c>
      <c r="DW35" s="2">
        <v>212.37</v>
      </c>
      <c r="DX35" s="2">
        <v>178.19</v>
      </c>
      <c r="DY35" s="2">
        <v>202.87</v>
      </c>
      <c r="DZ35" s="2">
        <v>198.25</v>
      </c>
      <c r="EA35" s="2">
        <v>160.61000000000001</v>
      </c>
      <c r="EB35" s="2">
        <v>174.27</v>
      </c>
      <c r="EC35" s="2">
        <v>245.1</v>
      </c>
      <c r="ED35" s="2">
        <v>144.94999999999999</v>
      </c>
      <c r="EE35" s="2">
        <v>190.54</v>
      </c>
      <c r="EF35" s="2">
        <v>160.28</v>
      </c>
      <c r="EG35" s="2">
        <v>158.94</v>
      </c>
      <c r="EH35" s="2">
        <v>152.63999999999999</v>
      </c>
      <c r="EI35" s="2">
        <v>156.25</v>
      </c>
      <c r="EJ35" s="2">
        <v>168.98</v>
      </c>
      <c r="EK35" s="2">
        <v>200.39</v>
      </c>
      <c r="EL35" s="2">
        <v>193.19</v>
      </c>
      <c r="EM35" s="2">
        <v>207.27</v>
      </c>
      <c r="EN35" s="2">
        <v>166.52</v>
      </c>
      <c r="EO35" s="2">
        <v>173.1</v>
      </c>
      <c r="EP35" s="2">
        <v>201.1</v>
      </c>
      <c r="EQ35" s="2">
        <v>183.68</v>
      </c>
      <c r="ER35" s="2">
        <v>185.12</v>
      </c>
      <c r="ES35" s="2">
        <v>168.54</v>
      </c>
      <c r="ET35" s="2">
        <v>230.38</v>
      </c>
      <c r="EU35" s="2">
        <v>177.82</v>
      </c>
      <c r="EV35" s="2">
        <v>148.59</v>
      </c>
      <c r="EW35" s="2">
        <v>186.6</v>
      </c>
      <c r="EX35" s="2">
        <v>216.94</v>
      </c>
      <c r="EY35" s="2">
        <v>185.75</v>
      </c>
      <c r="EZ35" s="2">
        <v>163.54</v>
      </c>
      <c r="FA35" s="2">
        <v>166.11</v>
      </c>
      <c r="FB35" s="2">
        <v>181.13</v>
      </c>
      <c r="FC35" s="2">
        <v>142.72</v>
      </c>
      <c r="FD35" s="2">
        <v>157.47999999999999</v>
      </c>
      <c r="FE35" s="2">
        <v>191.43</v>
      </c>
      <c r="FF35" s="2">
        <v>153.05000000000001</v>
      </c>
      <c r="FG35" s="2">
        <v>163.24</v>
      </c>
      <c r="FH35" s="2">
        <v>143.49</v>
      </c>
      <c r="FI35" s="2">
        <v>217.49</v>
      </c>
      <c r="FJ35" s="2">
        <v>216.78</v>
      </c>
      <c r="FK35" s="2">
        <v>158.53</v>
      </c>
      <c r="FL35" s="2">
        <v>162.56</v>
      </c>
      <c r="FM35" s="2">
        <v>178.38</v>
      </c>
      <c r="FN35" s="2">
        <v>166.09</v>
      </c>
      <c r="FO35" s="2">
        <v>150.53</v>
      </c>
      <c r="FP35" s="2">
        <v>157.05000000000001</v>
      </c>
      <c r="FQ35" s="2">
        <v>149.78</v>
      </c>
      <c r="FR35" s="2">
        <v>155.97999999999999</v>
      </c>
      <c r="FS35" s="2">
        <v>171.14</v>
      </c>
      <c r="FT35" s="2">
        <v>153.37</v>
      </c>
      <c r="FU35" s="2">
        <v>156.22</v>
      </c>
      <c r="FV35" s="2">
        <v>185.94</v>
      </c>
      <c r="FW35" s="2">
        <v>245.68</v>
      </c>
      <c r="FX35" s="2">
        <v>181.23</v>
      </c>
      <c r="FY35" s="2">
        <v>126.74</v>
      </c>
      <c r="FZ35" s="2">
        <v>186.63</v>
      </c>
      <c r="GA35" s="2">
        <v>197.76</v>
      </c>
      <c r="GB35" s="2">
        <v>132.12</v>
      </c>
      <c r="GC35" s="2">
        <v>179.73</v>
      </c>
      <c r="GD35" s="2">
        <v>178.31</v>
      </c>
      <c r="GE35" s="2">
        <v>191.66</v>
      </c>
      <c r="GF35" s="2">
        <v>175.99</v>
      </c>
      <c r="GG35" s="2">
        <v>143.43</v>
      </c>
      <c r="GH35" s="2">
        <v>154.1</v>
      </c>
      <c r="GI35" s="2">
        <v>185.58</v>
      </c>
      <c r="GJ35" s="2">
        <v>140.16</v>
      </c>
      <c r="GK35" s="2">
        <v>178.74</v>
      </c>
      <c r="GL35" s="2">
        <v>154.75</v>
      </c>
      <c r="GM35" s="2">
        <v>172.6</v>
      </c>
      <c r="GN35" s="2">
        <v>194.24</v>
      </c>
      <c r="GO35" s="2">
        <v>186.36</v>
      </c>
      <c r="GP35" s="2">
        <v>171.75</v>
      </c>
      <c r="GQ35" s="2">
        <v>154.5</v>
      </c>
      <c r="GR35" s="2">
        <v>155.03</v>
      </c>
      <c r="GS35" s="2">
        <v>166.23</v>
      </c>
      <c r="GT35" s="2">
        <v>180.39</v>
      </c>
      <c r="GU35" s="2">
        <v>184.98</v>
      </c>
      <c r="GV35" s="2">
        <v>181.14</v>
      </c>
      <c r="GW35" s="2">
        <v>166.04</v>
      </c>
      <c r="GX35" s="2">
        <v>155.55000000000001</v>
      </c>
      <c r="GY35" s="2">
        <v>187.57</v>
      </c>
      <c r="GZ35" s="2">
        <v>156.30000000000001</v>
      </c>
      <c r="HA35" s="2">
        <v>166.15</v>
      </c>
      <c r="HB35" s="2">
        <v>178.71</v>
      </c>
      <c r="HC35" s="2">
        <v>220.05</v>
      </c>
      <c r="HD35" s="2">
        <v>197.57</v>
      </c>
      <c r="HE35" s="2">
        <v>188.22</v>
      </c>
      <c r="HF35" s="2">
        <v>142.75</v>
      </c>
      <c r="HG35" s="2">
        <v>147.65</v>
      </c>
      <c r="HH35" s="2">
        <v>212.23</v>
      </c>
      <c r="HI35" s="2">
        <v>150.63999999999999</v>
      </c>
      <c r="HJ35" s="2">
        <v>123.26</v>
      </c>
      <c r="HK35" s="2">
        <v>161.47999999999999</v>
      </c>
      <c r="HL35" s="2">
        <v>142.52000000000001</v>
      </c>
      <c r="HM35" s="2">
        <v>219.83</v>
      </c>
      <c r="HN35" s="2">
        <v>177.45</v>
      </c>
      <c r="HO35" s="2">
        <v>201.25</v>
      </c>
      <c r="HP35" s="2">
        <v>223.25</v>
      </c>
      <c r="HQ35" s="2">
        <v>189.02</v>
      </c>
      <c r="HR35" s="2">
        <v>146.13999999999999</v>
      </c>
      <c r="HS35" s="2">
        <v>175.9</v>
      </c>
      <c r="HT35" s="2">
        <v>139.91999999999999</v>
      </c>
      <c r="HU35" s="2">
        <v>154.47</v>
      </c>
      <c r="HV35" s="2">
        <v>177.74</v>
      </c>
      <c r="HW35" s="2">
        <v>181.29</v>
      </c>
      <c r="HX35" s="2">
        <v>204.96</v>
      </c>
      <c r="HY35" s="2">
        <v>141.97</v>
      </c>
      <c r="HZ35" s="2">
        <v>150.22</v>
      </c>
      <c r="IA35" s="2">
        <v>220.76</v>
      </c>
      <c r="IB35" s="2">
        <v>216.88</v>
      </c>
      <c r="IC35" s="2">
        <v>200.28</v>
      </c>
      <c r="ID35" s="2">
        <v>181.24</v>
      </c>
      <c r="IE35" s="2">
        <v>195.1</v>
      </c>
      <c r="IF35" s="2">
        <v>199.22</v>
      </c>
      <c r="IG35" s="2">
        <v>242.15</v>
      </c>
      <c r="IH35" s="2">
        <v>176.86</v>
      </c>
      <c r="II35" s="2">
        <v>183.09</v>
      </c>
      <c r="IJ35" s="2">
        <v>202.6</v>
      </c>
      <c r="IK35" s="2">
        <v>195.23</v>
      </c>
      <c r="IL35" s="2">
        <v>289.11</v>
      </c>
      <c r="IM35" s="2">
        <v>210.3</v>
      </c>
      <c r="IN35" s="2">
        <v>181.15</v>
      </c>
      <c r="IO35" s="2">
        <v>175.92</v>
      </c>
      <c r="IP35" s="2">
        <v>200.5</v>
      </c>
      <c r="IQ35" s="2">
        <v>163.56</v>
      </c>
      <c r="IR35" s="2">
        <v>196.44</v>
      </c>
      <c r="IS35" s="2">
        <v>158.62</v>
      </c>
      <c r="IT35" s="2">
        <v>148.82</v>
      </c>
      <c r="IU35" s="2">
        <v>216.55</v>
      </c>
      <c r="IV35" s="2">
        <v>175.18</v>
      </c>
      <c r="IW35" s="2">
        <v>176.94</v>
      </c>
      <c r="IX35" s="2">
        <v>215.04</v>
      </c>
      <c r="IY35" s="2">
        <v>156.63999999999999</v>
      </c>
      <c r="IZ35" s="2">
        <v>197.91</v>
      </c>
      <c r="JA35" s="2">
        <v>185.9</v>
      </c>
      <c r="JB35" s="2">
        <v>165.22</v>
      </c>
      <c r="JC35" s="2">
        <v>191.06</v>
      </c>
      <c r="JD35" s="2">
        <v>165.86</v>
      </c>
      <c r="JE35" s="2">
        <v>163.04</v>
      </c>
      <c r="JF35" s="2">
        <v>213.51</v>
      </c>
      <c r="JG35" s="2">
        <v>180.86</v>
      </c>
      <c r="JH35" s="2">
        <v>223.59</v>
      </c>
      <c r="JI35" s="2">
        <v>213.17</v>
      </c>
      <c r="JJ35" s="2">
        <v>158.33000000000001</v>
      </c>
      <c r="JK35" s="2">
        <v>216.61</v>
      </c>
      <c r="JL35" s="2">
        <v>189.99</v>
      </c>
      <c r="JM35" s="2">
        <v>190.78</v>
      </c>
      <c r="JN35" s="2">
        <v>212.05</v>
      </c>
      <c r="JO35" s="2">
        <v>178.89</v>
      </c>
      <c r="JP35" s="2">
        <v>164.29</v>
      </c>
      <c r="JQ35" s="2">
        <v>168.31</v>
      </c>
      <c r="JR35" s="2">
        <v>174.76</v>
      </c>
      <c r="JS35" s="2">
        <v>164.09</v>
      </c>
      <c r="JT35" s="2">
        <v>208.97</v>
      </c>
      <c r="JU35" s="2">
        <v>169.95</v>
      </c>
      <c r="JV35" s="2">
        <v>189.13</v>
      </c>
      <c r="JW35" s="2">
        <v>160.13999999999999</v>
      </c>
      <c r="JX35" s="2">
        <v>204.9</v>
      </c>
      <c r="JY35" s="2">
        <v>180.83</v>
      </c>
      <c r="JZ35" s="2">
        <v>192.45</v>
      </c>
      <c r="KA35" s="2">
        <v>180</v>
      </c>
      <c r="KB35" s="2">
        <v>139.76</v>
      </c>
      <c r="KC35" s="2">
        <v>144.49</v>
      </c>
      <c r="KD35" s="2">
        <v>151.09</v>
      </c>
      <c r="KE35" s="2">
        <v>169.11</v>
      </c>
      <c r="KF35" s="2">
        <v>183.57</v>
      </c>
      <c r="KG35" s="2">
        <v>137.09</v>
      </c>
      <c r="KH35" s="2">
        <v>197.76</v>
      </c>
      <c r="KI35" s="2">
        <v>160.94</v>
      </c>
      <c r="KJ35" s="2">
        <v>179.39</v>
      </c>
      <c r="KK35" s="2">
        <v>177.53</v>
      </c>
      <c r="KL35" s="2">
        <v>197.07</v>
      </c>
      <c r="KM35" s="2">
        <v>185.06</v>
      </c>
      <c r="KN35" s="2">
        <v>237.85</v>
      </c>
      <c r="KO35" s="2">
        <v>196.19</v>
      </c>
      <c r="KP35" s="2">
        <v>182.61</v>
      </c>
      <c r="KQ35" s="2">
        <v>174.91</v>
      </c>
      <c r="KR35" s="2">
        <v>223.15</v>
      </c>
      <c r="KS35" s="2">
        <v>152.46</v>
      </c>
      <c r="KT35" s="2">
        <v>238.95</v>
      </c>
      <c r="KU35" s="2">
        <v>241.39</v>
      </c>
      <c r="KV35" s="2">
        <v>228.83</v>
      </c>
      <c r="KW35" s="2">
        <v>231.57</v>
      </c>
      <c r="KX35" s="2">
        <v>186.25</v>
      </c>
      <c r="KY35" s="2">
        <v>227.24</v>
      </c>
      <c r="KZ35" s="2">
        <v>202.05</v>
      </c>
      <c r="LA35" s="2">
        <v>219.01</v>
      </c>
      <c r="LB35" s="2">
        <v>174.49</v>
      </c>
      <c r="LC35" s="2">
        <v>180.55</v>
      </c>
      <c r="LD35" s="2">
        <v>198.85</v>
      </c>
      <c r="LE35" s="2">
        <v>169.16</v>
      </c>
      <c r="LF35" s="2">
        <v>167.93</v>
      </c>
      <c r="LG35" s="2">
        <v>174.68</v>
      </c>
      <c r="LH35" s="2">
        <v>214.63</v>
      </c>
      <c r="LI35" s="2">
        <v>152.88</v>
      </c>
      <c r="LJ35" s="2">
        <v>170.08</v>
      </c>
      <c r="LK35" s="2">
        <v>153.59</v>
      </c>
      <c r="LL35" s="2">
        <v>158.29</v>
      </c>
      <c r="LM35" s="2">
        <v>184.05</v>
      </c>
      <c r="LN35" s="2">
        <v>134.16999999999999</v>
      </c>
      <c r="LO35" s="2">
        <v>193.36</v>
      </c>
      <c r="LP35" s="2">
        <v>150.86000000000001</v>
      </c>
      <c r="LQ35" s="2">
        <v>144.41</v>
      </c>
      <c r="LR35" s="2">
        <v>183.54</v>
      </c>
      <c r="LS35" s="2">
        <v>162.49</v>
      </c>
      <c r="LT35" s="2">
        <v>140.57</v>
      </c>
      <c r="LU35" s="2">
        <v>186.37</v>
      </c>
      <c r="LV35" s="2">
        <v>157.96</v>
      </c>
      <c r="LW35" s="2">
        <v>195.27</v>
      </c>
      <c r="LX35" s="2">
        <v>203.99</v>
      </c>
      <c r="LY35" s="2">
        <v>139.38999999999999</v>
      </c>
      <c r="LZ35" s="2">
        <v>157.21</v>
      </c>
      <c r="MA35" s="2">
        <v>203.03</v>
      </c>
      <c r="MB35" s="2">
        <v>141.94999999999999</v>
      </c>
      <c r="MC35" s="2">
        <v>162.01</v>
      </c>
      <c r="MD35" s="2">
        <v>201.32</v>
      </c>
      <c r="ME35" s="2">
        <v>189.85</v>
      </c>
      <c r="MF35" s="2">
        <v>167.36</v>
      </c>
      <c r="MG35" s="2">
        <v>176.12</v>
      </c>
      <c r="MH35" s="2">
        <v>172.17</v>
      </c>
      <c r="MI35" s="2">
        <v>177.37</v>
      </c>
      <c r="MJ35" s="2">
        <v>167.46</v>
      </c>
      <c r="MK35" s="2">
        <v>181.54</v>
      </c>
      <c r="ML35" s="2">
        <v>161.80000000000001</v>
      </c>
      <c r="MM35" s="2">
        <v>173.51</v>
      </c>
      <c r="MN35" s="2">
        <v>192.3</v>
      </c>
      <c r="MO35" s="2">
        <v>235.8</v>
      </c>
      <c r="MP35" s="2">
        <v>161.22</v>
      </c>
      <c r="MQ35" s="2">
        <v>167.73</v>
      </c>
      <c r="MR35" s="2">
        <v>152.69</v>
      </c>
      <c r="MS35" s="2">
        <v>198.37</v>
      </c>
      <c r="MT35" s="2">
        <v>167.75</v>
      </c>
      <c r="MU35" s="2">
        <v>199.83</v>
      </c>
      <c r="MV35" s="2">
        <v>156.16</v>
      </c>
      <c r="MW35" s="2">
        <v>158.43</v>
      </c>
      <c r="MX35" s="2">
        <v>156.76</v>
      </c>
      <c r="MY35" s="2">
        <v>166.92</v>
      </c>
      <c r="MZ35" s="2">
        <v>213.19</v>
      </c>
      <c r="NA35" s="2">
        <v>192.02</v>
      </c>
      <c r="NB35" s="2">
        <v>156.82</v>
      </c>
      <c r="NC35" s="2">
        <v>202.5</v>
      </c>
      <c r="ND35" s="2">
        <v>169.14</v>
      </c>
      <c r="NE35" s="2">
        <v>176.74</v>
      </c>
      <c r="NF35" s="2">
        <v>146.55000000000001</v>
      </c>
      <c r="NG35" s="2">
        <v>159.15</v>
      </c>
      <c r="NH35" s="2">
        <v>186.76</v>
      </c>
      <c r="NI35" s="2">
        <v>192.6</v>
      </c>
      <c r="NJ35" s="2">
        <v>184.26</v>
      </c>
      <c r="NK35" s="2">
        <v>161.29</v>
      </c>
      <c r="NL35" s="2">
        <v>177.67</v>
      </c>
      <c r="NM35" s="2">
        <v>165.54</v>
      </c>
      <c r="NN35" s="2">
        <v>128.25</v>
      </c>
      <c r="NO35" s="2">
        <v>179.53</v>
      </c>
      <c r="NP35" s="2">
        <v>156.13999999999999</v>
      </c>
      <c r="NQ35" s="2">
        <v>217.92</v>
      </c>
      <c r="NR35" s="2">
        <v>232.82</v>
      </c>
      <c r="NS35" s="2">
        <v>180.64</v>
      </c>
      <c r="NT35" s="2">
        <v>225.75</v>
      </c>
      <c r="NU35" s="2">
        <v>252.5</v>
      </c>
      <c r="NV35" s="2">
        <v>228.53</v>
      </c>
      <c r="NW35" s="2">
        <v>193.21</v>
      </c>
      <c r="NX35" s="2">
        <v>200.87</v>
      </c>
      <c r="NY35" s="2">
        <v>199.24</v>
      </c>
      <c r="NZ35" s="2">
        <v>218.12</v>
      </c>
      <c r="OA35" s="2">
        <v>205.84</v>
      </c>
    </row>
    <row r="36" spans="1:391" x14ac:dyDescent="0.2">
      <c r="A36" s="4">
        <v>39995</v>
      </c>
      <c r="B36" s="2">
        <v>169.88</v>
      </c>
      <c r="C36" s="2">
        <v>137.51</v>
      </c>
      <c r="D36" s="2">
        <v>162.1</v>
      </c>
      <c r="E36" s="2">
        <v>177.09</v>
      </c>
      <c r="F36" s="2">
        <v>189.03</v>
      </c>
      <c r="G36" s="2">
        <v>164.5</v>
      </c>
      <c r="H36" s="2">
        <v>185.92</v>
      </c>
      <c r="I36" s="2">
        <v>178.99</v>
      </c>
      <c r="J36" s="2">
        <v>167.14</v>
      </c>
      <c r="K36" s="2">
        <v>165.95</v>
      </c>
      <c r="L36" s="2">
        <v>166.56</v>
      </c>
      <c r="M36" s="2">
        <v>235.49</v>
      </c>
      <c r="N36" s="2">
        <v>200.12</v>
      </c>
      <c r="O36" s="2">
        <v>138.46</v>
      </c>
      <c r="P36" s="2">
        <v>173.52</v>
      </c>
      <c r="Q36" s="2">
        <v>143.46</v>
      </c>
      <c r="R36" s="2">
        <v>169.89</v>
      </c>
      <c r="S36" s="2">
        <v>154.01</v>
      </c>
      <c r="T36" s="2">
        <v>228.16</v>
      </c>
      <c r="U36" s="2">
        <v>177.96</v>
      </c>
      <c r="V36" s="2">
        <v>159.59</v>
      </c>
      <c r="W36" s="2">
        <v>225.28</v>
      </c>
      <c r="X36" s="2">
        <v>182.1</v>
      </c>
      <c r="Y36" s="2">
        <v>167.86</v>
      </c>
      <c r="Z36" s="2">
        <v>194.45</v>
      </c>
      <c r="AA36" s="2">
        <v>154.56</v>
      </c>
      <c r="AB36" s="2">
        <v>217.64</v>
      </c>
      <c r="AC36" s="2">
        <v>185.99</v>
      </c>
      <c r="AD36" s="2">
        <v>257.24</v>
      </c>
      <c r="AE36" s="2">
        <v>188.2</v>
      </c>
      <c r="AF36" s="2">
        <v>145.19999999999999</v>
      </c>
      <c r="AG36" s="2">
        <v>148.08000000000001</v>
      </c>
      <c r="AH36" s="2">
        <v>174.81</v>
      </c>
      <c r="AI36" s="2">
        <v>207.53</v>
      </c>
      <c r="AJ36" s="2">
        <v>187.73</v>
      </c>
      <c r="AK36" s="2">
        <v>198.33</v>
      </c>
      <c r="AL36" s="2">
        <v>174.19</v>
      </c>
      <c r="AM36" s="2">
        <v>167.56</v>
      </c>
      <c r="AN36" s="2">
        <v>188.65</v>
      </c>
      <c r="AO36" s="2">
        <v>194.78</v>
      </c>
      <c r="AP36" s="2">
        <v>146.47999999999999</v>
      </c>
      <c r="AQ36" s="2">
        <v>158.86000000000001</v>
      </c>
      <c r="AR36" s="2">
        <v>166.86</v>
      </c>
      <c r="AS36" s="2">
        <v>229.34</v>
      </c>
      <c r="AT36" s="2">
        <v>197.58</v>
      </c>
      <c r="AU36" s="2">
        <v>151.36000000000001</v>
      </c>
      <c r="AV36" s="2">
        <v>206.52</v>
      </c>
      <c r="AW36" s="2">
        <v>203.45</v>
      </c>
      <c r="AX36" s="2">
        <v>155.24</v>
      </c>
      <c r="AY36" s="2">
        <v>205.56</v>
      </c>
      <c r="AZ36" s="2">
        <v>144.91999999999999</v>
      </c>
      <c r="BA36" s="2">
        <v>142.79</v>
      </c>
      <c r="BB36" s="2">
        <v>206.65</v>
      </c>
      <c r="BC36" s="2">
        <v>142.26</v>
      </c>
      <c r="BD36" s="2">
        <v>152.07</v>
      </c>
      <c r="BE36" s="2">
        <v>155.97999999999999</v>
      </c>
      <c r="BF36" s="2">
        <v>168.4</v>
      </c>
      <c r="BG36" s="2">
        <v>238.01</v>
      </c>
      <c r="BH36" s="2">
        <v>148.80000000000001</v>
      </c>
      <c r="BI36" s="2">
        <v>170.89</v>
      </c>
      <c r="BJ36" s="2">
        <v>155.05000000000001</v>
      </c>
      <c r="BK36" s="2">
        <v>239.48</v>
      </c>
      <c r="BL36" s="2">
        <v>170.3</v>
      </c>
      <c r="BM36" s="2">
        <v>222.95</v>
      </c>
      <c r="BN36" s="2">
        <v>175.74</v>
      </c>
      <c r="BO36" s="2">
        <v>185.43</v>
      </c>
      <c r="BP36" s="2">
        <v>200.54</v>
      </c>
      <c r="BQ36" s="2">
        <v>147.34</v>
      </c>
      <c r="BR36" s="2">
        <v>172.61</v>
      </c>
      <c r="BS36" s="2">
        <v>178.03</v>
      </c>
      <c r="BT36" s="2">
        <v>133.22</v>
      </c>
      <c r="BU36" s="2">
        <v>187.71</v>
      </c>
      <c r="BV36" s="2">
        <v>169.57</v>
      </c>
      <c r="BW36" s="2">
        <v>174</v>
      </c>
      <c r="BX36" s="2">
        <v>154.41999999999999</v>
      </c>
      <c r="BY36" s="2">
        <v>167.95</v>
      </c>
      <c r="BZ36" s="2">
        <v>175.02</v>
      </c>
      <c r="CA36" s="2">
        <v>140.15</v>
      </c>
      <c r="CB36" s="2">
        <v>147.91999999999999</v>
      </c>
      <c r="CC36" s="2">
        <v>169.52</v>
      </c>
      <c r="CD36" s="2">
        <v>186.62</v>
      </c>
      <c r="CE36" s="2">
        <v>199.01</v>
      </c>
      <c r="CF36" s="2">
        <v>167.37</v>
      </c>
      <c r="CG36" s="2">
        <v>167.88</v>
      </c>
      <c r="CH36" s="2">
        <v>163.49</v>
      </c>
      <c r="CI36" s="2">
        <v>165.73</v>
      </c>
      <c r="CJ36" s="2">
        <v>188.5</v>
      </c>
      <c r="CK36" s="2">
        <v>170.28</v>
      </c>
      <c r="CL36" s="2">
        <v>130.05000000000001</v>
      </c>
      <c r="CM36" s="2">
        <v>160.38999999999999</v>
      </c>
      <c r="CN36" s="2">
        <v>151.07</v>
      </c>
      <c r="CO36" s="2">
        <v>183.29</v>
      </c>
      <c r="CP36" s="2">
        <v>186.44</v>
      </c>
      <c r="CQ36" s="2">
        <v>161.38</v>
      </c>
      <c r="CR36" s="2">
        <v>167.45</v>
      </c>
      <c r="CS36" s="2">
        <v>185.84</v>
      </c>
      <c r="CT36" s="2">
        <v>163.38999999999999</v>
      </c>
      <c r="CU36" s="2">
        <v>223.2</v>
      </c>
      <c r="CV36" s="2">
        <v>169.77</v>
      </c>
      <c r="CW36" s="2">
        <v>184.09</v>
      </c>
      <c r="CX36" s="2">
        <v>133.74</v>
      </c>
      <c r="CY36" s="2">
        <v>150.52000000000001</v>
      </c>
      <c r="CZ36" s="2">
        <v>173.76</v>
      </c>
      <c r="DA36" s="2">
        <v>145.16999999999999</v>
      </c>
      <c r="DB36" s="2">
        <v>151.1</v>
      </c>
      <c r="DC36" s="2">
        <v>167.63</v>
      </c>
      <c r="DD36" s="2">
        <v>171.87</v>
      </c>
      <c r="DE36" s="2">
        <v>146.1</v>
      </c>
      <c r="DF36" s="2">
        <v>195.11</v>
      </c>
      <c r="DG36" s="2">
        <v>154.80000000000001</v>
      </c>
      <c r="DH36" s="2">
        <v>173.89</v>
      </c>
      <c r="DI36" s="2">
        <v>176.58</v>
      </c>
      <c r="DJ36" s="2">
        <v>215.89</v>
      </c>
      <c r="DK36" s="2">
        <v>151.28</v>
      </c>
      <c r="DL36" s="2">
        <v>157.04</v>
      </c>
      <c r="DM36" s="2">
        <v>215.7</v>
      </c>
      <c r="DN36" s="2">
        <v>120.27</v>
      </c>
      <c r="DO36" s="2">
        <v>164.27</v>
      </c>
      <c r="DP36" s="2">
        <v>151.58000000000001</v>
      </c>
      <c r="DQ36" s="2">
        <v>159.09</v>
      </c>
      <c r="DR36" s="2">
        <v>176.02</v>
      </c>
      <c r="DS36" s="2">
        <v>163.92</v>
      </c>
      <c r="DT36" s="2">
        <v>133.9</v>
      </c>
      <c r="DU36" s="2">
        <v>166.5</v>
      </c>
      <c r="DV36" s="2">
        <v>182.47</v>
      </c>
      <c r="DW36" s="2">
        <v>211.39</v>
      </c>
      <c r="DX36" s="2">
        <v>175.37</v>
      </c>
      <c r="DY36" s="2">
        <v>200.3</v>
      </c>
      <c r="DZ36" s="2">
        <v>198.76</v>
      </c>
      <c r="EA36" s="2">
        <v>159.47999999999999</v>
      </c>
      <c r="EB36" s="2">
        <v>173.97</v>
      </c>
      <c r="EC36" s="2">
        <v>235.13</v>
      </c>
      <c r="ED36" s="2">
        <v>139.19999999999999</v>
      </c>
      <c r="EE36" s="2">
        <v>186.29</v>
      </c>
      <c r="EF36" s="2">
        <v>155.49</v>
      </c>
      <c r="EG36" s="2">
        <v>155.38</v>
      </c>
      <c r="EH36" s="2">
        <v>149.85</v>
      </c>
      <c r="EI36" s="2">
        <v>151.19999999999999</v>
      </c>
      <c r="EJ36" s="2">
        <v>166.23</v>
      </c>
      <c r="EK36" s="2">
        <v>196.86</v>
      </c>
      <c r="EL36" s="2">
        <v>181.36</v>
      </c>
      <c r="EM36" s="2">
        <v>200.35</v>
      </c>
      <c r="EN36" s="2">
        <v>163.61000000000001</v>
      </c>
      <c r="EO36" s="2">
        <v>170.72</v>
      </c>
      <c r="EP36" s="2">
        <v>197.09</v>
      </c>
      <c r="EQ36" s="2">
        <v>180.49</v>
      </c>
      <c r="ER36" s="2">
        <v>180.69</v>
      </c>
      <c r="ES36" s="2">
        <v>165.57</v>
      </c>
      <c r="ET36" s="2">
        <v>219.72</v>
      </c>
      <c r="EU36" s="2">
        <v>182.08</v>
      </c>
      <c r="EV36" s="2">
        <v>143.05000000000001</v>
      </c>
      <c r="EW36" s="2">
        <v>180.59</v>
      </c>
      <c r="EX36" s="2">
        <v>217.63</v>
      </c>
      <c r="EY36" s="2">
        <v>184.79</v>
      </c>
      <c r="EZ36" s="2">
        <v>163.36000000000001</v>
      </c>
      <c r="FA36" s="2">
        <v>165.89</v>
      </c>
      <c r="FB36" s="2">
        <v>175.41</v>
      </c>
      <c r="FC36" s="2">
        <v>140.97</v>
      </c>
      <c r="FD36" s="2">
        <v>157.72999999999999</v>
      </c>
      <c r="FE36" s="2">
        <v>193.37</v>
      </c>
      <c r="FF36" s="2">
        <v>145.78</v>
      </c>
      <c r="FG36" s="2">
        <v>161.22999999999999</v>
      </c>
      <c r="FH36" s="2">
        <v>143.02000000000001</v>
      </c>
      <c r="FI36" s="2">
        <v>209.83</v>
      </c>
      <c r="FJ36" s="2">
        <v>215.75</v>
      </c>
      <c r="FK36" s="2">
        <v>152.96</v>
      </c>
      <c r="FL36" s="2">
        <v>161.41</v>
      </c>
      <c r="FM36" s="2">
        <v>177.73</v>
      </c>
      <c r="FN36" s="2">
        <v>164.77</v>
      </c>
      <c r="FO36" s="2">
        <v>152.07</v>
      </c>
      <c r="FP36" s="2">
        <v>155.27000000000001</v>
      </c>
      <c r="FQ36" s="2">
        <v>145.16999999999999</v>
      </c>
      <c r="FR36" s="2">
        <v>152.82</v>
      </c>
      <c r="FS36" s="2">
        <v>167.61</v>
      </c>
      <c r="FT36" s="2">
        <v>152.46</v>
      </c>
      <c r="FU36" s="2">
        <v>155.54</v>
      </c>
      <c r="FV36" s="2">
        <v>185.28</v>
      </c>
      <c r="FW36" s="2">
        <v>241.67</v>
      </c>
      <c r="FX36" s="2">
        <v>177.49</v>
      </c>
      <c r="FY36" s="2">
        <v>125.64</v>
      </c>
      <c r="FZ36" s="2">
        <v>184.83</v>
      </c>
      <c r="GA36" s="2">
        <v>195.54</v>
      </c>
      <c r="GB36" s="2">
        <v>131.72</v>
      </c>
      <c r="GC36" s="2">
        <v>176.89</v>
      </c>
      <c r="GD36" s="2">
        <v>166.05</v>
      </c>
      <c r="GE36" s="2">
        <v>178.42</v>
      </c>
      <c r="GF36" s="2">
        <v>173.26</v>
      </c>
      <c r="GG36" s="2">
        <v>141.63999999999999</v>
      </c>
      <c r="GH36" s="2">
        <v>149.19</v>
      </c>
      <c r="GI36" s="2">
        <v>180.83</v>
      </c>
      <c r="GJ36" s="2">
        <v>127.85</v>
      </c>
      <c r="GK36" s="2">
        <v>179.3</v>
      </c>
      <c r="GL36" s="2">
        <v>157.86000000000001</v>
      </c>
      <c r="GM36" s="2">
        <v>171.49</v>
      </c>
      <c r="GN36" s="2">
        <v>192.08</v>
      </c>
      <c r="GO36" s="2">
        <v>185.75</v>
      </c>
      <c r="GP36" s="2">
        <v>169.4</v>
      </c>
      <c r="GQ36" s="2">
        <v>151.46</v>
      </c>
      <c r="GR36" s="2">
        <v>153.63999999999999</v>
      </c>
      <c r="GS36" s="2">
        <v>164.85</v>
      </c>
      <c r="GT36" s="2">
        <v>175.72</v>
      </c>
      <c r="GU36" s="2">
        <v>182.51</v>
      </c>
      <c r="GV36" s="2">
        <v>173.57</v>
      </c>
      <c r="GW36" s="2">
        <v>163.93</v>
      </c>
      <c r="GX36" s="2">
        <v>155.97999999999999</v>
      </c>
      <c r="GY36" s="2">
        <v>183.64</v>
      </c>
      <c r="GZ36" s="2">
        <v>151.56</v>
      </c>
      <c r="HA36" s="2">
        <v>156.1</v>
      </c>
      <c r="HB36" s="2">
        <v>175.9</v>
      </c>
      <c r="HC36" s="2">
        <v>213.11</v>
      </c>
      <c r="HD36" s="2">
        <v>195.32</v>
      </c>
      <c r="HE36" s="2">
        <v>180.12</v>
      </c>
      <c r="HF36" s="2">
        <v>142.85</v>
      </c>
      <c r="HG36" s="2">
        <v>146.4</v>
      </c>
      <c r="HH36" s="2">
        <v>200.72</v>
      </c>
      <c r="HI36" s="2">
        <v>146.08000000000001</v>
      </c>
      <c r="HJ36" s="2">
        <v>117.14</v>
      </c>
      <c r="HK36" s="2">
        <v>157.01</v>
      </c>
      <c r="HL36" s="2">
        <v>141.5</v>
      </c>
      <c r="HM36" s="2">
        <v>219.35</v>
      </c>
      <c r="HN36" s="2">
        <v>173.67</v>
      </c>
      <c r="HO36" s="2">
        <v>192.27</v>
      </c>
      <c r="HP36" s="2">
        <v>219.48</v>
      </c>
      <c r="HQ36" s="2">
        <v>182.82</v>
      </c>
      <c r="HR36" s="2">
        <v>139.47</v>
      </c>
      <c r="HS36" s="2">
        <v>176.76</v>
      </c>
      <c r="HT36" s="2">
        <v>133.63</v>
      </c>
      <c r="HU36" s="2">
        <v>149.16999999999999</v>
      </c>
      <c r="HV36" s="2">
        <v>178.5</v>
      </c>
      <c r="HW36" s="2">
        <v>176.55</v>
      </c>
      <c r="HX36" s="2">
        <v>198.75</v>
      </c>
      <c r="HY36" s="2">
        <v>137.44</v>
      </c>
      <c r="HZ36" s="2">
        <v>144.18</v>
      </c>
      <c r="IA36" s="2">
        <v>210.79</v>
      </c>
      <c r="IB36" s="2">
        <v>209.75</v>
      </c>
      <c r="IC36" s="2">
        <v>188.09</v>
      </c>
      <c r="ID36" s="2">
        <v>176.04</v>
      </c>
      <c r="IE36" s="2">
        <v>189.53</v>
      </c>
      <c r="IF36" s="2">
        <v>194.79</v>
      </c>
      <c r="IG36" s="2">
        <v>235.61</v>
      </c>
      <c r="IH36" s="2">
        <v>171.95</v>
      </c>
      <c r="II36" s="2">
        <v>172.49</v>
      </c>
      <c r="IJ36" s="2">
        <v>196.45</v>
      </c>
      <c r="IK36" s="2">
        <v>186.83</v>
      </c>
      <c r="IL36" s="2">
        <v>282.73</v>
      </c>
      <c r="IM36" s="2">
        <v>205.1</v>
      </c>
      <c r="IN36" s="2">
        <v>175.96</v>
      </c>
      <c r="IO36" s="2">
        <v>174.24</v>
      </c>
      <c r="IP36" s="2">
        <v>195.99</v>
      </c>
      <c r="IQ36" s="2">
        <v>161.38</v>
      </c>
      <c r="IR36" s="2">
        <v>183.88</v>
      </c>
      <c r="IS36" s="2">
        <v>155.83000000000001</v>
      </c>
      <c r="IT36" s="2">
        <v>149.59</v>
      </c>
      <c r="IU36" s="2">
        <v>214.8</v>
      </c>
      <c r="IV36" s="2">
        <v>164.71</v>
      </c>
      <c r="IW36" s="2">
        <v>164.63</v>
      </c>
      <c r="IX36" s="2">
        <v>203.45</v>
      </c>
      <c r="IY36" s="2">
        <v>156.47999999999999</v>
      </c>
      <c r="IZ36" s="2">
        <v>196.45</v>
      </c>
      <c r="JA36" s="2">
        <v>184.44</v>
      </c>
      <c r="JB36" s="2">
        <v>164.81</v>
      </c>
      <c r="JC36" s="2">
        <v>179.68</v>
      </c>
      <c r="JD36" s="2">
        <v>160.88</v>
      </c>
      <c r="JE36" s="2">
        <v>161.07</v>
      </c>
      <c r="JF36" s="2">
        <v>212.14</v>
      </c>
      <c r="JG36" s="2">
        <v>174.71</v>
      </c>
      <c r="JH36" s="2">
        <v>218.48</v>
      </c>
      <c r="JI36" s="2">
        <v>205.95</v>
      </c>
      <c r="JJ36" s="2">
        <v>148.16999999999999</v>
      </c>
      <c r="JK36" s="2">
        <v>210.57</v>
      </c>
      <c r="JL36" s="2">
        <v>178.72</v>
      </c>
      <c r="JM36" s="2">
        <v>179.26</v>
      </c>
      <c r="JN36" s="2">
        <v>207.03</v>
      </c>
      <c r="JO36" s="2">
        <v>169.09</v>
      </c>
      <c r="JP36" s="2">
        <v>158.87</v>
      </c>
      <c r="JQ36" s="2">
        <v>157.04</v>
      </c>
      <c r="JR36" s="2">
        <v>170.02</v>
      </c>
      <c r="JS36" s="2">
        <v>161.46</v>
      </c>
      <c r="JT36" s="2">
        <v>205.8</v>
      </c>
      <c r="JU36" s="2">
        <v>166.81</v>
      </c>
      <c r="JV36" s="2">
        <v>182.92</v>
      </c>
      <c r="JW36" s="2">
        <v>149.44</v>
      </c>
      <c r="JX36" s="2">
        <v>199.7</v>
      </c>
      <c r="JY36" s="2">
        <v>176.65</v>
      </c>
      <c r="JZ36" s="2">
        <v>188.06</v>
      </c>
      <c r="KA36" s="2">
        <v>177.46</v>
      </c>
      <c r="KB36" s="2">
        <v>139.26</v>
      </c>
      <c r="KC36" s="2">
        <v>140.9</v>
      </c>
      <c r="KD36" s="2">
        <v>153.01</v>
      </c>
      <c r="KE36" s="2">
        <v>164.71</v>
      </c>
      <c r="KF36" s="2">
        <v>176.66</v>
      </c>
      <c r="KG36" s="2">
        <v>133.01</v>
      </c>
      <c r="KH36" s="2">
        <v>190.96</v>
      </c>
      <c r="KI36" s="2">
        <v>151.78</v>
      </c>
      <c r="KJ36" s="2">
        <v>177.36</v>
      </c>
      <c r="KK36" s="2">
        <v>173.42</v>
      </c>
      <c r="KL36" s="2">
        <v>190.58</v>
      </c>
      <c r="KM36" s="2">
        <v>176.67</v>
      </c>
      <c r="KN36" s="2">
        <v>227.4</v>
      </c>
      <c r="KO36" s="2">
        <v>187.81</v>
      </c>
      <c r="KP36" s="2">
        <v>181.5</v>
      </c>
      <c r="KQ36" s="2">
        <v>172.28</v>
      </c>
      <c r="KR36" s="2">
        <v>219.26</v>
      </c>
      <c r="KS36" s="2">
        <v>148.77000000000001</v>
      </c>
      <c r="KT36" s="2">
        <v>235.75</v>
      </c>
      <c r="KU36" s="2">
        <v>236.45</v>
      </c>
      <c r="KV36" s="2">
        <v>221.49</v>
      </c>
      <c r="KW36" s="2">
        <v>224.1</v>
      </c>
      <c r="KX36" s="2">
        <v>181.3</v>
      </c>
      <c r="KY36" s="2">
        <v>219.38</v>
      </c>
      <c r="KZ36" s="2">
        <v>195.72</v>
      </c>
      <c r="LA36" s="2">
        <v>211</v>
      </c>
      <c r="LB36" s="2">
        <v>171.5</v>
      </c>
      <c r="LC36" s="2">
        <v>168.63</v>
      </c>
      <c r="LD36" s="2">
        <v>192.72</v>
      </c>
      <c r="LE36" s="2">
        <v>164.39</v>
      </c>
      <c r="LF36" s="2">
        <v>173.07</v>
      </c>
      <c r="LG36" s="2">
        <v>174.57</v>
      </c>
      <c r="LH36" s="2">
        <v>210.66</v>
      </c>
      <c r="LI36" s="2">
        <v>153.56</v>
      </c>
      <c r="LJ36" s="2">
        <v>166.77</v>
      </c>
      <c r="LK36" s="2">
        <v>150.87</v>
      </c>
      <c r="LL36" s="2">
        <v>153.55000000000001</v>
      </c>
      <c r="LM36" s="2">
        <v>181.5</v>
      </c>
      <c r="LN36" s="2">
        <v>134.72</v>
      </c>
      <c r="LO36" s="2">
        <v>191.52</v>
      </c>
      <c r="LP36" s="2">
        <v>147.30000000000001</v>
      </c>
      <c r="LQ36" s="2">
        <v>139.25</v>
      </c>
      <c r="LR36" s="2">
        <v>183.56</v>
      </c>
      <c r="LS36" s="2">
        <v>158.41</v>
      </c>
      <c r="LT36" s="2">
        <v>134.22999999999999</v>
      </c>
      <c r="LU36" s="2">
        <v>186.41</v>
      </c>
      <c r="LV36" s="2">
        <v>157.41</v>
      </c>
      <c r="LW36" s="2">
        <v>189.79</v>
      </c>
      <c r="LX36" s="2">
        <v>194.11</v>
      </c>
      <c r="LY36" s="2">
        <v>137.88</v>
      </c>
      <c r="LZ36" s="2">
        <v>157.88999999999999</v>
      </c>
      <c r="MA36" s="2">
        <v>190.51</v>
      </c>
      <c r="MB36" s="2">
        <v>138.94</v>
      </c>
      <c r="MC36" s="2">
        <v>159.97999999999999</v>
      </c>
      <c r="MD36" s="2">
        <v>198.47</v>
      </c>
      <c r="ME36" s="2">
        <v>183.95</v>
      </c>
      <c r="MF36" s="2">
        <v>167.81</v>
      </c>
      <c r="MG36" s="2">
        <v>173.61</v>
      </c>
      <c r="MH36" s="2">
        <v>170.43</v>
      </c>
      <c r="MI36" s="2">
        <v>173.97</v>
      </c>
      <c r="MJ36" s="2">
        <v>167.61</v>
      </c>
      <c r="MK36" s="2">
        <v>177.42</v>
      </c>
      <c r="ML36" s="2">
        <v>155.71</v>
      </c>
      <c r="MM36" s="2">
        <v>171.32</v>
      </c>
      <c r="MN36" s="2">
        <v>185.17</v>
      </c>
      <c r="MO36" s="2">
        <v>230.45</v>
      </c>
      <c r="MP36" s="2">
        <v>150.91999999999999</v>
      </c>
      <c r="MQ36" s="2">
        <v>167.12</v>
      </c>
      <c r="MR36" s="2">
        <v>149.18</v>
      </c>
      <c r="MS36" s="2">
        <v>198.29</v>
      </c>
      <c r="MT36" s="2">
        <v>164.38</v>
      </c>
      <c r="MU36" s="2">
        <v>192.53</v>
      </c>
      <c r="MV36" s="2">
        <v>154.83000000000001</v>
      </c>
      <c r="MW36" s="2">
        <v>158.19</v>
      </c>
      <c r="MX36" s="2">
        <v>158.41999999999999</v>
      </c>
      <c r="MY36" s="2">
        <v>163.13999999999999</v>
      </c>
      <c r="MZ36" s="2">
        <v>204.65</v>
      </c>
      <c r="NA36" s="2">
        <v>186.19</v>
      </c>
      <c r="NB36" s="2">
        <v>154.06</v>
      </c>
      <c r="NC36" s="2">
        <v>198.62</v>
      </c>
      <c r="ND36" s="2">
        <v>166.16</v>
      </c>
      <c r="NE36" s="2">
        <v>171.54</v>
      </c>
      <c r="NF36" s="2">
        <v>142.13999999999999</v>
      </c>
      <c r="NG36" s="2">
        <v>155.75</v>
      </c>
      <c r="NH36" s="2">
        <v>178.93</v>
      </c>
      <c r="NI36" s="2">
        <v>186.72</v>
      </c>
      <c r="NJ36" s="2">
        <v>187.18</v>
      </c>
      <c r="NK36" s="2">
        <v>161.28</v>
      </c>
      <c r="NL36" s="2">
        <v>170.72</v>
      </c>
      <c r="NM36" s="2">
        <v>162.6</v>
      </c>
      <c r="NN36" s="2">
        <v>121.71</v>
      </c>
      <c r="NO36" s="2">
        <v>181.27</v>
      </c>
      <c r="NP36" s="2">
        <v>156.65</v>
      </c>
      <c r="NQ36" s="2">
        <v>207.97</v>
      </c>
      <c r="NR36" s="2">
        <v>229.24</v>
      </c>
      <c r="NS36" s="2">
        <v>177.26</v>
      </c>
      <c r="NT36" s="2">
        <v>221.44</v>
      </c>
      <c r="NU36" s="2">
        <v>249.32</v>
      </c>
      <c r="NV36" s="2">
        <v>220.65</v>
      </c>
      <c r="NW36" s="2">
        <v>191.31</v>
      </c>
      <c r="NX36" s="2">
        <v>197.57</v>
      </c>
      <c r="NY36" s="2">
        <v>197.97</v>
      </c>
      <c r="NZ36" s="2">
        <v>213.24</v>
      </c>
      <c r="OA36" s="2">
        <v>199.72</v>
      </c>
    </row>
    <row r="37" spans="1:391" x14ac:dyDescent="0.2">
      <c r="A37" s="4">
        <v>40087</v>
      </c>
      <c r="B37" s="2">
        <v>169.65</v>
      </c>
      <c r="C37" s="2">
        <v>137.63</v>
      </c>
      <c r="D37" s="2">
        <v>160.44</v>
      </c>
      <c r="E37" s="2">
        <v>176.89</v>
      </c>
      <c r="F37" s="2">
        <v>187.67</v>
      </c>
      <c r="G37" s="2">
        <v>163.89</v>
      </c>
      <c r="H37" s="2">
        <v>186.52</v>
      </c>
      <c r="I37" s="2">
        <v>177.48</v>
      </c>
      <c r="J37" s="2">
        <v>169.85</v>
      </c>
      <c r="K37" s="2">
        <v>165.41</v>
      </c>
      <c r="L37" s="2">
        <v>167.45</v>
      </c>
      <c r="M37" s="2">
        <v>239.72</v>
      </c>
      <c r="N37" s="2">
        <v>200.97</v>
      </c>
      <c r="O37" s="2">
        <v>141.38</v>
      </c>
      <c r="P37" s="2">
        <v>169.58</v>
      </c>
      <c r="Q37" s="2">
        <v>141.24</v>
      </c>
      <c r="R37" s="2">
        <v>175.78</v>
      </c>
      <c r="S37" s="2">
        <v>153.58000000000001</v>
      </c>
      <c r="T37" s="2">
        <v>222.66</v>
      </c>
      <c r="U37" s="2">
        <v>174.74</v>
      </c>
      <c r="V37" s="2">
        <v>156.96</v>
      </c>
      <c r="W37" s="2">
        <v>222.75</v>
      </c>
      <c r="X37" s="2">
        <v>183.17</v>
      </c>
      <c r="Y37" s="2">
        <v>167.98</v>
      </c>
      <c r="Z37" s="2">
        <v>193.95</v>
      </c>
      <c r="AA37" s="2">
        <v>152.6</v>
      </c>
      <c r="AB37" s="2">
        <v>213.6</v>
      </c>
      <c r="AC37" s="2">
        <v>183.59</v>
      </c>
      <c r="AD37" s="2">
        <v>258.63</v>
      </c>
      <c r="AE37" s="2">
        <v>190.64</v>
      </c>
      <c r="AF37" s="2">
        <v>146.99</v>
      </c>
      <c r="AG37" s="2">
        <v>137.78</v>
      </c>
      <c r="AH37" s="2">
        <v>176.15</v>
      </c>
      <c r="AI37" s="2">
        <v>207.12</v>
      </c>
      <c r="AJ37" s="2">
        <v>180.9</v>
      </c>
      <c r="AK37" s="2">
        <v>197.07</v>
      </c>
      <c r="AL37" s="2">
        <v>176.9</v>
      </c>
      <c r="AM37" s="2">
        <v>167.3</v>
      </c>
      <c r="AN37" s="2">
        <v>189.27</v>
      </c>
      <c r="AO37" s="2">
        <v>192.98</v>
      </c>
      <c r="AP37" s="2">
        <v>146.26</v>
      </c>
      <c r="AQ37" s="2">
        <v>160.41</v>
      </c>
      <c r="AR37" s="2">
        <v>161.49</v>
      </c>
      <c r="AS37" s="2">
        <v>230.02</v>
      </c>
      <c r="AT37" s="2">
        <v>197.66</v>
      </c>
      <c r="AU37" s="2">
        <v>151.44999999999999</v>
      </c>
      <c r="AV37" s="2">
        <v>201.73</v>
      </c>
      <c r="AW37" s="2">
        <v>201.71</v>
      </c>
      <c r="AX37" s="2">
        <v>153.31</v>
      </c>
      <c r="AY37" s="2">
        <v>203.82</v>
      </c>
      <c r="AZ37" s="2">
        <v>146.54</v>
      </c>
      <c r="BA37" s="2">
        <v>143.37</v>
      </c>
      <c r="BB37" s="2">
        <v>206.28</v>
      </c>
      <c r="BC37" s="2">
        <v>141.16999999999999</v>
      </c>
      <c r="BD37" s="2">
        <v>143.57</v>
      </c>
      <c r="BE37" s="2">
        <v>156.9</v>
      </c>
      <c r="BF37" s="2">
        <v>165.1</v>
      </c>
      <c r="BG37" s="2">
        <v>240.21</v>
      </c>
      <c r="BH37" s="2">
        <v>148.19</v>
      </c>
      <c r="BI37" s="2">
        <v>170.43</v>
      </c>
      <c r="BJ37" s="2">
        <v>154.32</v>
      </c>
      <c r="BK37" s="2">
        <v>233.35</v>
      </c>
      <c r="BL37" s="2">
        <v>166.42</v>
      </c>
      <c r="BM37" s="2">
        <v>216.64</v>
      </c>
      <c r="BN37" s="2">
        <v>175.26</v>
      </c>
      <c r="BO37" s="2">
        <v>183.79</v>
      </c>
      <c r="BP37" s="2">
        <v>195.74</v>
      </c>
      <c r="BQ37" s="2">
        <v>147.97999999999999</v>
      </c>
      <c r="BR37" s="2">
        <v>173.92</v>
      </c>
      <c r="BS37" s="2">
        <v>175.91</v>
      </c>
      <c r="BT37" s="2">
        <v>132.6</v>
      </c>
      <c r="BU37" s="2">
        <v>182.99</v>
      </c>
      <c r="BV37" s="2">
        <v>171.86</v>
      </c>
      <c r="BW37" s="2">
        <v>174.49</v>
      </c>
      <c r="BX37" s="2">
        <v>154.76</v>
      </c>
      <c r="BY37" s="2">
        <v>167.96</v>
      </c>
      <c r="BZ37" s="2">
        <v>169.7</v>
      </c>
      <c r="CA37" s="2">
        <v>139.87</v>
      </c>
      <c r="CB37" s="2">
        <v>147.78</v>
      </c>
      <c r="CC37" s="2">
        <v>165.88</v>
      </c>
      <c r="CD37" s="2">
        <v>183.24</v>
      </c>
      <c r="CE37" s="2">
        <v>194.27</v>
      </c>
      <c r="CF37" s="2">
        <v>167.29</v>
      </c>
      <c r="CG37" s="2">
        <v>162.80000000000001</v>
      </c>
      <c r="CH37" s="2">
        <v>161.41999999999999</v>
      </c>
      <c r="CI37" s="2">
        <v>164.49</v>
      </c>
      <c r="CJ37" s="2">
        <v>181.66</v>
      </c>
      <c r="CK37" s="2">
        <v>170.24</v>
      </c>
      <c r="CL37" s="2">
        <v>129.47999999999999</v>
      </c>
      <c r="CM37" s="2">
        <v>161.53</v>
      </c>
      <c r="CN37" s="2">
        <v>147.44</v>
      </c>
      <c r="CO37" s="2">
        <v>172.55</v>
      </c>
      <c r="CP37" s="2">
        <v>186.83</v>
      </c>
      <c r="CQ37" s="2">
        <v>160.62</v>
      </c>
      <c r="CR37" s="2">
        <v>166.49</v>
      </c>
      <c r="CS37" s="2">
        <v>182.2</v>
      </c>
      <c r="CT37" s="2">
        <v>162.94</v>
      </c>
      <c r="CU37" s="2">
        <v>222.01</v>
      </c>
      <c r="CV37" s="2">
        <v>169.53</v>
      </c>
      <c r="CW37" s="2">
        <v>185.36</v>
      </c>
      <c r="CX37" s="2">
        <v>130.57</v>
      </c>
      <c r="CY37" s="2">
        <v>148.06</v>
      </c>
      <c r="CZ37" s="2">
        <v>172.26</v>
      </c>
      <c r="DA37" s="2">
        <v>142.37</v>
      </c>
      <c r="DB37" s="2">
        <v>156.02000000000001</v>
      </c>
      <c r="DC37" s="2">
        <v>165.27</v>
      </c>
      <c r="DD37" s="2">
        <v>176.1</v>
      </c>
      <c r="DE37" s="2">
        <v>147</v>
      </c>
      <c r="DF37" s="2">
        <v>192.33</v>
      </c>
      <c r="DG37" s="2">
        <v>155.34</v>
      </c>
      <c r="DH37" s="2">
        <v>174.34</v>
      </c>
      <c r="DI37" s="2">
        <v>175.4</v>
      </c>
      <c r="DJ37" s="2">
        <v>213.74</v>
      </c>
      <c r="DK37" s="2">
        <v>150.75</v>
      </c>
      <c r="DL37" s="2">
        <v>156.53</v>
      </c>
      <c r="DM37" s="2">
        <v>210.05</v>
      </c>
      <c r="DN37" s="2">
        <v>117.25</v>
      </c>
      <c r="DO37" s="2">
        <v>164.44</v>
      </c>
      <c r="DP37" s="2">
        <v>155.72999999999999</v>
      </c>
      <c r="DQ37" s="2">
        <v>161.81</v>
      </c>
      <c r="DR37" s="2">
        <v>176.25</v>
      </c>
      <c r="DS37" s="2">
        <v>164.47</v>
      </c>
      <c r="DT37" s="2">
        <v>132.81</v>
      </c>
      <c r="DU37" s="2">
        <v>169.36</v>
      </c>
      <c r="DV37" s="2">
        <v>179.35</v>
      </c>
      <c r="DW37" s="2">
        <v>205.17</v>
      </c>
      <c r="DX37" s="2">
        <v>172.14</v>
      </c>
      <c r="DY37" s="2">
        <v>194.64</v>
      </c>
      <c r="DZ37" s="2">
        <v>194.36</v>
      </c>
      <c r="EA37" s="2">
        <v>161.31</v>
      </c>
      <c r="EB37" s="2">
        <v>173.54</v>
      </c>
      <c r="EC37" s="2">
        <v>231.53</v>
      </c>
      <c r="ED37" s="2">
        <v>139.77000000000001</v>
      </c>
      <c r="EE37" s="2">
        <v>185.83</v>
      </c>
      <c r="EF37" s="2">
        <v>154.68</v>
      </c>
      <c r="EG37" s="2">
        <v>154.46</v>
      </c>
      <c r="EH37" s="2">
        <v>147.74</v>
      </c>
      <c r="EI37" s="2">
        <v>151.54</v>
      </c>
      <c r="EJ37" s="2">
        <v>164.01</v>
      </c>
      <c r="EK37" s="2">
        <v>192.81</v>
      </c>
      <c r="EL37" s="2">
        <v>178.48</v>
      </c>
      <c r="EM37" s="2">
        <v>202.24</v>
      </c>
      <c r="EN37" s="2">
        <v>163.16999999999999</v>
      </c>
      <c r="EO37" s="2">
        <v>171.73</v>
      </c>
      <c r="EP37" s="2">
        <v>195.95</v>
      </c>
      <c r="EQ37" s="2">
        <v>180.4</v>
      </c>
      <c r="ER37" s="2">
        <v>182.1</v>
      </c>
      <c r="ES37" s="2">
        <v>164.83</v>
      </c>
      <c r="ET37" s="2">
        <v>218.62</v>
      </c>
      <c r="EU37" s="2">
        <v>171.88</v>
      </c>
      <c r="EV37" s="2">
        <v>143.93</v>
      </c>
      <c r="EW37" s="2">
        <v>177.34</v>
      </c>
      <c r="EX37" s="2">
        <v>217.88</v>
      </c>
      <c r="EY37" s="2">
        <v>184.34</v>
      </c>
      <c r="EZ37" s="2">
        <v>160.46</v>
      </c>
      <c r="FA37" s="2">
        <v>164.96</v>
      </c>
      <c r="FB37" s="2">
        <v>172.64</v>
      </c>
      <c r="FC37" s="2">
        <v>141.29</v>
      </c>
      <c r="FD37" s="2">
        <v>157.41</v>
      </c>
      <c r="FE37" s="2">
        <v>193.34</v>
      </c>
      <c r="FF37" s="2">
        <v>146.43</v>
      </c>
      <c r="FG37" s="2">
        <v>159.44</v>
      </c>
      <c r="FH37" s="2">
        <v>138.56</v>
      </c>
      <c r="FI37" s="2">
        <v>201</v>
      </c>
      <c r="FJ37" s="2">
        <v>213.68</v>
      </c>
      <c r="FK37" s="2">
        <v>150.13</v>
      </c>
      <c r="FL37" s="2">
        <v>160.59</v>
      </c>
      <c r="FM37" s="2">
        <v>179.78</v>
      </c>
      <c r="FN37" s="2">
        <v>158.78</v>
      </c>
      <c r="FO37" s="2">
        <v>149.13</v>
      </c>
      <c r="FP37" s="2">
        <v>156.21</v>
      </c>
      <c r="FQ37" s="2">
        <v>144.52000000000001</v>
      </c>
      <c r="FR37" s="2">
        <v>151.04</v>
      </c>
      <c r="FS37" s="2">
        <v>166.59</v>
      </c>
      <c r="FT37" s="2">
        <v>153.49</v>
      </c>
      <c r="FU37" s="2">
        <v>154.71</v>
      </c>
      <c r="FV37" s="2">
        <v>183.15</v>
      </c>
      <c r="FW37" s="2">
        <v>235.62</v>
      </c>
      <c r="FX37" s="2">
        <v>175.89</v>
      </c>
      <c r="FY37" s="2">
        <v>122</v>
      </c>
      <c r="FZ37" s="2">
        <v>185.74</v>
      </c>
      <c r="GA37" s="2">
        <v>196.83</v>
      </c>
      <c r="GB37" s="2">
        <v>130.96</v>
      </c>
      <c r="GC37" s="2">
        <v>177.61</v>
      </c>
      <c r="GD37" s="2">
        <v>162.94</v>
      </c>
      <c r="GE37" s="2">
        <v>168.87</v>
      </c>
      <c r="GF37" s="2">
        <v>174.78</v>
      </c>
      <c r="GG37" s="2">
        <v>137.87</v>
      </c>
      <c r="GH37" s="2">
        <v>153.06</v>
      </c>
      <c r="GI37" s="2">
        <v>179.24</v>
      </c>
      <c r="GJ37" s="2">
        <v>122.11</v>
      </c>
      <c r="GK37" s="2">
        <v>177.64</v>
      </c>
      <c r="GL37" s="2">
        <v>160.11000000000001</v>
      </c>
      <c r="GM37" s="2">
        <v>169.77</v>
      </c>
      <c r="GN37" s="2">
        <v>190.51</v>
      </c>
      <c r="GO37" s="2">
        <v>178.95</v>
      </c>
      <c r="GP37" s="2">
        <v>170.64</v>
      </c>
      <c r="GQ37" s="2">
        <v>149.5</v>
      </c>
      <c r="GR37" s="2">
        <v>152.25</v>
      </c>
      <c r="GS37" s="2">
        <v>164.33</v>
      </c>
      <c r="GT37" s="2">
        <v>174.9</v>
      </c>
      <c r="GU37" s="2">
        <v>184.61</v>
      </c>
      <c r="GV37" s="2">
        <v>171.39</v>
      </c>
      <c r="GW37" s="2">
        <v>163.44</v>
      </c>
      <c r="GX37" s="2">
        <v>154.69</v>
      </c>
      <c r="GY37" s="2">
        <v>184.26</v>
      </c>
      <c r="GZ37" s="2">
        <v>151.18</v>
      </c>
      <c r="HA37" s="2">
        <v>150.72999999999999</v>
      </c>
      <c r="HB37" s="2">
        <v>176.83</v>
      </c>
      <c r="HC37" s="2">
        <v>212.46</v>
      </c>
      <c r="HD37" s="2">
        <v>197.61</v>
      </c>
      <c r="HE37" s="2">
        <v>178.26</v>
      </c>
      <c r="HF37" s="2">
        <v>138.01</v>
      </c>
      <c r="HG37" s="2">
        <v>146.77000000000001</v>
      </c>
      <c r="HH37" s="2">
        <v>193.7</v>
      </c>
      <c r="HI37" s="2">
        <v>144.87</v>
      </c>
      <c r="HJ37" s="2">
        <v>117.81</v>
      </c>
      <c r="HK37" s="2">
        <v>158.84</v>
      </c>
      <c r="HL37" s="2">
        <v>139.52000000000001</v>
      </c>
      <c r="HM37" s="2">
        <v>216.35</v>
      </c>
      <c r="HN37" s="2">
        <v>172.97</v>
      </c>
      <c r="HO37" s="2">
        <v>189.83</v>
      </c>
      <c r="HP37" s="2">
        <v>218.3</v>
      </c>
      <c r="HQ37" s="2">
        <v>181.18</v>
      </c>
      <c r="HR37" s="2">
        <v>140.44999999999999</v>
      </c>
      <c r="HS37" s="2">
        <v>173.75</v>
      </c>
      <c r="HT37" s="2">
        <v>131.87</v>
      </c>
      <c r="HU37" s="2">
        <v>148.99</v>
      </c>
      <c r="HV37" s="2">
        <v>174.85</v>
      </c>
      <c r="HW37" s="2">
        <v>175.68</v>
      </c>
      <c r="HX37" s="2">
        <v>195.79</v>
      </c>
      <c r="HY37" s="2">
        <v>138.58000000000001</v>
      </c>
      <c r="HZ37" s="2">
        <v>145.19</v>
      </c>
      <c r="IA37" s="2">
        <v>206.56</v>
      </c>
      <c r="IB37" s="2">
        <v>208.33</v>
      </c>
      <c r="IC37" s="2">
        <v>180.26</v>
      </c>
      <c r="ID37" s="2">
        <v>174.98</v>
      </c>
      <c r="IE37" s="2">
        <v>189.87</v>
      </c>
      <c r="IF37" s="2">
        <v>192.93</v>
      </c>
      <c r="IG37" s="2">
        <v>233.68</v>
      </c>
      <c r="IH37" s="2">
        <v>170.32</v>
      </c>
      <c r="II37" s="2">
        <v>172.1</v>
      </c>
      <c r="IJ37" s="2">
        <v>195.68</v>
      </c>
      <c r="IK37" s="2">
        <v>178.59</v>
      </c>
      <c r="IL37" s="2">
        <v>281.14</v>
      </c>
      <c r="IM37" s="2">
        <v>207.56</v>
      </c>
      <c r="IN37" s="2">
        <v>173.89</v>
      </c>
      <c r="IO37" s="2">
        <v>174.56</v>
      </c>
      <c r="IP37" s="2">
        <v>196.14</v>
      </c>
      <c r="IQ37" s="2">
        <v>161.13999999999999</v>
      </c>
      <c r="IR37" s="2">
        <v>174.77</v>
      </c>
      <c r="IS37" s="2">
        <v>156.31</v>
      </c>
      <c r="IT37" s="2">
        <v>148.47999999999999</v>
      </c>
      <c r="IU37" s="2">
        <v>217.91</v>
      </c>
      <c r="IV37" s="2">
        <v>159.49</v>
      </c>
      <c r="IW37" s="2">
        <v>164.45</v>
      </c>
      <c r="IX37" s="2">
        <v>202.14</v>
      </c>
      <c r="IY37" s="2">
        <v>155.96</v>
      </c>
      <c r="IZ37" s="2">
        <v>189.53</v>
      </c>
      <c r="JA37" s="2">
        <v>182.27</v>
      </c>
      <c r="JB37" s="2">
        <v>164.65</v>
      </c>
      <c r="JC37" s="2">
        <v>175.14</v>
      </c>
      <c r="JD37" s="2">
        <v>161.34</v>
      </c>
      <c r="JE37" s="2">
        <v>161.19999999999999</v>
      </c>
      <c r="JF37" s="2">
        <v>207.79</v>
      </c>
      <c r="JG37" s="2">
        <v>176.51</v>
      </c>
      <c r="JH37" s="2">
        <v>216.25</v>
      </c>
      <c r="JI37" s="2">
        <v>203.58</v>
      </c>
      <c r="JJ37" s="2">
        <v>144.83000000000001</v>
      </c>
      <c r="JK37" s="2">
        <v>208.39</v>
      </c>
      <c r="JL37" s="2">
        <v>174.15</v>
      </c>
      <c r="JM37" s="2">
        <v>174.94</v>
      </c>
      <c r="JN37" s="2">
        <v>207.25</v>
      </c>
      <c r="JO37" s="2">
        <v>166.89</v>
      </c>
      <c r="JP37" s="2">
        <v>158.86000000000001</v>
      </c>
      <c r="JQ37" s="2">
        <v>159.30000000000001</v>
      </c>
      <c r="JR37" s="2">
        <v>167.8</v>
      </c>
      <c r="JS37" s="2">
        <v>160.38</v>
      </c>
      <c r="JT37" s="2">
        <v>205.05</v>
      </c>
      <c r="JU37" s="2">
        <v>166.66</v>
      </c>
      <c r="JV37" s="2">
        <v>179.1</v>
      </c>
      <c r="JW37" s="2">
        <v>145.61000000000001</v>
      </c>
      <c r="JX37" s="2">
        <v>198.32</v>
      </c>
      <c r="JY37" s="2">
        <v>177.14</v>
      </c>
      <c r="JZ37" s="2">
        <v>187.42</v>
      </c>
      <c r="KA37" s="2">
        <v>174.99</v>
      </c>
      <c r="KB37" s="2">
        <v>139.16999999999999</v>
      </c>
      <c r="KC37" s="2">
        <v>139.47999999999999</v>
      </c>
      <c r="KD37" s="2">
        <v>146.80000000000001</v>
      </c>
      <c r="KE37" s="2">
        <v>167.44</v>
      </c>
      <c r="KF37" s="2">
        <v>174.31</v>
      </c>
      <c r="KG37" s="2">
        <v>128.31</v>
      </c>
      <c r="KH37" s="2">
        <v>187.36</v>
      </c>
      <c r="KI37" s="2">
        <v>147.61000000000001</v>
      </c>
      <c r="KJ37" s="2">
        <v>177.54</v>
      </c>
      <c r="KK37" s="2">
        <v>172.49</v>
      </c>
      <c r="KL37" s="2">
        <v>185.43</v>
      </c>
      <c r="KM37" s="2">
        <v>174.12</v>
      </c>
      <c r="KN37" s="2">
        <v>223.96</v>
      </c>
      <c r="KO37" s="2">
        <v>186.1</v>
      </c>
      <c r="KP37" s="2">
        <v>182.31</v>
      </c>
      <c r="KQ37" s="2">
        <v>171.31</v>
      </c>
      <c r="KR37" s="2">
        <v>222.68</v>
      </c>
      <c r="KS37" s="2">
        <v>147.69</v>
      </c>
      <c r="KT37" s="2">
        <v>237.79</v>
      </c>
      <c r="KU37" s="2">
        <v>232.42</v>
      </c>
      <c r="KV37" s="2">
        <v>220.57</v>
      </c>
      <c r="KW37" s="2">
        <v>223.67</v>
      </c>
      <c r="KX37" s="2">
        <v>177.4</v>
      </c>
      <c r="KY37" s="2">
        <v>219</v>
      </c>
      <c r="KZ37" s="2">
        <v>198.58</v>
      </c>
      <c r="LA37" s="2">
        <v>211.15</v>
      </c>
      <c r="LB37" s="2">
        <v>168.47</v>
      </c>
      <c r="LC37" s="2">
        <v>161.11000000000001</v>
      </c>
      <c r="LD37" s="2">
        <v>178.8</v>
      </c>
      <c r="LE37" s="2">
        <v>161.79</v>
      </c>
      <c r="LF37" s="2">
        <v>163.57</v>
      </c>
      <c r="LG37" s="2">
        <v>175.71</v>
      </c>
      <c r="LH37" s="2">
        <v>209.77</v>
      </c>
      <c r="LI37" s="2">
        <v>151.32</v>
      </c>
      <c r="LJ37" s="2">
        <v>166.93</v>
      </c>
      <c r="LK37" s="2">
        <v>149.55000000000001</v>
      </c>
      <c r="LL37" s="2">
        <v>152.44999999999999</v>
      </c>
      <c r="LM37" s="2">
        <v>179.01</v>
      </c>
      <c r="LN37" s="2">
        <v>135.06</v>
      </c>
      <c r="LO37" s="2">
        <v>191.88</v>
      </c>
      <c r="LP37" s="2">
        <v>146.41</v>
      </c>
      <c r="LQ37" s="2">
        <v>140.44</v>
      </c>
      <c r="LR37" s="2">
        <v>185.29</v>
      </c>
      <c r="LS37" s="2">
        <v>167.59</v>
      </c>
      <c r="LT37" s="2">
        <v>134.78</v>
      </c>
      <c r="LU37" s="2">
        <v>186.44</v>
      </c>
      <c r="LV37" s="2">
        <v>157.76</v>
      </c>
      <c r="LW37" s="2">
        <v>183.69</v>
      </c>
      <c r="LX37" s="2">
        <v>189.28</v>
      </c>
      <c r="LY37" s="2">
        <v>142.06</v>
      </c>
      <c r="LZ37" s="2">
        <v>152.18</v>
      </c>
      <c r="MA37" s="2">
        <v>194.46</v>
      </c>
      <c r="MB37" s="2">
        <v>138.21</v>
      </c>
      <c r="MC37" s="2">
        <v>159.69999999999999</v>
      </c>
      <c r="MD37" s="2">
        <v>194.9</v>
      </c>
      <c r="ME37" s="2">
        <v>177.06</v>
      </c>
      <c r="MF37" s="2">
        <v>167.45</v>
      </c>
      <c r="MG37" s="2">
        <v>178.46</v>
      </c>
      <c r="MH37" s="2">
        <v>170.08</v>
      </c>
      <c r="MI37" s="2">
        <v>173.38</v>
      </c>
      <c r="MJ37" s="2">
        <v>165.2</v>
      </c>
      <c r="MK37" s="2">
        <v>182.73</v>
      </c>
      <c r="ML37" s="2">
        <v>156.24</v>
      </c>
      <c r="MM37" s="2">
        <v>171.33</v>
      </c>
      <c r="MN37" s="2">
        <v>187.91</v>
      </c>
      <c r="MO37" s="2">
        <v>228</v>
      </c>
      <c r="MP37" s="2">
        <v>149.19</v>
      </c>
      <c r="MQ37" s="2">
        <v>167.04</v>
      </c>
      <c r="MR37" s="2">
        <v>147.08000000000001</v>
      </c>
      <c r="MS37" s="2">
        <v>197.22</v>
      </c>
      <c r="MT37" s="2">
        <v>162.58000000000001</v>
      </c>
      <c r="MU37" s="2">
        <v>191.27</v>
      </c>
      <c r="MV37" s="2">
        <v>152.86000000000001</v>
      </c>
      <c r="MW37" s="2">
        <v>157.13</v>
      </c>
      <c r="MX37" s="2">
        <v>156.02000000000001</v>
      </c>
      <c r="MY37" s="2">
        <v>166.55</v>
      </c>
      <c r="MZ37" s="2">
        <v>203.24</v>
      </c>
      <c r="NA37" s="2">
        <v>174.07</v>
      </c>
      <c r="NB37" s="2">
        <v>152.4</v>
      </c>
      <c r="NC37" s="2">
        <v>199.41</v>
      </c>
      <c r="ND37" s="2">
        <v>164.46</v>
      </c>
      <c r="NE37" s="2">
        <v>170.9</v>
      </c>
      <c r="NF37" s="2">
        <v>140.03</v>
      </c>
      <c r="NG37" s="2">
        <v>151.34</v>
      </c>
      <c r="NH37" s="2">
        <v>175.93</v>
      </c>
      <c r="NI37" s="2">
        <v>182.59</v>
      </c>
      <c r="NJ37" s="2">
        <v>184.07</v>
      </c>
      <c r="NK37" s="2">
        <v>161.02000000000001</v>
      </c>
      <c r="NL37" s="2">
        <v>168.6</v>
      </c>
      <c r="NM37" s="2">
        <v>162.88</v>
      </c>
      <c r="NN37" s="2">
        <v>118.33</v>
      </c>
      <c r="NO37" s="2">
        <v>173.67</v>
      </c>
      <c r="NP37" s="2">
        <v>156.97</v>
      </c>
      <c r="NQ37" s="2">
        <v>199.15</v>
      </c>
      <c r="NR37" s="2">
        <v>231.96</v>
      </c>
      <c r="NS37" s="2">
        <v>173.09</v>
      </c>
      <c r="NT37" s="2">
        <v>220.99</v>
      </c>
      <c r="NU37" s="2">
        <v>250.32</v>
      </c>
      <c r="NV37" s="2">
        <v>217.44</v>
      </c>
      <c r="NW37" s="2">
        <v>191.63</v>
      </c>
      <c r="NX37" s="2">
        <v>198.27</v>
      </c>
      <c r="NY37" s="2">
        <v>192.46</v>
      </c>
      <c r="NZ37" s="2">
        <v>213.92</v>
      </c>
      <c r="OA37" s="2">
        <v>196.55</v>
      </c>
    </row>
    <row r="38" spans="1:391" x14ac:dyDescent="0.2">
      <c r="A38" s="4">
        <v>40179</v>
      </c>
      <c r="B38" s="2">
        <v>170.38</v>
      </c>
      <c r="C38" s="2">
        <v>135.1</v>
      </c>
      <c r="D38" s="2">
        <v>161.43</v>
      </c>
      <c r="E38" s="2">
        <v>171.84</v>
      </c>
      <c r="F38" s="2">
        <v>186.99</v>
      </c>
      <c r="G38" s="2">
        <v>163.4</v>
      </c>
      <c r="H38" s="2">
        <v>187.88</v>
      </c>
      <c r="I38" s="2">
        <v>174.76</v>
      </c>
      <c r="J38" s="2">
        <v>171</v>
      </c>
      <c r="K38" s="2">
        <v>166.59</v>
      </c>
      <c r="L38" s="2">
        <v>163.07</v>
      </c>
      <c r="M38" s="2">
        <v>238.43</v>
      </c>
      <c r="N38" s="2">
        <v>199.08</v>
      </c>
      <c r="O38" s="2">
        <v>140.61000000000001</v>
      </c>
      <c r="P38" s="2">
        <v>166.58</v>
      </c>
      <c r="Q38" s="2">
        <v>140.4</v>
      </c>
      <c r="R38" s="2">
        <v>164.71</v>
      </c>
      <c r="S38" s="2">
        <v>152.65</v>
      </c>
      <c r="T38" s="2">
        <v>221.2</v>
      </c>
      <c r="U38" s="2">
        <v>177.13</v>
      </c>
      <c r="V38" s="2">
        <v>154.4</v>
      </c>
      <c r="W38" s="2">
        <v>221.77</v>
      </c>
      <c r="X38" s="2">
        <v>176.43</v>
      </c>
      <c r="Y38" s="2">
        <v>166.4</v>
      </c>
      <c r="Z38" s="2">
        <v>193.13</v>
      </c>
      <c r="AA38" s="2">
        <v>153.03</v>
      </c>
      <c r="AB38" s="2">
        <v>212.09</v>
      </c>
      <c r="AC38" s="2">
        <v>180.53</v>
      </c>
      <c r="AD38" s="2">
        <v>254.57</v>
      </c>
      <c r="AE38" s="2">
        <v>188.24</v>
      </c>
      <c r="AF38" s="2">
        <v>144.16999999999999</v>
      </c>
      <c r="AG38" s="2">
        <v>139.15</v>
      </c>
      <c r="AH38" s="2">
        <v>172.33</v>
      </c>
      <c r="AI38" s="2">
        <v>202.63</v>
      </c>
      <c r="AJ38" s="2">
        <v>172.45</v>
      </c>
      <c r="AK38" s="2">
        <v>194.53</v>
      </c>
      <c r="AL38" s="2">
        <v>177.83</v>
      </c>
      <c r="AM38" s="2">
        <v>164.93</v>
      </c>
      <c r="AN38" s="2">
        <v>189.23</v>
      </c>
      <c r="AO38" s="2">
        <v>189.18</v>
      </c>
      <c r="AP38" s="2">
        <v>144.97999999999999</v>
      </c>
      <c r="AQ38" s="2">
        <v>160.93</v>
      </c>
      <c r="AR38" s="2">
        <v>156.77000000000001</v>
      </c>
      <c r="AS38" s="2">
        <v>228.12</v>
      </c>
      <c r="AT38" s="2">
        <v>196.08</v>
      </c>
      <c r="AU38" s="2">
        <v>149.26</v>
      </c>
      <c r="AV38" s="2">
        <v>199.91</v>
      </c>
      <c r="AW38" s="2">
        <v>198.89</v>
      </c>
      <c r="AX38" s="2">
        <v>156.34</v>
      </c>
      <c r="AY38" s="2">
        <v>202.07</v>
      </c>
      <c r="AZ38" s="2">
        <v>146.28</v>
      </c>
      <c r="BA38" s="2">
        <v>139.24</v>
      </c>
      <c r="BB38" s="2">
        <v>207</v>
      </c>
      <c r="BC38" s="2">
        <v>140.83000000000001</v>
      </c>
      <c r="BD38" s="2">
        <v>145.12</v>
      </c>
      <c r="BE38" s="2">
        <v>156.52000000000001</v>
      </c>
      <c r="BF38" s="2">
        <v>158.24</v>
      </c>
      <c r="BG38" s="2">
        <v>237.45</v>
      </c>
      <c r="BH38" s="2">
        <v>147.62</v>
      </c>
      <c r="BI38" s="2">
        <v>170.47</v>
      </c>
      <c r="BJ38" s="2">
        <v>155.86000000000001</v>
      </c>
      <c r="BK38" s="2">
        <v>230</v>
      </c>
      <c r="BL38" s="2">
        <v>163.66</v>
      </c>
      <c r="BM38" s="2">
        <v>217.82</v>
      </c>
      <c r="BN38" s="2">
        <v>175.12</v>
      </c>
      <c r="BO38" s="2">
        <v>186.1</v>
      </c>
      <c r="BP38" s="2">
        <v>189.73</v>
      </c>
      <c r="BQ38" s="2">
        <v>146.85</v>
      </c>
      <c r="BR38" s="2">
        <v>171.99</v>
      </c>
      <c r="BS38" s="2">
        <v>173.68</v>
      </c>
      <c r="BT38" s="2">
        <v>130.88999999999999</v>
      </c>
      <c r="BU38" s="2">
        <v>176.19</v>
      </c>
      <c r="BV38" s="2">
        <v>172.91</v>
      </c>
      <c r="BW38" s="2">
        <v>174.09</v>
      </c>
      <c r="BX38" s="2">
        <v>154.36000000000001</v>
      </c>
      <c r="BY38" s="2">
        <v>166.65</v>
      </c>
      <c r="BZ38" s="2">
        <v>166.59</v>
      </c>
      <c r="CA38" s="2">
        <v>139.24</v>
      </c>
      <c r="CB38" s="2">
        <v>146.22</v>
      </c>
      <c r="CC38" s="2">
        <v>161.77000000000001</v>
      </c>
      <c r="CD38" s="2">
        <v>181.39</v>
      </c>
      <c r="CE38" s="2">
        <v>192.22</v>
      </c>
      <c r="CF38" s="2">
        <v>161.59</v>
      </c>
      <c r="CG38" s="2">
        <v>157.93</v>
      </c>
      <c r="CH38" s="2">
        <v>162.08000000000001</v>
      </c>
      <c r="CI38" s="2">
        <v>156.12</v>
      </c>
      <c r="CJ38" s="2">
        <v>178.69</v>
      </c>
      <c r="CK38" s="2">
        <v>170.27</v>
      </c>
      <c r="CL38" s="2">
        <v>128.07</v>
      </c>
      <c r="CM38" s="2">
        <v>157.97</v>
      </c>
      <c r="CN38" s="2">
        <v>147.84</v>
      </c>
      <c r="CO38" s="2">
        <v>168.4</v>
      </c>
      <c r="CP38" s="2">
        <v>185.72</v>
      </c>
      <c r="CQ38" s="2">
        <v>158.88999999999999</v>
      </c>
      <c r="CR38" s="2">
        <v>162.93</v>
      </c>
      <c r="CS38" s="2">
        <v>179.77</v>
      </c>
      <c r="CT38" s="2">
        <v>162.57</v>
      </c>
      <c r="CU38" s="2">
        <v>218.32</v>
      </c>
      <c r="CV38" s="2">
        <v>167.5</v>
      </c>
      <c r="CW38" s="2">
        <v>182.57</v>
      </c>
      <c r="CX38" s="2">
        <v>125.07</v>
      </c>
      <c r="CY38" s="2">
        <v>144.19999999999999</v>
      </c>
      <c r="CZ38" s="2">
        <v>173.49</v>
      </c>
      <c r="DA38" s="2">
        <v>142.29</v>
      </c>
      <c r="DB38" s="2">
        <v>156.62</v>
      </c>
      <c r="DC38" s="2">
        <v>163.19</v>
      </c>
      <c r="DD38" s="2">
        <v>169.16</v>
      </c>
      <c r="DE38" s="2">
        <v>147.38999999999999</v>
      </c>
      <c r="DF38" s="2">
        <v>189.55</v>
      </c>
      <c r="DG38" s="2">
        <v>152.68</v>
      </c>
      <c r="DH38" s="2">
        <v>171.93</v>
      </c>
      <c r="DI38" s="2">
        <v>176.23</v>
      </c>
      <c r="DJ38" s="2">
        <v>212.27</v>
      </c>
      <c r="DK38" s="2">
        <v>149.62</v>
      </c>
      <c r="DL38" s="2">
        <v>153.19</v>
      </c>
      <c r="DM38" s="2">
        <v>199.14</v>
      </c>
      <c r="DN38" s="2">
        <v>114.99</v>
      </c>
      <c r="DO38" s="2">
        <v>161.76</v>
      </c>
      <c r="DP38" s="2">
        <v>151.74</v>
      </c>
      <c r="DQ38" s="2">
        <v>159.72</v>
      </c>
      <c r="DR38" s="2">
        <v>174.62</v>
      </c>
      <c r="DS38" s="2">
        <v>159.84</v>
      </c>
      <c r="DT38" s="2">
        <v>131.29</v>
      </c>
      <c r="DU38" s="2">
        <v>166.88</v>
      </c>
      <c r="DV38" s="2">
        <v>174.4</v>
      </c>
      <c r="DW38" s="2">
        <v>195.05</v>
      </c>
      <c r="DX38" s="2">
        <v>162.47999999999999</v>
      </c>
      <c r="DY38" s="2">
        <v>192.42</v>
      </c>
      <c r="DZ38" s="2">
        <v>193.51</v>
      </c>
      <c r="EA38" s="2">
        <v>159.05000000000001</v>
      </c>
      <c r="EB38" s="2">
        <v>176.17</v>
      </c>
      <c r="EC38" s="2">
        <v>221.93</v>
      </c>
      <c r="ED38" s="2">
        <v>138.32</v>
      </c>
      <c r="EE38" s="2">
        <v>182.95</v>
      </c>
      <c r="EF38" s="2">
        <v>153.84</v>
      </c>
      <c r="EG38" s="2">
        <v>152.38</v>
      </c>
      <c r="EH38" s="2">
        <v>145.71</v>
      </c>
      <c r="EI38" s="2">
        <v>150.87</v>
      </c>
      <c r="EJ38" s="2">
        <v>163.87</v>
      </c>
      <c r="EK38" s="2">
        <v>186.95</v>
      </c>
      <c r="EL38" s="2">
        <v>175.93</v>
      </c>
      <c r="EM38" s="2">
        <v>198.88</v>
      </c>
      <c r="EN38" s="2">
        <v>159.34</v>
      </c>
      <c r="EO38" s="2">
        <v>168.53</v>
      </c>
      <c r="EP38" s="2">
        <v>191.22</v>
      </c>
      <c r="EQ38" s="2">
        <v>178.51</v>
      </c>
      <c r="ER38" s="2">
        <v>182.63</v>
      </c>
      <c r="ES38" s="2">
        <v>165.14</v>
      </c>
      <c r="ET38" s="2">
        <v>210.1</v>
      </c>
      <c r="EU38" s="2">
        <v>171.51</v>
      </c>
      <c r="EV38" s="2">
        <v>141.30000000000001</v>
      </c>
      <c r="EW38" s="2">
        <v>176.39</v>
      </c>
      <c r="EX38" s="2">
        <v>217.7</v>
      </c>
      <c r="EY38" s="2">
        <v>183.06</v>
      </c>
      <c r="EZ38" s="2">
        <v>159.82</v>
      </c>
      <c r="FA38" s="2">
        <v>164.95</v>
      </c>
      <c r="FB38" s="2">
        <v>166.26</v>
      </c>
      <c r="FC38" s="2">
        <v>139.68</v>
      </c>
      <c r="FD38" s="2">
        <v>156.66999999999999</v>
      </c>
      <c r="FE38" s="2">
        <v>190.1</v>
      </c>
      <c r="FF38" s="2">
        <v>139.93</v>
      </c>
      <c r="FG38" s="2">
        <v>158.69</v>
      </c>
      <c r="FH38" s="2">
        <v>136.9</v>
      </c>
      <c r="FI38" s="2">
        <v>195.75</v>
      </c>
      <c r="FJ38" s="2">
        <v>212.06</v>
      </c>
      <c r="FK38" s="2">
        <v>149.63</v>
      </c>
      <c r="FL38" s="2">
        <v>160.15</v>
      </c>
      <c r="FM38" s="2">
        <v>176.54</v>
      </c>
      <c r="FN38" s="2">
        <v>161.96</v>
      </c>
      <c r="FO38" s="2">
        <v>146.06</v>
      </c>
      <c r="FP38" s="2">
        <v>152.97</v>
      </c>
      <c r="FQ38" s="2">
        <v>142.97999999999999</v>
      </c>
      <c r="FR38" s="2">
        <v>151.02000000000001</v>
      </c>
      <c r="FS38" s="2">
        <v>164.92</v>
      </c>
      <c r="FT38" s="2">
        <v>154.13</v>
      </c>
      <c r="FU38" s="2">
        <v>155.47</v>
      </c>
      <c r="FV38" s="2">
        <v>183.11</v>
      </c>
      <c r="FW38" s="2">
        <v>237.87</v>
      </c>
      <c r="FX38" s="2">
        <v>174.75</v>
      </c>
      <c r="FY38" s="2">
        <v>117.92</v>
      </c>
      <c r="FZ38" s="2">
        <v>184.49</v>
      </c>
      <c r="GA38" s="2">
        <v>194.29</v>
      </c>
      <c r="GB38" s="2">
        <v>129.49</v>
      </c>
      <c r="GC38" s="2">
        <v>176.44</v>
      </c>
      <c r="GD38" s="2">
        <v>156.32</v>
      </c>
      <c r="GE38" s="2">
        <v>167.17</v>
      </c>
      <c r="GF38" s="2">
        <v>171.79</v>
      </c>
      <c r="GG38" s="2">
        <v>135.87</v>
      </c>
      <c r="GH38" s="2">
        <v>151.25</v>
      </c>
      <c r="GI38" s="2">
        <v>177</v>
      </c>
      <c r="GJ38" s="2">
        <v>120.51</v>
      </c>
      <c r="GK38" s="2">
        <v>176.31</v>
      </c>
      <c r="GL38" s="2">
        <v>156.08000000000001</v>
      </c>
      <c r="GM38" s="2">
        <v>167.92</v>
      </c>
      <c r="GN38" s="2">
        <v>186.89</v>
      </c>
      <c r="GO38" s="2">
        <v>180.36</v>
      </c>
      <c r="GP38" s="2">
        <v>168.92</v>
      </c>
      <c r="GQ38" s="2">
        <v>147.04</v>
      </c>
      <c r="GR38" s="2">
        <v>150</v>
      </c>
      <c r="GS38" s="2">
        <v>163.29</v>
      </c>
      <c r="GT38" s="2">
        <v>173.8</v>
      </c>
      <c r="GU38" s="2">
        <v>184.21</v>
      </c>
      <c r="GV38" s="2">
        <v>167.34</v>
      </c>
      <c r="GW38" s="2">
        <v>162.69999999999999</v>
      </c>
      <c r="GX38" s="2">
        <v>153.27000000000001</v>
      </c>
      <c r="GY38" s="2">
        <v>180.61</v>
      </c>
      <c r="GZ38" s="2">
        <v>149.74</v>
      </c>
      <c r="HA38" s="2">
        <v>144.13</v>
      </c>
      <c r="HB38" s="2">
        <v>174.68</v>
      </c>
      <c r="HC38" s="2">
        <v>210.41</v>
      </c>
      <c r="HD38" s="2">
        <v>196.53</v>
      </c>
      <c r="HE38" s="2">
        <v>175.96</v>
      </c>
      <c r="HF38" s="2">
        <v>137.81</v>
      </c>
      <c r="HG38" s="2">
        <v>142.06</v>
      </c>
      <c r="HH38" s="2">
        <v>188.2</v>
      </c>
      <c r="HI38" s="2">
        <v>142.36000000000001</v>
      </c>
      <c r="HJ38" s="2">
        <v>121.46</v>
      </c>
      <c r="HK38" s="2">
        <v>154.26</v>
      </c>
      <c r="HL38" s="2">
        <v>135.83000000000001</v>
      </c>
      <c r="HM38" s="2">
        <v>213.4</v>
      </c>
      <c r="HN38" s="2">
        <v>170.79</v>
      </c>
      <c r="HO38" s="2">
        <v>186.56</v>
      </c>
      <c r="HP38" s="2">
        <v>212.48</v>
      </c>
      <c r="HQ38" s="2">
        <v>178.72</v>
      </c>
      <c r="HR38" s="2">
        <v>135.37</v>
      </c>
      <c r="HS38" s="2">
        <v>174.74</v>
      </c>
      <c r="HT38" s="2">
        <v>131.01</v>
      </c>
      <c r="HU38" s="2">
        <v>143.96</v>
      </c>
      <c r="HV38" s="2">
        <v>178.78</v>
      </c>
      <c r="HW38" s="2">
        <v>170.65</v>
      </c>
      <c r="HX38" s="2">
        <v>188.71</v>
      </c>
      <c r="HY38" s="2">
        <v>132.51</v>
      </c>
      <c r="HZ38" s="2">
        <v>138.9</v>
      </c>
      <c r="IA38" s="2">
        <v>199.93</v>
      </c>
      <c r="IB38" s="2">
        <v>203.14</v>
      </c>
      <c r="IC38" s="2">
        <v>183.46</v>
      </c>
      <c r="ID38" s="2">
        <v>173.66</v>
      </c>
      <c r="IE38" s="2">
        <v>186.88</v>
      </c>
      <c r="IF38" s="2">
        <v>191.54</v>
      </c>
      <c r="IG38" s="2">
        <v>232.08</v>
      </c>
      <c r="IH38" s="2">
        <v>169.64</v>
      </c>
      <c r="II38" s="2">
        <v>167.32</v>
      </c>
      <c r="IJ38" s="2">
        <v>194.89</v>
      </c>
      <c r="IK38" s="2">
        <v>175.12</v>
      </c>
      <c r="IL38" s="2">
        <v>273.25</v>
      </c>
      <c r="IM38" s="2">
        <v>199.62</v>
      </c>
      <c r="IN38" s="2">
        <v>173.37</v>
      </c>
      <c r="IO38" s="2">
        <v>173.69</v>
      </c>
      <c r="IP38" s="2">
        <v>192.54</v>
      </c>
      <c r="IQ38" s="2">
        <v>160.19999999999999</v>
      </c>
      <c r="IR38" s="2">
        <v>169.97</v>
      </c>
      <c r="IS38" s="2">
        <v>153.25</v>
      </c>
      <c r="IT38" s="2">
        <v>146</v>
      </c>
      <c r="IU38" s="2">
        <v>216.52</v>
      </c>
      <c r="IV38" s="2">
        <v>160.66999999999999</v>
      </c>
      <c r="IW38" s="2">
        <v>160.93</v>
      </c>
      <c r="IX38" s="2">
        <v>187.72</v>
      </c>
      <c r="IY38" s="2">
        <v>155.44999999999999</v>
      </c>
      <c r="IZ38" s="2">
        <v>186.75</v>
      </c>
      <c r="JA38" s="2">
        <v>176.93</v>
      </c>
      <c r="JB38" s="2">
        <v>162.97999999999999</v>
      </c>
      <c r="JC38" s="2">
        <v>170.86</v>
      </c>
      <c r="JD38" s="2">
        <v>165.01</v>
      </c>
      <c r="JE38" s="2">
        <v>160.82</v>
      </c>
      <c r="JF38" s="2">
        <v>211.37</v>
      </c>
      <c r="JG38" s="2">
        <v>173.29</v>
      </c>
      <c r="JH38" s="2">
        <v>215.26</v>
      </c>
      <c r="JI38" s="2">
        <v>200.31</v>
      </c>
      <c r="JJ38" s="2">
        <v>142.74</v>
      </c>
      <c r="JK38" s="2">
        <v>204.5</v>
      </c>
      <c r="JL38" s="2">
        <v>166.84</v>
      </c>
      <c r="JM38" s="2">
        <v>167.81</v>
      </c>
      <c r="JN38" s="2">
        <v>205.17</v>
      </c>
      <c r="JO38" s="2">
        <v>162.83000000000001</v>
      </c>
      <c r="JP38" s="2">
        <v>158.19</v>
      </c>
      <c r="JQ38" s="2">
        <v>160</v>
      </c>
      <c r="JR38" s="2">
        <v>164.23</v>
      </c>
      <c r="JS38" s="2">
        <v>158.06</v>
      </c>
      <c r="JT38" s="2">
        <v>203.34</v>
      </c>
      <c r="JU38" s="2">
        <v>163.79</v>
      </c>
      <c r="JV38" s="2">
        <v>174.46</v>
      </c>
      <c r="JW38" s="2">
        <v>138.24</v>
      </c>
      <c r="JX38" s="2">
        <v>195.11</v>
      </c>
      <c r="JY38" s="2">
        <v>175.83</v>
      </c>
      <c r="JZ38" s="2">
        <v>184.23</v>
      </c>
      <c r="KA38" s="2">
        <v>172.26</v>
      </c>
      <c r="KB38" s="2">
        <v>139.53</v>
      </c>
      <c r="KC38" s="2">
        <v>137.88999999999999</v>
      </c>
      <c r="KD38" s="2">
        <v>142.82</v>
      </c>
      <c r="KE38" s="2">
        <v>160.94999999999999</v>
      </c>
      <c r="KF38" s="2">
        <v>171.45</v>
      </c>
      <c r="KG38" s="2">
        <v>127.38</v>
      </c>
      <c r="KH38" s="2">
        <v>183.42</v>
      </c>
      <c r="KI38" s="2">
        <v>142.32</v>
      </c>
      <c r="KJ38" s="2">
        <v>174.95</v>
      </c>
      <c r="KK38" s="2">
        <v>171.25</v>
      </c>
      <c r="KL38" s="2">
        <v>181.64</v>
      </c>
      <c r="KM38" s="2">
        <v>175.2</v>
      </c>
      <c r="KN38" s="2">
        <v>223.07</v>
      </c>
      <c r="KO38" s="2">
        <v>183.56</v>
      </c>
      <c r="KP38" s="2">
        <v>180.87</v>
      </c>
      <c r="KQ38" s="2">
        <v>170.04</v>
      </c>
      <c r="KR38" s="2">
        <v>222.03</v>
      </c>
      <c r="KS38" s="2">
        <v>145.6</v>
      </c>
      <c r="KT38" s="2">
        <v>239.08</v>
      </c>
      <c r="KU38" s="2">
        <v>228.71</v>
      </c>
      <c r="KV38" s="2">
        <v>218.17</v>
      </c>
      <c r="KW38" s="2">
        <v>220.07</v>
      </c>
      <c r="KX38" s="2">
        <v>174.95</v>
      </c>
      <c r="KY38" s="2">
        <v>215.47</v>
      </c>
      <c r="KZ38" s="2">
        <v>195.69</v>
      </c>
      <c r="LA38" s="2">
        <v>202.34</v>
      </c>
      <c r="LB38" s="2">
        <v>169.78</v>
      </c>
      <c r="LC38" s="2">
        <v>157.66999999999999</v>
      </c>
      <c r="LD38" s="2">
        <v>174.3</v>
      </c>
      <c r="LE38" s="2">
        <v>159.69</v>
      </c>
      <c r="LF38" s="2">
        <v>164.28</v>
      </c>
      <c r="LG38" s="2">
        <v>175.8</v>
      </c>
      <c r="LH38" s="2">
        <v>210.03</v>
      </c>
      <c r="LI38" s="2">
        <v>152.35</v>
      </c>
      <c r="LJ38" s="2">
        <v>164.88</v>
      </c>
      <c r="LK38" s="2">
        <v>148.26</v>
      </c>
      <c r="LL38" s="2">
        <v>153.63</v>
      </c>
      <c r="LM38" s="2">
        <v>176.65</v>
      </c>
      <c r="LN38" s="2">
        <v>135.22</v>
      </c>
      <c r="LO38" s="2">
        <v>190.53</v>
      </c>
      <c r="LP38" s="2">
        <v>146.54</v>
      </c>
      <c r="LQ38" s="2">
        <v>136.91</v>
      </c>
      <c r="LR38" s="2">
        <v>183.98</v>
      </c>
      <c r="LS38" s="2">
        <v>162.58000000000001</v>
      </c>
      <c r="LT38" s="2">
        <v>135.1</v>
      </c>
      <c r="LU38" s="2">
        <v>180.25</v>
      </c>
      <c r="LV38" s="2">
        <v>156.94999999999999</v>
      </c>
      <c r="LW38" s="2">
        <v>179.71</v>
      </c>
      <c r="LX38" s="2">
        <v>187.32</v>
      </c>
      <c r="LY38" s="2">
        <v>137.13999999999999</v>
      </c>
      <c r="LZ38" s="2">
        <v>155.35</v>
      </c>
      <c r="MA38" s="2">
        <v>188.64</v>
      </c>
      <c r="MB38" s="2">
        <v>136.88999999999999</v>
      </c>
      <c r="MC38" s="2">
        <v>160.68</v>
      </c>
      <c r="MD38" s="2">
        <v>197.43</v>
      </c>
      <c r="ME38" s="2">
        <v>173.41</v>
      </c>
      <c r="MF38" s="2">
        <v>167.28</v>
      </c>
      <c r="MG38" s="2">
        <v>174.42</v>
      </c>
      <c r="MH38" s="2">
        <v>169.05</v>
      </c>
      <c r="MI38" s="2">
        <v>173.79</v>
      </c>
      <c r="MJ38" s="2">
        <v>166.81</v>
      </c>
      <c r="MK38" s="2">
        <v>174.33</v>
      </c>
      <c r="ML38" s="2">
        <v>155.13999999999999</v>
      </c>
      <c r="MM38" s="2">
        <v>169.82</v>
      </c>
      <c r="MN38" s="2">
        <v>184.77</v>
      </c>
      <c r="MO38" s="2">
        <v>225.35</v>
      </c>
      <c r="MP38" s="2">
        <v>147.03</v>
      </c>
      <c r="MQ38" s="2">
        <v>163.05000000000001</v>
      </c>
      <c r="MR38" s="2">
        <v>147.30000000000001</v>
      </c>
      <c r="MS38" s="2">
        <v>195.13</v>
      </c>
      <c r="MT38" s="2">
        <v>161.11000000000001</v>
      </c>
      <c r="MU38" s="2">
        <v>185.65</v>
      </c>
      <c r="MV38" s="2">
        <v>152.46</v>
      </c>
      <c r="MW38" s="2">
        <v>156.47999999999999</v>
      </c>
      <c r="MX38" s="2">
        <v>156.02000000000001</v>
      </c>
      <c r="MY38" s="2">
        <v>164.67</v>
      </c>
      <c r="MZ38" s="2">
        <v>199.8</v>
      </c>
      <c r="NA38" s="2">
        <v>171.5</v>
      </c>
      <c r="NB38" s="2">
        <v>150.84</v>
      </c>
      <c r="NC38" s="2">
        <v>198.29</v>
      </c>
      <c r="ND38" s="2">
        <v>162.02000000000001</v>
      </c>
      <c r="NE38" s="2">
        <v>169.83</v>
      </c>
      <c r="NF38" s="2">
        <v>139.75</v>
      </c>
      <c r="NG38" s="2">
        <v>148.08000000000001</v>
      </c>
      <c r="NH38" s="2">
        <v>170.34</v>
      </c>
      <c r="NI38" s="2">
        <v>183.92</v>
      </c>
      <c r="NJ38" s="2">
        <v>187.04</v>
      </c>
      <c r="NK38" s="2">
        <v>159.63</v>
      </c>
      <c r="NL38" s="2">
        <v>164.95</v>
      </c>
      <c r="NM38" s="2">
        <v>162.31</v>
      </c>
      <c r="NN38" s="2">
        <v>116.66</v>
      </c>
      <c r="NO38" s="2">
        <v>173.13</v>
      </c>
      <c r="NP38" s="2">
        <v>153.72999999999999</v>
      </c>
      <c r="NQ38" s="2">
        <v>194.72</v>
      </c>
      <c r="NR38" s="2">
        <v>230.69</v>
      </c>
      <c r="NS38" s="2">
        <v>167.6</v>
      </c>
      <c r="NT38" s="2">
        <v>219.89</v>
      </c>
      <c r="NU38" s="2">
        <v>249.14</v>
      </c>
      <c r="NV38" s="2">
        <v>213.86</v>
      </c>
      <c r="NW38" s="2">
        <v>184.8</v>
      </c>
      <c r="NX38" s="2">
        <v>191.94</v>
      </c>
      <c r="NY38" s="2">
        <v>189</v>
      </c>
      <c r="NZ38" s="2">
        <v>211.72</v>
      </c>
      <c r="OA38" s="2">
        <v>217.87</v>
      </c>
    </row>
    <row r="39" spans="1:391" x14ac:dyDescent="0.2">
      <c r="A39" s="4">
        <v>40269</v>
      </c>
      <c r="B39" s="2">
        <v>168.69</v>
      </c>
      <c r="C39" s="2">
        <v>135.13</v>
      </c>
      <c r="D39" s="2">
        <v>154.16</v>
      </c>
      <c r="E39" s="2">
        <v>167.92</v>
      </c>
      <c r="F39" s="2">
        <v>186.93</v>
      </c>
      <c r="G39" s="2">
        <v>160.85</v>
      </c>
      <c r="H39" s="2">
        <v>184.25</v>
      </c>
      <c r="I39" s="2">
        <v>172.73</v>
      </c>
      <c r="J39" s="2">
        <v>168.78</v>
      </c>
      <c r="K39" s="2">
        <v>165.2</v>
      </c>
      <c r="L39" s="2">
        <v>166.81</v>
      </c>
      <c r="M39" s="2">
        <v>239.11</v>
      </c>
      <c r="N39" s="2">
        <v>199.3</v>
      </c>
      <c r="O39" s="2">
        <v>137.91</v>
      </c>
      <c r="P39" s="2">
        <v>163.77000000000001</v>
      </c>
      <c r="Q39" s="2">
        <v>140.87</v>
      </c>
      <c r="R39" s="2">
        <v>162.35</v>
      </c>
      <c r="S39" s="2">
        <v>151.02000000000001</v>
      </c>
      <c r="T39" s="2">
        <v>215.79</v>
      </c>
      <c r="U39" s="2">
        <v>174.09</v>
      </c>
      <c r="V39" s="2">
        <v>150.72999999999999</v>
      </c>
      <c r="W39" s="2">
        <v>219.57</v>
      </c>
      <c r="X39" s="2">
        <v>174.93</v>
      </c>
      <c r="Y39" s="2">
        <v>165.15</v>
      </c>
      <c r="Z39" s="2">
        <v>193.04</v>
      </c>
      <c r="AA39" s="2">
        <v>148.72</v>
      </c>
      <c r="AB39" s="2">
        <v>208.93</v>
      </c>
      <c r="AC39" s="2">
        <v>180.23</v>
      </c>
      <c r="AD39" s="2">
        <v>253.16</v>
      </c>
      <c r="AE39" s="2">
        <v>187.63</v>
      </c>
      <c r="AF39" s="2">
        <v>143.65</v>
      </c>
      <c r="AG39" s="2">
        <v>135.53</v>
      </c>
      <c r="AH39" s="2">
        <v>173.12</v>
      </c>
      <c r="AI39" s="2">
        <v>202.7</v>
      </c>
      <c r="AJ39" s="2">
        <v>166.02</v>
      </c>
      <c r="AK39" s="2">
        <v>194.53</v>
      </c>
      <c r="AL39" s="2">
        <v>173.5</v>
      </c>
      <c r="AM39" s="2">
        <v>161.55000000000001</v>
      </c>
      <c r="AN39" s="2">
        <v>190.19</v>
      </c>
      <c r="AO39" s="2">
        <v>185.38</v>
      </c>
      <c r="AP39" s="2">
        <v>146.26</v>
      </c>
      <c r="AQ39" s="2">
        <v>161.65</v>
      </c>
      <c r="AR39" s="2">
        <v>149.59</v>
      </c>
      <c r="AS39" s="2">
        <v>228.41</v>
      </c>
      <c r="AT39" s="2">
        <v>195.35</v>
      </c>
      <c r="AU39" s="2">
        <v>149.22</v>
      </c>
      <c r="AV39" s="2">
        <v>197.84</v>
      </c>
      <c r="AW39" s="2">
        <v>196.04</v>
      </c>
      <c r="AX39" s="2">
        <v>152.22</v>
      </c>
      <c r="AY39" s="2">
        <v>190.6</v>
      </c>
      <c r="AZ39" s="2">
        <v>145.80000000000001</v>
      </c>
      <c r="BA39" s="2">
        <v>138.86000000000001</v>
      </c>
      <c r="BB39" s="2">
        <v>206.43</v>
      </c>
      <c r="BC39" s="2">
        <v>137.88</v>
      </c>
      <c r="BD39" s="2">
        <v>141.01</v>
      </c>
      <c r="BE39" s="2">
        <v>154.08000000000001</v>
      </c>
      <c r="BF39" s="2">
        <v>150.09</v>
      </c>
      <c r="BG39" s="2">
        <v>235.7</v>
      </c>
      <c r="BH39" s="2">
        <v>148.19</v>
      </c>
      <c r="BI39" s="2">
        <v>169.75</v>
      </c>
      <c r="BJ39" s="2">
        <v>152.87</v>
      </c>
      <c r="BK39" s="2">
        <v>223.85</v>
      </c>
      <c r="BL39" s="2">
        <v>161.41999999999999</v>
      </c>
      <c r="BM39" s="2">
        <v>213.78</v>
      </c>
      <c r="BN39" s="2">
        <v>172.73</v>
      </c>
      <c r="BO39" s="2">
        <v>185.21</v>
      </c>
      <c r="BP39" s="2">
        <v>185.35</v>
      </c>
      <c r="BQ39" s="2">
        <v>146.38</v>
      </c>
      <c r="BR39" s="2">
        <v>172.26</v>
      </c>
      <c r="BS39" s="2">
        <v>174.09</v>
      </c>
      <c r="BT39" s="2">
        <v>129.35</v>
      </c>
      <c r="BU39" s="2">
        <v>175.88</v>
      </c>
      <c r="BV39" s="2">
        <v>172.55</v>
      </c>
      <c r="BW39" s="2">
        <v>171.21</v>
      </c>
      <c r="BX39" s="2">
        <v>155.13999999999999</v>
      </c>
      <c r="BY39" s="2">
        <v>164.43</v>
      </c>
      <c r="BZ39" s="2">
        <v>166.62</v>
      </c>
      <c r="CA39" s="2">
        <v>137.86000000000001</v>
      </c>
      <c r="CB39" s="2">
        <v>145.32</v>
      </c>
      <c r="CC39" s="2">
        <v>164.16</v>
      </c>
      <c r="CD39" s="2">
        <v>180.63</v>
      </c>
      <c r="CE39" s="2">
        <v>185.01</v>
      </c>
      <c r="CF39" s="2">
        <v>169.78</v>
      </c>
      <c r="CG39" s="2">
        <v>153.61000000000001</v>
      </c>
      <c r="CH39" s="2">
        <v>153.4</v>
      </c>
      <c r="CI39" s="2">
        <v>159.24</v>
      </c>
      <c r="CJ39" s="2">
        <v>170.64</v>
      </c>
      <c r="CK39" s="2">
        <v>170.21</v>
      </c>
      <c r="CL39" s="2">
        <v>126.74</v>
      </c>
      <c r="CM39" s="2">
        <v>160.21</v>
      </c>
      <c r="CN39" s="2">
        <v>148.81</v>
      </c>
      <c r="CO39" s="2">
        <v>160.74</v>
      </c>
      <c r="CP39" s="2">
        <v>184.09</v>
      </c>
      <c r="CQ39" s="2">
        <v>158.72</v>
      </c>
      <c r="CR39" s="2">
        <v>160.16</v>
      </c>
      <c r="CS39" s="2">
        <v>175.54</v>
      </c>
      <c r="CT39" s="2">
        <v>164.06</v>
      </c>
      <c r="CU39" s="2">
        <v>218.73</v>
      </c>
      <c r="CV39" s="2">
        <v>166.08</v>
      </c>
      <c r="CW39" s="2">
        <v>182.67</v>
      </c>
      <c r="CX39" s="2">
        <v>123.41</v>
      </c>
      <c r="CY39" s="2">
        <v>142.34</v>
      </c>
      <c r="CZ39" s="2">
        <v>175.4</v>
      </c>
      <c r="DA39" s="2">
        <v>140.85</v>
      </c>
      <c r="DB39" s="2">
        <v>151.18</v>
      </c>
      <c r="DC39" s="2">
        <v>165.26</v>
      </c>
      <c r="DD39" s="2">
        <v>171.51</v>
      </c>
      <c r="DE39" s="2">
        <v>146.74</v>
      </c>
      <c r="DF39" s="2">
        <v>187.85</v>
      </c>
      <c r="DG39" s="2">
        <v>155.13999999999999</v>
      </c>
      <c r="DH39" s="2">
        <v>177.51</v>
      </c>
      <c r="DI39" s="2">
        <v>175.65</v>
      </c>
      <c r="DJ39" s="2">
        <v>208.45</v>
      </c>
      <c r="DK39" s="2">
        <v>150.54</v>
      </c>
      <c r="DL39" s="2">
        <v>150.62</v>
      </c>
      <c r="DM39" s="2">
        <v>196.05</v>
      </c>
      <c r="DN39" s="2">
        <v>113.02</v>
      </c>
      <c r="DO39" s="2">
        <v>162.71</v>
      </c>
      <c r="DP39" s="2">
        <v>152.53</v>
      </c>
      <c r="DQ39" s="2">
        <v>160.24</v>
      </c>
      <c r="DR39" s="2">
        <v>174.04</v>
      </c>
      <c r="DS39" s="2">
        <v>159.66999999999999</v>
      </c>
      <c r="DT39" s="2">
        <v>131.16</v>
      </c>
      <c r="DU39" s="2">
        <v>163</v>
      </c>
      <c r="DV39" s="2">
        <v>173.84</v>
      </c>
      <c r="DW39" s="2">
        <v>195.04</v>
      </c>
      <c r="DX39" s="2">
        <v>160.01</v>
      </c>
      <c r="DY39" s="2">
        <v>192.99</v>
      </c>
      <c r="DZ39" s="2">
        <v>199.3</v>
      </c>
      <c r="EA39" s="2">
        <v>157.22999999999999</v>
      </c>
      <c r="EB39" s="2">
        <v>172.28</v>
      </c>
      <c r="EC39" s="2">
        <v>213.62</v>
      </c>
      <c r="ED39" s="2">
        <v>136.71</v>
      </c>
      <c r="EE39" s="2">
        <v>183.86</v>
      </c>
      <c r="EF39" s="2">
        <v>148.78</v>
      </c>
      <c r="EG39" s="2">
        <v>151.94</v>
      </c>
      <c r="EH39" s="2">
        <v>145.58000000000001</v>
      </c>
      <c r="EI39" s="2">
        <v>150.19</v>
      </c>
      <c r="EJ39" s="2">
        <v>161.24</v>
      </c>
      <c r="EK39" s="2">
        <v>183.35</v>
      </c>
      <c r="EL39" s="2">
        <v>171.16</v>
      </c>
      <c r="EM39" s="2">
        <v>192.82</v>
      </c>
      <c r="EN39" s="2">
        <v>160.28</v>
      </c>
      <c r="EO39" s="2">
        <v>166.8</v>
      </c>
      <c r="EP39" s="2">
        <v>188.14</v>
      </c>
      <c r="EQ39" s="2">
        <v>176.78</v>
      </c>
      <c r="ER39" s="2">
        <v>178.19</v>
      </c>
      <c r="ES39" s="2">
        <v>160.88999999999999</v>
      </c>
      <c r="ET39" s="2">
        <v>202.05</v>
      </c>
      <c r="EU39" s="2">
        <v>163.72</v>
      </c>
      <c r="EV39" s="2">
        <v>141.18</v>
      </c>
      <c r="EW39" s="2">
        <v>172.24</v>
      </c>
      <c r="EX39" s="2">
        <v>218.77</v>
      </c>
      <c r="EY39" s="2">
        <v>183.5</v>
      </c>
      <c r="EZ39" s="2">
        <v>163.21</v>
      </c>
      <c r="FA39" s="2">
        <v>164.46</v>
      </c>
      <c r="FB39" s="2">
        <v>168.21</v>
      </c>
      <c r="FC39" s="2">
        <v>139.18</v>
      </c>
      <c r="FD39" s="2">
        <v>156.36000000000001</v>
      </c>
      <c r="FE39" s="2">
        <v>191.89</v>
      </c>
      <c r="FF39" s="2">
        <v>140.79</v>
      </c>
      <c r="FG39" s="2">
        <v>156.51</v>
      </c>
      <c r="FH39" s="2">
        <v>140.38999999999999</v>
      </c>
      <c r="FI39" s="2">
        <v>190.62</v>
      </c>
      <c r="FJ39" s="2">
        <v>211.92</v>
      </c>
      <c r="FK39" s="2">
        <v>148.21</v>
      </c>
      <c r="FL39" s="2">
        <v>162.31</v>
      </c>
      <c r="FM39" s="2">
        <v>176.59</v>
      </c>
      <c r="FN39" s="2">
        <v>159.85</v>
      </c>
      <c r="FO39" s="2">
        <v>149.44999999999999</v>
      </c>
      <c r="FP39" s="2">
        <v>152.68</v>
      </c>
      <c r="FQ39" s="2">
        <v>141.82</v>
      </c>
      <c r="FR39" s="2">
        <v>147.22999999999999</v>
      </c>
      <c r="FS39" s="2">
        <v>164.88</v>
      </c>
      <c r="FT39" s="2">
        <v>155.53</v>
      </c>
      <c r="FU39" s="2">
        <v>154.1</v>
      </c>
      <c r="FV39" s="2">
        <v>180.59</v>
      </c>
      <c r="FW39" s="2">
        <v>230.42</v>
      </c>
      <c r="FX39" s="2">
        <v>173.47</v>
      </c>
      <c r="FY39" s="2">
        <v>117.7</v>
      </c>
      <c r="FZ39" s="2">
        <v>185.2</v>
      </c>
      <c r="GA39" s="2">
        <v>192.9</v>
      </c>
      <c r="GB39" s="2">
        <v>128.86000000000001</v>
      </c>
      <c r="GC39" s="2">
        <v>176.34</v>
      </c>
      <c r="GD39" s="2">
        <v>148.38</v>
      </c>
      <c r="GE39" s="2">
        <v>157.16</v>
      </c>
      <c r="GF39" s="2">
        <v>170.95</v>
      </c>
      <c r="GG39" s="2">
        <v>133.22</v>
      </c>
      <c r="GH39" s="2">
        <v>140.21</v>
      </c>
      <c r="GI39" s="2">
        <v>175.17</v>
      </c>
      <c r="GJ39" s="2">
        <v>119.27</v>
      </c>
      <c r="GK39" s="2">
        <v>175.74</v>
      </c>
      <c r="GL39" s="2">
        <v>160.19999999999999</v>
      </c>
      <c r="GM39" s="2">
        <v>167.04</v>
      </c>
      <c r="GN39" s="2">
        <v>187.55</v>
      </c>
      <c r="GO39" s="2">
        <v>180.77</v>
      </c>
      <c r="GP39" s="2">
        <v>168.47</v>
      </c>
      <c r="GQ39" s="2">
        <v>148.65</v>
      </c>
      <c r="GR39" s="2">
        <v>153.31</v>
      </c>
      <c r="GS39" s="2">
        <v>164.92</v>
      </c>
      <c r="GT39" s="2">
        <v>172.34</v>
      </c>
      <c r="GU39" s="2">
        <v>183.99</v>
      </c>
      <c r="GV39" s="2">
        <v>168.24</v>
      </c>
      <c r="GW39" s="2">
        <v>161.65</v>
      </c>
      <c r="GX39" s="2">
        <v>155.26</v>
      </c>
      <c r="GY39" s="2">
        <v>179.42</v>
      </c>
      <c r="GZ39" s="2">
        <v>144.35</v>
      </c>
      <c r="HA39" s="2">
        <v>138.71</v>
      </c>
      <c r="HB39" s="2">
        <v>173.47</v>
      </c>
      <c r="HC39" s="2">
        <v>209.74</v>
      </c>
      <c r="HD39" s="2">
        <v>194.4</v>
      </c>
      <c r="HE39" s="2">
        <v>176.48</v>
      </c>
      <c r="HF39" s="2">
        <v>133.49</v>
      </c>
      <c r="HG39" s="2">
        <v>144.72999999999999</v>
      </c>
      <c r="HH39" s="2">
        <v>186.74</v>
      </c>
      <c r="HI39" s="2">
        <v>142.16999999999999</v>
      </c>
      <c r="HJ39" s="2">
        <v>117.32</v>
      </c>
      <c r="HK39" s="2">
        <v>156.41</v>
      </c>
      <c r="HL39" s="2">
        <v>137.85</v>
      </c>
      <c r="HM39" s="2">
        <v>218.56</v>
      </c>
      <c r="HN39" s="2">
        <v>169.79</v>
      </c>
      <c r="HO39" s="2">
        <v>185.01</v>
      </c>
      <c r="HP39" s="2">
        <v>212.01</v>
      </c>
      <c r="HQ39" s="2">
        <v>172.78</v>
      </c>
      <c r="HR39" s="2">
        <v>134.82</v>
      </c>
      <c r="HS39" s="2">
        <v>175.92</v>
      </c>
      <c r="HT39" s="2">
        <v>130.91</v>
      </c>
      <c r="HU39" s="2">
        <v>145.12</v>
      </c>
      <c r="HV39" s="2">
        <v>177.1</v>
      </c>
      <c r="HW39" s="2">
        <v>168.79</v>
      </c>
      <c r="HX39" s="2">
        <v>187.25</v>
      </c>
      <c r="HY39" s="2">
        <v>137.69999999999999</v>
      </c>
      <c r="HZ39" s="2">
        <v>138.16</v>
      </c>
      <c r="IA39" s="2">
        <v>192.76</v>
      </c>
      <c r="IB39" s="2">
        <v>197.42</v>
      </c>
      <c r="IC39" s="2">
        <v>181.78</v>
      </c>
      <c r="ID39" s="2">
        <v>173.07</v>
      </c>
      <c r="IE39" s="2">
        <v>186.01</v>
      </c>
      <c r="IF39" s="2">
        <v>188.29</v>
      </c>
      <c r="IG39" s="2">
        <v>230.69</v>
      </c>
      <c r="IH39" s="2">
        <v>166.39</v>
      </c>
      <c r="II39" s="2">
        <v>163.19999999999999</v>
      </c>
      <c r="IJ39" s="2">
        <v>192.58</v>
      </c>
      <c r="IK39" s="2">
        <v>161.47</v>
      </c>
      <c r="IL39" s="2">
        <v>277.83</v>
      </c>
      <c r="IM39" s="2">
        <v>198.01</v>
      </c>
      <c r="IN39" s="2">
        <v>170.19</v>
      </c>
      <c r="IO39" s="2">
        <v>173.89</v>
      </c>
      <c r="IP39" s="2">
        <v>192.32</v>
      </c>
      <c r="IQ39" s="2">
        <v>160.61000000000001</v>
      </c>
      <c r="IR39" s="2">
        <v>163.13999999999999</v>
      </c>
      <c r="IS39" s="2">
        <v>153.26</v>
      </c>
      <c r="IT39" s="2">
        <v>148.34</v>
      </c>
      <c r="IU39" s="2">
        <v>214.85</v>
      </c>
      <c r="IV39" s="2">
        <v>155.63999999999999</v>
      </c>
      <c r="IW39" s="2">
        <v>153.82</v>
      </c>
      <c r="IX39" s="2">
        <v>191.51</v>
      </c>
      <c r="IY39" s="2">
        <v>154.25</v>
      </c>
      <c r="IZ39" s="2">
        <v>184.4</v>
      </c>
      <c r="JA39" s="2">
        <v>174.03</v>
      </c>
      <c r="JB39" s="2">
        <v>163.71</v>
      </c>
      <c r="JC39" s="2">
        <v>164.23</v>
      </c>
      <c r="JD39" s="2">
        <v>162.31</v>
      </c>
      <c r="JE39" s="2">
        <v>161.22999999999999</v>
      </c>
      <c r="JF39" s="2">
        <v>207.01</v>
      </c>
      <c r="JG39" s="2">
        <v>172.93</v>
      </c>
      <c r="JH39" s="2">
        <v>212.28</v>
      </c>
      <c r="JI39" s="2">
        <v>197.31</v>
      </c>
      <c r="JJ39" s="2">
        <v>139.36000000000001</v>
      </c>
      <c r="JK39" s="2">
        <v>200.91</v>
      </c>
      <c r="JL39" s="2">
        <v>161.16999999999999</v>
      </c>
      <c r="JM39" s="2">
        <v>161.66</v>
      </c>
      <c r="JN39" s="2">
        <v>202.48</v>
      </c>
      <c r="JO39" s="2">
        <v>160.76</v>
      </c>
      <c r="JP39" s="2">
        <v>156.13999999999999</v>
      </c>
      <c r="JQ39" s="2">
        <v>154.52000000000001</v>
      </c>
      <c r="JR39" s="2">
        <v>160.69</v>
      </c>
      <c r="JS39" s="2">
        <v>157.11000000000001</v>
      </c>
      <c r="JT39" s="2">
        <v>205.31</v>
      </c>
      <c r="JU39" s="2">
        <v>162.37</v>
      </c>
      <c r="JV39" s="2">
        <v>168.72</v>
      </c>
      <c r="JW39" s="2">
        <v>131.5</v>
      </c>
      <c r="JX39" s="2">
        <v>191.29</v>
      </c>
      <c r="JY39" s="2">
        <v>174.6</v>
      </c>
      <c r="JZ39" s="2">
        <v>179.41</v>
      </c>
      <c r="KA39" s="2">
        <v>170.9</v>
      </c>
      <c r="KB39" s="2">
        <v>138.19</v>
      </c>
      <c r="KC39" s="2">
        <v>134.76</v>
      </c>
      <c r="KD39" s="2">
        <v>145.6</v>
      </c>
      <c r="KE39" s="2">
        <v>161.01</v>
      </c>
      <c r="KF39" s="2">
        <v>168.01</v>
      </c>
      <c r="KG39" s="2">
        <v>126.64</v>
      </c>
      <c r="KH39" s="2">
        <v>183.63</v>
      </c>
      <c r="KI39" s="2">
        <v>139.88999999999999</v>
      </c>
      <c r="KJ39" s="2">
        <v>175.55</v>
      </c>
      <c r="KK39" s="2">
        <v>169.51</v>
      </c>
      <c r="KL39" s="2">
        <v>179.25</v>
      </c>
      <c r="KM39" s="2">
        <v>172.21</v>
      </c>
      <c r="KN39" s="2">
        <v>220.4</v>
      </c>
      <c r="KO39" s="2">
        <v>180.59</v>
      </c>
      <c r="KP39" s="2">
        <v>177.7</v>
      </c>
      <c r="KQ39" s="2">
        <v>168.42</v>
      </c>
      <c r="KR39" s="2">
        <v>221.61</v>
      </c>
      <c r="KS39" s="2">
        <v>141.76</v>
      </c>
      <c r="KT39" s="2">
        <v>241.68</v>
      </c>
      <c r="KU39" s="2">
        <v>225.24</v>
      </c>
      <c r="KV39" s="2">
        <v>217.19</v>
      </c>
      <c r="KW39" s="2">
        <v>219.85</v>
      </c>
      <c r="KX39" s="2">
        <v>170.94</v>
      </c>
      <c r="KY39" s="2">
        <v>214.6</v>
      </c>
      <c r="KZ39" s="2">
        <v>193.95</v>
      </c>
      <c r="LA39" s="2">
        <v>201.03</v>
      </c>
      <c r="LB39" s="2">
        <v>166.82</v>
      </c>
      <c r="LC39" s="2">
        <v>155.75</v>
      </c>
      <c r="LD39" s="2">
        <v>172.32</v>
      </c>
      <c r="LE39" s="2">
        <v>160.37</v>
      </c>
      <c r="LF39" s="2">
        <v>163.41</v>
      </c>
      <c r="LG39" s="2">
        <v>177.28</v>
      </c>
      <c r="LH39" s="2">
        <v>209.52</v>
      </c>
      <c r="LI39" s="2">
        <v>153.03</v>
      </c>
      <c r="LJ39" s="2">
        <v>164.02</v>
      </c>
      <c r="LK39" s="2">
        <v>146.02000000000001</v>
      </c>
      <c r="LL39" s="2">
        <v>148.5</v>
      </c>
      <c r="LM39" s="2">
        <v>172.85</v>
      </c>
      <c r="LN39" s="2">
        <v>136.25</v>
      </c>
      <c r="LO39" s="2">
        <v>188.31</v>
      </c>
      <c r="LP39" s="2">
        <v>144.91</v>
      </c>
      <c r="LQ39" s="2">
        <v>139.26</v>
      </c>
      <c r="LR39" s="2">
        <v>182.72</v>
      </c>
      <c r="LS39" s="2">
        <v>161.21</v>
      </c>
      <c r="LT39" s="2">
        <v>133.12</v>
      </c>
      <c r="LU39" s="2">
        <v>174.97</v>
      </c>
      <c r="LV39" s="2">
        <v>156.76</v>
      </c>
      <c r="LW39" s="2">
        <v>178.77</v>
      </c>
      <c r="LX39" s="2">
        <v>180.1</v>
      </c>
      <c r="LY39" s="2">
        <v>140.25</v>
      </c>
      <c r="LZ39" s="2">
        <v>156.06</v>
      </c>
      <c r="MA39" s="2">
        <v>190.06</v>
      </c>
      <c r="MB39" s="2">
        <v>134.97999999999999</v>
      </c>
      <c r="MC39" s="2">
        <v>158.22999999999999</v>
      </c>
      <c r="MD39" s="2">
        <v>194.4</v>
      </c>
      <c r="ME39" s="2">
        <v>169.6</v>
      </c>
      <c r="MF39" s="2">
        <v>166.35</v>
      </c>
      <c r="MG39" s="2">
        <v>171.26</v>
      </c>
      <c r="MH39" s="2">
        <v>166.2</v>
      </c>
      <c r="MI39" s="2">
        <v>175.04</v>
      </c>
      <c r="MJ39" s="2">
        <v>164.21</v>
      </c>
      <c r="MK39" s="2">
        <v>169.31</v>
      </c>
      <c r="ML39" s="2">
        <v>152.22999999999999</v>
      </c>
      <c r="MM39" s="2">
        <v>172.66</v>
      </c>
      <c r="MN39" s="2">
        <v>181.86</v>
      </c>
      <c r="MO39" s="2">
        <v>222.51</v>
      </c>
      <c r="MP39" s="2">
        <v>146.38</v>
      </c>
      <c r="MQ39" s="2">
        <v>167.85</v>
      </c>
      <c r="MR39" s="2">
        <v>146.30000000000001</v>
      </c>
      <c r="MS39" s="2">
        <v>196.43</v>
      </c>
      <c r="MT39" s="2">
        <v>161.77000000000001</v>
      </c>
      <c r="MU39" s="2">
        <v>183.66</v>
      </c>
      <c r="MV39" s="2">
        <v>151.74</v>
      </c>
      <c r="MW39" s="2">
        <v>156.58000000000001</v>
      </c>
      <c r="MX39" s="2">
        <v>156.99</v>
      </c>
      <c r="MY39" s="2">
        <v>165.62</v>
      </c>
      <c r="MZ39" s="2">
        <v>192.41</v>
      </c>
      <c r="NA39" s="2">
        <v>173.24</v>
      </c>
      <c r="NB39" s="2">
        <v>150.91</v>
      </c>
      <c r="NC39" s="2">
        <v>196.27</v>
      </c>
      <c r="ND39" s="2">
        <v>162.83000000000001</v>
      </c>
      <c r="NE39" s="2">
        <v>168.53</v>
      </c>
      <c r="NF39" s="2">
        <v>137.96</v>
      </c>
      <c r="NG39" s="2">
        <v>146.97</v>
      </c>
      <c r="NH39" s="2">
        <v>164.98</v>
      </c>
      <c r="NI39" s="2">
        <v>180.88</v>
      </c>
      <c r="NJ39" s="2">
        <v>186.37</v>
      </c>
      <c r="NK39" s="2">
        <v>157.56</v>
      </c>
      <c r="NL39" s="2">
        <v>162.08000000000001</v>
      </c>
      <c r="NM39" s="2">
        <v>162.32</v>
      </c>
      <c r="NN39" s="2">
        <v>114.66</v>
      </c>
      <c r="NO39" s="2">
        <v>168.1</v>
      </c>
      <c r="NP39" s="2">
        <v>154.4</v>
      </c>
      <c r="NQ39" s="2">
        <v>188.66</v>
      </c>
      <c r="NR39" s="2">
        <v>230.35</v>
      </c>
      <c r="NS39" s="2">
        <v>169.48</v>
      </c>
      <c r="NT39" s="2">
        <v>219.33</v>
      </c>
      <c r="NU39" s="2">
        <v>248.91</v>
      </c>
      <c r="NV39" s="2">
        <v>211.51</v>
      </c>
      <c r="NW39" s="2">
        <v>183.65</v>
      </c>
      <c r="NX39" s="2">
        <v>191.56</v>
      </c>
      <c r="NY39" s="2">
        <v>192.69</v>
      </c>
      <c r="NZ39" s="2">
        <v>211.96</v>
      </c>
      <c r="OA39" s="2">
        <v>206.53</v>
      </c>
    </row>
    <row r="40" spans="1:391" x14ac:dyDescent="0.2">
      <c r="A40" s="4">
        <v>40360</v>
      </c>
      <c r="B40" s="2">
        <v>170.68</v>
      </c>
      <c r="C40" s="2">
        <v>136.54</v>
      </c>
      <c r="D40" s="2">
        <v>158.32</v>
      </c>
      <c r="E40" s="2">
        <v>168.1</v>
      </c>
      <c r="F40" s="2">
        <v>189.17</v>
      </c>
      <c r="G40" s="2">
        <v>161.44999999999999</v>
      </c>
      <c r="H40" s="2">
        <v>187.52</v>
      </c>
      <c r="I40" s="2">
        <v>175.23</v>
      </c>
      <c r="J40" s="2">
        <v>172.89</v>
      </c>
      <c r="K40" s="2">
        <v>166.78</v>
      </c>
      <c r="L40" s="2">
        <v>167.11</v>
      </c>
      <c r="M40" s="2">
        <v>240.69</v>
      </c>
      <c r="N40" s="2">
        <v>201.11</v>
      </c>
      <c r="O40" s="2">
        <v>138.66</v>
      </c>
      <c r="P40" s="2">
        <v>168.29</v>
      </c>
      <c r="Q40" s="2">
        <v>140.44</v>
      </c>
      <c r="R40" s="2">
        <v>166.64</v>
      </c>
      <c r="S40" s="2">
        <v>153.44</v>
      </c>
      <c r="T40" s="2">
        <v>219.25</v>
      </c>
      <c r="U40" s="2">
        <v>172.14</v>
      </c>
      <c r="V40" s="2">
        <v>151.68</v>
      </c>
      <c r="W40" s="2">
        <v>222.19</v>
      </c>
      <c r="X40" s="2">
        <v>174.69</v>
      </c>
      <c r="Y40" s="2">
        <v>165.67</v>
      </c>
      <c r="Z40" s="2">
        <v>194.52</v>
      </c>
      <c r="AA40" s="2">
        <v>147.44999999999999</v>
      </c>
      <c r="AB40" s="2">
        <v>211.36</v>
      </c>
      <c r="AC40" s="2">
        <v>183.97</v>
      </c>
      <c r="AD40" s="2">
        <v>256.16000000000003</v>
      </c>
      <c r="AE40" s="2">
        <v>189.06</v>
      </c>
      <c r="AF40" s="2">
        <v>150.28</v>
      </c>
      <c r="AG40" s="2">
        <v>142.15</v>
      </c>
      <c r="AH40" s="2">
        <v>174.56</v>
      </c>
      <c r="AI40" s="2">
        <v>203.88</v>
      </c>
      <c r="AJ40" s="2">
        <v>164.92</v>
      </c>
      <c r="AK40" s="2">
        <v>197.97</v>
      </c>
      <c r="AL40" s="2">
        <v>176.55</v>
      </c>
      <c r="AM40" s="2">
        <v>163.69999999999999</v>
      </c>
      <c r="AN40" s="2">
        <v>190.85</v>
      </c>
      <c r="AO40" s="2">
        <v>191.35</v>
      </c>
      <c r="AP40" s="2">
        <v>146.51</v>
      </c>
      <c r="AQ40" s="2">
        <v>162.94</v>
      </c>
      <c r="AR40" s="2">
        <v>148.74</v>
      </c>
      <c r="AS40" s="2">
        <v>230.13</v>
      </c>
      <c r="AT40" s="2">
        <v>197.54</v>
      </c>
      <c r="AU40" s="2">
        <v>152.51</v>
      </c>
      <c r="AV40" s="2">
        <v>199.99</v>
      </c>
      <c r="AW40" s="2">
        <v>198.94</v>
      </c>
      <c r="AX40" s="2">
        <v>158.01</v>
      </c>
      <c r="AY40" s="2">
        <v>195.74</v>
      </c>
      <c r="AZ40" s="2">
        <v>147.84</v>
      </c>
      <c r="BA40" s="2">
        <v>141.04</v>
      </c>
      <c r="BB40" s="2">
        <v>206.98</v>
      </c>
      <c r="BC40" s="2">
        <v>139.72</v>
      </c>
      <c r="BD40" s="2">
        <v>142.97999999999999</v>
      </c>
      <c r="BE40" s="2">
        <v>157.04</v>
      </c>
      <c r="BF40" s="2">
        <v>148.41</v>
      </c>
      <c r="BG40" s="2">
        <v>237.32</v>
      </c>
      <c r="BH40" s="2">
        <v>149.5</v>
      </c>
      <c r="BI40" s="2">
        <v>170.2</v>
      </c>
      <c r="BJ40" s="2">
        <v>158.07</v>
      </c>
      <c r="BK40" s="2">
        <v>229.03</v>
      </c>
      <c r="BL40" s="2">
        <v>162.72</v>
      </c>
      <c r="BM40" s="2">
        <v>218.38</v>
      </c>
      <c r="BN40" s="2">
        <v>176.87</v>
      </c>
      <c r="BO40" s="2">
        <v>188.48</v>
      </c>
      <c r="BP40" s="2">
        <v>186.82</v>
      </c>
      <c r="BQ40" s="2">
        <v>147.47999999999999</v>
      </c>
      <c r="BR40" s="2">
        <v>173.71</v>
      </c>
      <c r="BS40" s="2">
        <v>176.38</v>
      </c>
      <c r="BT40" s="2">
        <v>131.52000000000001</v>
      </c>
      <c r="BU40" s="2">
        <v>169.57</v>
      </c>
      <c r="BV40" s="2">
        <v>175.06</v>
      </c>
      <c r="BW40" s="2">
        <v>173.69</v>
      </c>
      <c r="BX40" s="2">
        <v>155.66999999999999</v>
      </c>
      <c r="BY40" s="2">
        <v>165.69</v>
      </c>
      <c r="BZ40" s="2">
        <v>170.02</v>
      </c>
      <c r="CA40" s="2">
        <v>140.82</v>
      </c>
      <c r="CB40" s="2">
        <v>147.31</v>
      </c>
      <c r="CC40" s="2">
        <v>161.54</v>
      </c>
      <c r="CD40" s="2">
        <v>181.03</v>
      </c>
      <c r="CE40" s="2">
        <v>187</v>
      </c>
      <c r="CF40" s="2">
        <v>166.88</v>
      </c>
      <c r="CG40" s="2">
        <v>161.26</v>
      </c>
      <c r="CH40" s="2">
        <v>158.28</v>
      </c>
      <c r="CI40" s="2">
        <v>161.71</v>
      </c>
      <c r="CJ40" s="2">
        <v>173.93</v>
      </c>
      <c r="CK40" s="2">
        <v>172.28</v>
      </c>
      <c r="CL40" s="2">
        <v>128.36000000000001</v>
      </c>
      <c r="CM40" s="2">
        <v>164.15</v>
      </c>
      <c r="CN40" s="2">
        <v>150.66</v>
      </c>
      <c r="CO40" s="2">
        <v>160.22999999999999</v>
      </c>
      <c r="CP40" s="2">
        <v>187.08</v>
      </c>
      <c r="CQ40" s="2">
        <v>160.72999999999999</v>
      </c>
      <c r="CR40" s="2">
        <v>165.41</v>
      </c>
      <c r="CS40" s="2">
        <v>177.71</v>
      </c>
      <c r="CT40" s="2">
        <v>164.68</v>
      </c>
      <c r="CU40" s="2">
        <v>224.01</v>
      </c>
      <c r="CV40" s="2">
        <v>168.24</v>
      </c>
      <c r="CW40" s="2">
        <v>185.92</v>
      </c>
      <c r="CX40" s="2">
        <v>126.89</v>
      </c>
      <c r="CY40" s="2">
        <v>142.16</v>
      </c>
      <c r="CZ40" s="2">
        <v>178.88</v>
      </c>
      <c r="DA40" s="2">
        <v>144.01</v>
      </c>
      <c r="DB40" s="2">
        <v>155.1</v>
      </c>
      <c r="DC40" s="2">
        <v>164.49</v>
      </c>
      <c r="DD40" s="2">
        <v>177.19</v>
      </c>
      <c r="DE40" s="2">
        <v>149.63</v>
      </c>
      <c r="DF40" s="2">
        <v>188.22</v>
      </c>
      <c r="DG40" s="2">
        <v>157.34</v>
      </c>
      <c r="DH40" s="2">
        <v>174.02</v>
      </c>
      <c r="DI40" s="2">
        <v>177.64</v>
      </c>
      <c r="DJ40" s="2">
        <v>212</v>
      </c>
      <c r="DK40" s="2">
        <v>151.32</v>
      </c>
      <c r="DL40" s="2">
        <v>152.81</v>
      </c>
      <c r="DM40" s="2">
        <v>195.78</v>
      </c>
      <c r="DN40" s="2">
        <v>111.65</v>
      </c>
      <c r="DO40" s="2">
        <v>163.80000000000001</v>
      </c>
      <c r="DP40" s="2">
        <v>152.83000000000001</v>
      </c>
      <c r="DQ40" s="2">
        <v>161.22</v>
      </c>
      <c r="DR40" s="2">
        <v>175.57</v>
      </c>
      <c r="DS40" s="2">
        <v>163.08000000000001</v>
      </c>
      <c r="DT40" s="2">
        <v>134.19</v>
      </c>
      <c r="DU40" s="2">
        <v>164.69</v>
      </c>
      <c r="DV40" s="2">
        <v>179.15</v>
      </c>
      <c r="DW40" s="2">
        <v>195.1</v>
      </c>
      <c r="DX40" s="2">
        <v>158.05000000000001</v>
      </c>
      <c r="DY40" s="2">
        <v>193.35</v>
      </c>
      <c r="DZ40" s="2">
        <v>198.42</v>
      </c>
      <c r="EA40" s="2">
        <v>157</v>
      </c>
      <c r="EB40" s="2">
        <v>175.82</v>
      </c>
      <c r="EC40" s="2">
        <v>212.36</v>
      </c>
      <c r="ED40" s="2">
        <v>138.5</v>
      </c>
      <c r="EE40" s="2">
        <v>184.06</v>
      </c>
      <c r="EF40" s="2">
        <v>154.53</v>
      </c>
      <c r="EG40" s="2">
        <v>153.65</v>
      </c>
      <c r="EH40" s="2">
        <v>147.81</v>
      </c>
      <c r="EI40" s="2">
        <v>151.30000000000001</v>
      </c>
      <c r="EJ40" s="2">
        <v>162.51</v>
      </c>
      <c r="EK40" s="2">
        <v>184.78</v>
      </c>
      <c r="EL40" s="2">
        <v>173.51</v>
      </c>
      <c r="EM40" s="2">
        <v>197.48</v>
      </c>
      <c r="EN40" s="2">
        <v>158.69</v>
      </c>
      <c r="EO40" s="2">
        <v>169.16</v>
      </c>
      <c r="EP40" s="2">
        <v>189.13</v>
      </c>
      <c r="EQ40" s="2">
        <v>178.94</v>
      </c>
      <c r="ER40" s="2">
        <v>178.98</v>
      </c>
      <c r="ES40" s="2">
        <v>163.08000000000001</v>
      </c>
      <c r="ET40" s="2">
        <v>206.67</v>
      </c>
      <c r="EU40" s="2">
        <v>169.44</v>
      </c>
      <c r="EV40" s="2">
        <v>141.81</v>
      </c>
      <c r="EW40" s="2">
        <v>172.7</v>
      </c>
      <c r="EX40" s="2">
        <v>217.66</v>
      </c>
      <c r="EY40" s="2">
        <v>184.14</v>
      </c>
      <c r="EZ40" s="2">
        <v>163.56</v>
      </c>
      <c r="FA40" s="2">
        <v>164.52</v>
      </c>
      <c r="FB40" s="2">
        <v>168.17</v>
      </c>
      <c r="FC40" s="2">
        <v>140.49</v>
      </c>
      <c r="FD40" s="2">
        <v>157.63</v>
      </c>
      <c r="FE40" s="2">
        <v>189.46</v>
      </c>
      <c r="FF40" s="2">
        <v>140.87</v>
      </c>
      <c r="FG40" s="2">
        <v>159.16999999999999</v>
      </c>
      <c r="FH40" s="2">
        <v>141.11000000000001</v>
      </c>
      <c r="FI40" s="2">
        <v>189.86</v>
      </c>
      <c r="FJ40" s="2">
        <v>213.78</v>
      </c>
      <c r="FK40" s="2">
        <v>149.43</v>
      </c>
      <c r="FL40" s="2">
        <v>162.1</v>
      </c>
      <c r="FM40" s="2">
        <v>179.72</v>
      </c>
      <c r="FN40" s="2">
        <v>164.52</v>
      </c>
      <c r="FO40" s="2">
        <v>150.58000000000001</v>
      </c>
      <c r="FP40" s="2">
        <v>154.77000000000001</v>
      </c>
      <c r="FQ40" s="2">
        <v>142.94</v>
      </c>
      <c r="FR40" s="2">
        <v>150.57</v>
      </c>
      <c r="FS40" s="2">
        <v>166.06</v>
      </c>
      <c r="FT40" s="2">
        <v>158.02000000000001</v>
      </c>
      <c r="FU40" s="2">
        <v>153.4</v>
      </c>
      <c r="FV40" s="2">
        <v>183.59</v>
      </c>
      <c r="FW40" s="2">
        <v>236.09</v>
      </c>
      <c r="FX40" s="2">
        <v>175.67</v>
      </c>
      <c r="FY40" s="2">
        <v>120.47</v>
      </c>
      <c r="FZ40" s="2">
        <v>187.51</v>
      </c>
      <c r="GA40" s="2">
        <v>196.05</v>
      </c>
      <c r="GB40" s="2">
        <v>130.27000000000001</v>
      </c>
      <c r="GC40" s="2">
        <v>177.39</v>
      </c>
      <c r="GD40" s="2">
        <v>150.78</v>
      </c>
      <c r="GE40" s="2">
        <v>158.06</v>
      </c>
      <c r="GF40" s="2">
        <v>171.65</v>
      </c>
      <c r="GG40" s="2">
        <v>135.11000000000001</v>
      </c>
      <c r="GH40" s="2">
        <v>154.74</v>
      </c>
      <c r="GI40" s="2">
        <v>175.76</v>
      </c>
      <c r="GJ40" s="2">
        <v>118.47</v>
      </c>
      <c r="GK40" s="2">
        <v>176.47</v>
      </c>
      <c r="GL40" s="2">
        <v>158.91</v>
      </c>
      <c r="GM40" s="2">
        <v>170.04</v>
      </c>
      <c r="GN40" s="2">
        <v>186.15</v>
      </c>
      <c r="GO40" s="2">
        <v>182.03</v>
      </c>
      <c r="GP40" s="2">
        <v>169.44</v>
      </c>
      <c r="GQ40" s="2">
        <v>151.01</v>
      </c>
      <c r="GR40" s="2">
        <v>154.80000000000001</v>
      </c>
      <c r="GS40" s="2">
        <v>164.54</v>
      </c>
      <c r="GT40" s="2">
        <v>174.09</v>
      </c>
      <c r="GU40" s="2">
        <v>184.99</v>
      </c>
      <c r="GV40" s="2">
        <v>166.18</v>
      </c>
      <c r="GW40" s="2">
        <v>164.28</v>
      </c>
      <c r="GX40" s="2">
        <v>157.29</v>
      </c>
      <c r="GY40" s="2">
        <v>180.9</v>
      </c>
      <c r="GZ40" s="2">
        <v>149.31</v>
      </c>
      <c r="HA40" s="2">
        <v>141.47</v>
      </c>
      <c r="HB40" s="2">
        <v>175.22</v>
      </c>
      <c r="HC40" s="2">
        <v>210.5</v>
      </c>
      <c r="HD40" s="2">
        <v>196.22</v>
      </c>
      <c r="HE40" s="2">
        <v>181.57</v>
      </c>
      <c r="HF40" s="2">
        <v>132.46</v>
      </c>
      <c r="HG40" s="2">
        <v>145.69</v>
      </c>
      <c r="HH40" s="2">
        <v>185.58</v>
      </c>
      <c r="HI40" s="2">
        <v>144.30000000000001</v>
      </c>
      <c r="HJ40" s="2">
        <v>120.56</v>
      </c>
      <c r="HK40" s="2">
        <v>157.71</v>
      </c>
      <c r="HL40" s="2">
        <v>140.49</v>
      </c>
      <c r="HM40" s="2">
        <v>221.68</v>
      </c>
      <c r="HN40" s="2">
        <v>170.51</v>
      </c>
      <c r="HO40" s="2">
        <v>189.12</v>
      </c>
      <c r="HP40" s="2">
        <v>216.57</v>
      </c>
      <c r="HQ40" s="2">
        <v>174.62</v>
      </c>
      <c r="HR40" s="2">
        <v>135.54</v>
      </c>
      <c r="HS40" s="2">
        <v>178.9</v>
      </c>
      <c r="HT40" s="2">
        <v>130.4</v>
      </c>
      <c r="HU40" s="2">
        <v>148.43</v>
      </c>
      <c r="HV40" s="2">
        <v>178.86</v>
      </c>
      <c r="HW40" s="2">
        <v>170.82</v>
      </c>
      <c r="HX40" s="2">
        <v>188.67</v>
      </c>
      <c r="HY40" s="2">
        <v>138.82</v>
      </c>
      <c r="HZ40" s="2">
        <v>139.77000000000001</v>
      </c>
      <c r="IA40" s="2">
        <v>195.14</v>
      </c>
      <c r="IB40" s="2">
        <v>200.26</v>
      </c>
      <c r="IC40" s="2">
        <v>186.63</v>
      </c>
      <c r="ID40" s="2">
        <v>174.89</v>
      </c>
      <c r="IE40" s="2">
        <v>187.55</v>
      </c>
      <c r="IF40" s="2">
        <v>191.29</v>
      </c>
      <c r="IG40" s="2">
        <v>231.97</v>
      </c>
      <c r="IH40" s="2">
        <v>166.9</v>
      </c>
      <c r="II40" s="2">
        <v>165.89</v>
      </c>
      <c r="IJ40" s="2">
        <v>193.73</v>
      </c>
      <c r="IK40" s="2">
        <v>166.16</v>
      </c>
      <c r="IL40" s="2">
        <v>278</v>
      </c>
      <c r="IM40" s="2">
        <v>198.39</v>
      </c>
      <c r="IN40" s="2">
        <v>171.48</v>
      </c>
      <c r="IO40" s="2">
        <v>175.69</v>
      </c>
      <c r="IP40" s="2">
        <v>186.51</v>
      </c>
      <c r="IQ40" s="2">
        <v>161.72999999999999</v>
      </c>
      <c r="IR40" s="2">
        <v>163.54</v>
      </c>
      <c r="IS40" s="2">
        <v>156.28</v>
      </c>
      <c r="IT40" s="2">
        <v>151.30000000000001</v>
      </c>
      <c r="IU40" s="2">
        <v>218.22</v>
      </c>
      <c r="IV40" s="2">
        <v>152.5</v>
      </c>
      <c r="IW40" s="2">
        <v>152.94999999999999</v>
      </c>
      <c r="IX40" s="2">
        <v>187.05</v>
      </c>
      <c r="IY40" s="2">
        <v>154.37</v>
      </c>
      <c r="IZ40" s="2">
        <v>181.69</v>
      </c>
      <c r="JA40" s="2">
        <v>174.37</v>
      </c>
      <c r="JB40" s="2">
        <v>164.99</v>
      </c>
      <c r="JC40" s="2">
        <v>164.81</v>
      </c>
      <c r="JD40" s="2">
        <v>162.4</v>
      </c>
      <c r="JE40" s="2">
        <v>164.32</v>
      </c>
      <c r="JF40" s="2">
        <v>209.33</v>
      </c>
      <c r="JG40" s="2">
        <v>173.1</v>
      </c>
      <c r="JH40" s="2">
        <v>214.74</v>
      </c>
      <c r="JI40" s="2">
        <v>197.79</v>
      </c>
      <c r="JJ40" s="2">
        <v>141.74</v>
      </c>
      <c r="JK40" s="2">
        <v>204.96</v>
      </c>
      <c r="JL40" s="2">
        <v>160.72</v>
      </c>
      <c r="JM40" s="2">
        <v>160.59</v>
      </c>
      <c r="JN40" s="2">
        <v>204.17</v>
      </c>
      <c r="JO40" s="2">
        <v>162.53</v>
      </c>
      <c r="JP40" s="2">
        <v>160.07</v>
      </c>
      <c r="JQ40" s="2">
        <v>152.51</v>
      </c>
      <c r="JR40" s="2">
        <v>162.77000000000001</v>
      </c>
      <c r="JS40" s="2">
        <v>158.19</v>
      </c>
      <c r="JT40" s="2">
        <v>207.18</v>
      </c>
      <c r="JU40" s="2">
        <v>165.34</v>
      </c>
      <c r="JV40" s="2">
        <v>165.75</v>
      </c>
      <c r="JW40" s="2">
        <v>135.19999999999999</v>
      </c>
      <c r="JX40" s="2">
        <v>192.23</v>
      </c>
      <c r="JY40" s="2">
        <v>177.32</v>
      </c>
      <c r="JZ40" s="2">
        <v>182.77</v>
      </c>
      <c r="KA40" s="2">
        <v>173.69</v>
      </c>
      <c r="KB40" s="2">
        <v>140.1</v>
      </c>
      <c r="KC40" s="2">
        <v>135.66999999999999</v>
      </c>
      <c r="KD40" s="2">
        <v>146.58000000000001</v>
      </c>
      <c r="KE40" s="2">
        <v>165.51</v>
      </c>
      <c r="KF40" s="2">
        <v>168.76</v>
      </c>
      <c r="KG40" s="2">
        <v>129.44999999999999</v>
      </c>
      <c r="KH40" s="2">
        <v>189.54</v>
      </c>
      <c r="KI40" s="2">
        <v>138.94999999999999</v>
      </c>
      <c r="KJ40" s="2">
        <v>176.45</v>
      </c>
      <c r="KK40" s="2">
        <v>171.68</v>
      </c>
      <c r="KL40" s="2">
        <v>179.63</v>
      </c>
      <c r="KM40" s="2">
        <v>174.45</v>
      </c>
      <c r="KN40" s="2">
        <v>217.03</v>
      </c>
      <c r="KO40" s="2">
        <v>182.2</v>
      </c>
      <c r="KP40" s="2">
        <v>181.82</v>
      </c>
      <c r="KQ40" s="2">
        <v>170.43</v>
      </c>
      <c r="KR40" s="2">
        <v>223.76</v>
      </c>
      <c r="KS40" s="2">
        <v>148.56</v>
      </c>
      <c r="KT40" s="2">
        <v>242.94</v>
      </c>
      <c r="KU40" s="2">
        <v>224.94</v>
      </c>
      <c r="KV40" s="2">
        <v>217.35</v>
      </c>
      <c r="KW40" s="2">
        <v>220.24</v>
      </c>
      <c r="KX40" s="2">
        <v>172.31</v>
      </c>
      <c r="KY40" s="2">
        <v>215.62</v>
      </c>
      <c r="KZ40" s="2">
        <v>194.77</v>
      </c>
      <c r="LA40" s="2">
        <v>202.12</v>
      </c>
      <c r="LB40" s="2">
        <v>169.65</v>
      </c>
      <c r="LC40" s="2">
        <v>160.06</v>
      </c>
      <c r="LD40" s="2">
        <v>167.34</v>
      </c>
      <c r="LE40" s="2">
        <v>161.47999999999999</v>
      </c>
      <c r="LF40" s="2">
        <v>163.27000000000001</v>
      </c>
      <c r="LG40" s="2">
        <v>178.97</v>
      </c>
      <c r="LH40" s="2">
        <v>212.63</v>
      </c>
      <c r="LI40" s="2">
        <v>155.21</v>
      </c>
      <c r="LJ40" s="2">
        <v>167.74</v>
      </c>
      <c r="LK40" s="2">
        <v>150.86000000000001</v>
      </c>
      <c r="LL40" s="2">
        <v>151.58000000000001</v>
      </c>
      <c r="LM40" s="2">
        <v>174.83</v>
      </c>
      <c r="LN40" s="2">
        <v>136.28</v>
      </c>
      <c r="LO40" s="2">
        <v>190.66</v>
      </c>
      <c r="LP40" s="2">
        <v>146.25</v>
      </c>
      <c r="LQ40" s="2">
        <v>139.19</v>
      </c>
      <c r="LR40" s="2">
        <v>184.77</v>
      </c>
      <c r="LS40" s="2">
        <v>163.11000000000001</v>
      </c>
      <c r="LT40" s="2">
        <v>134.61000000000001</v>
      </c>
      <c r="LU40" s="2">
        <v>181.43</v>
      </c>
      <c r="LV40" s="2">
        <v>158.03</v>
      </c>
      <c r="LW40" s="2">
        <v>176.21</v>
      </c>
      <c r="LX40" s="2">
        <v>181.98</v>
      </c>
      <c r="LY40" s="2">
        <v>142.08000000000001</v>
      </c>
      <c r="LZ40" s="2">
        <v>157.62</v>
      </c>
      <c r="MA40" s="2">
        <v>195.91</v>
      </c>
      <c r="MB40" s="2">
        <v>137.52000000000001</v>
      </c>
      <c r="MC40" s="2">
        <v>160.29</v>
      </c>
      <c r="MD40" s="2">
        <v>196.46</v>
      </c>
      <c r="ME40" s="2">
        <v>168.67</v>
      </c>
      <c r="MF40" s="2">
        <v>168.33</v>
      </c>
      <c r="MG40" s="2">
        <v>174.1</v>
      </c>
      <c r="MH40" s="2">
        <v>171.06</v>
      </c>
      <c r="MI40" s="2">
        <v>176.03</v>
      </c>
      <c r="MJ40" s="2">
        <v>168.17</v>
      </c>
      <c r="MK40" s="2">
        <v>171.31</v>
      </c>
      <c r="ML40" s="2">
        <v>153.22999999999999</v>
      </c>
      <c r="MM40" s="2">
        <v>171.53</v>
      </c>
      <c r="MN40" s="2">
        <v>184.84</v>
      </c>
      <c r="MO40" s="2">
        <v>224.56</v>
      </c>
      <c r="MP40" s="2">
        <v>144.15</v>
      </c>
      <c r="MQ40" s="2">
        <v>167.97</v>
      </c>
      <c r="MR40" s="2">
        <v>148.44999999999999</v>
      </c>
      <c r="MS40" s="2">
        <v>198.83</v>
      </c>
      <c r="MT40" s="2">
        <v>163.41</v>
      </c>
      <c r="MU40" s="2">
        <v>184.18</v>
      </c>
      <c r="MV40" s="2">
        <v>155.9</v>
      </c>
      <c r="MW40" s="2">
        <v>158.44</v>
      </c>
      <c r="MX40" s="2">
        <v>156.5</v>
      </c>
      <c r="MY40" s="2">
        <v>170.88</v>
      </c>
      <c r="MZ40" s="2">
        <v>193</v>
      </c>
      <c r="NA40" s="2">
        <v>172.69</v>
      </c>
      <c r="NB40" s="2">
        <v>151.88</v>
      </c>
      <c r="NC40" s="2">
        <v>197.46</v>
      </c>
      <c r="ND40" s="2">
        <v>164.32</v>
      </c>
      <c r="NE40" s="2">
        <v>169.41</v>
      </c>
      <c r="NF40" s="2">
        <v>140.63999999999999</v>
      </c>
      <c r="NG40" s="2">
        <v>145.79</v>
      </c>
      <c r="NH40" s="2">
        <v>164.85</v>
      </c>
      <c r="NI40" s="2">
        <v>183.28</v>
      </c>
      <c r="NJ40" s="2">
        <v>189.61</v>
      </c>
      <c r="NK40" s="2">
        <v>161.01</v>
      </c>
      <c r="NL40" s="2">
        <v>163.09</v>
      </c>
      <c r="NM40" s="2">
        <v>163.41999999999999</v>
      </c>
      <c r="NN40" s="2">
        <v>115.62</v>
      </c>
      <c r="NO40" s="2">
        <v>173.58</v>
      </c>
      <c r="NP40" s="2">
        <v>158.44</v>
      </c>
      <c r="NQ40" s="2">
        <v>185.8</v>
      </c>
      <c r="NR40" s="2">
        <v>232.4</v>
      </c>
      <c r="NS40" s="2">
        <v>168.67</v>
      </c>
      <c r="NT40" s="2">
        <v>221.19</v>
      </c>
      <c r="NU40" s="2">
        <v>250.13</v>
      </c>
      <c r="NV40" s="2">
        <v>210.97</v>
      </c>
      <c r="NW40" s="2">
        <v>185.9</v>
      </c>
      <c r="NX40" s="2">
        <v>191.13</v>
      </c>
      <c r="NY40" s="2">
        <v>191.81</v>
      </c>
      <c r="NZ40" s="2">
        <v>214.66</v>
      </c>
      <c r="OA40" s="2">
        <v>212.27</v>
      </c>
    </row>
    <row r="41" spans="1:391" x14ac:dyDescent="0.2">
      <c r="A41" s="4">
        <v>40452</v>
      </c>
      <c r="B41" s="2">
        <v>169.85</v>
      </c>
      <c r="C41" s="2">
        <v>135.93</v>
      </c>
      <c r="D41" s="2">
        <v>158.13</v>
      </c>
      <c r="E41" s="2">
        <v>167.09</v>
      </c>
      <c r="F41" s="2">
        <v>188.55</v>
      </c>
      <c r="G41" s="2">
        <v>160.11000000000001</v>
      </c>
      <c r="H41" s="2">
        <v>187.15</v>
      </c>
      <c r="I41" s="2">
        <v>173.23</v>
      </c>
      <c r="J41" s="2">
        <v>172.97</v>
      </c>
      <c r="K41" s="2">
        <v>165.05</v>
      </c>
      <c r="L41" s="2">
        <v>167.76</v>
      </c>
      <c r="M41" s="2">
        <v>239.49</v>
      </c>
      <c r="N41" s="2">
        <v>202.2</v>
      </c>
      <c r="O41" s="2">
        <v>139.6</v>
      </c>
      <c r="P41" s="2">
        <v>169.96</v>
      </c>
      <c r="Q41" s="2">
        <v>140.30000000000001</v>
      </c>
      <c r="R41" s="2">
        <v>162.38999999999999</v>
      </c>
      <c r="S41" s="2">
        <v>153.13999999999999</v>
      </c>
      <c r="T41" s="2">
        <v>216.41</v>
      </c>
      <c r="U41" s="2">
        <v>169.76</v>
      </c>
      <c r="V41" s="2">
        <v>150.12</v>
      </c>
      <c r="W41" s="2">
        <v>219.63</v>
      </c>
      <c r="X41" s="2">
        <v>174.22</v>
      </c>
      <c r="Y41" s="2">
        <v>164.63</v>
      </c>
      <c r="Z41" s="2">
        <v>193.11</v>
      </c>
      <c r="AA41" s="2">
        <v>146.69</v>
      </c>
      <c r="AB41" s="2">
        <v>209.01</v>
      </c>
      <c r="AC41" s="2">
        <v>184.17</v>
      </c>
      <c r="AD41" s="2">
        <v>254.34</v>
      </c>
      <c r="AE41" s="2">
        <v>188.72</v>
      </c>
      <c r="AF41" s="2">
        <v>147.66</v>
      </c>
      <c r="AG41" s="2">
        <v>142.97</v>
      </c>
      <c r="AH41" s="2">
        <v>171.72</v>
      </c>
      <c r="AI41" s="2">
        <v>200.31</v>
      </c>
      <c r="AJ41" s="2">
        <v>165.91</v>
      </c>
      <c r="AK41" s="2">
        <v>198.74</v>
      </c>
      <c r="AL41" s="2">
        <v>176.38</v>
      </c>
      <c r="AM41" s="2">
        <v>162.62</v>
      </c>
      <c r="AN41" s="2">
        <v>192.86</v>
      </c>
      <c r="AO41" s="2">
        <v>192.19</v>
      </c>
      <c r="AP41" s="2">
        <v>146.44999999999999</v>
      </c>
      <c r="AQ41" s="2">
        <v>164.65</v>
      </c>
      <c r="AR41" s="2">
        <v>145.32</v>
      </c>
      <c r="AS41" s="2">
        <v>229.98</v>
      </c>
      <c r="AT41" s="2">
        <v>197.32</v>
      </c>
      <c r="AU41" s="2">
        <v>152.1</v>
      </c>
      <c r="AV41" s="2">
        <v>193.38</v>
      </c>
      <c r="AW41" s="2">
        <v>199.86</v>
      </c>
      <c r="AX41" s="2">
        <v>155.88999999999999</v>
      </c>
      <c r="AY41" s="2">
        <v>189.65</v>
      </c>
      <c r="AZ41" s="2">
        <v>148.24</v>
      </c>
      <c r="BA41" s="2">
        <v>139.61000000000001</v>
      </c>
      <c r="BB41" s="2">
        <v>207.76</v>
      </c>
      <c r="BC41" s="2">
        <v>138.66999999999999</v>
      </c>
      <c r="BD41" s="2">
        <v>146.30000000000001</v>
      </c>
      <c r="BE41" s="2">
        <v>156.18</v>
      </c>
      <c r="BF41" s="2">
        <v>147.12</v>
      </c>
      <c r="BG41" s="2">
        <v>239.63</v>
      </c>
      <c r="BH41" s="2">
        <v>148.34</v>
      </c>
      <c r="BI41" s="2">
        <v>169.96</v>
      </c>
      <c r="BJ41" s="2">
        <v>156.56</v>
      </c>
      <c r="BK41" s="2">
        <v>225.69</v>
      </c>
      <c r="BL41" s="2">
        <v>161.44999999999999</v>
      </c>
      <c r="BM41" s="2">
        <v>215.27</v>
      </c>
      <c r="BN41" s="2">
        <v>176.14</v>
      </c>
      <c r="BO41" s="2">
        <v>187.48</v>
      </c>
      <c r="BP41" s="2">
        <v>182.76</v>
      </c>
      <c r="BQ41" s="2">
        <v>147.04</v>
      </c>
      <c r="BR41" s="2">
        <v>173.66</v>
      </c>
      <c r="BS41" s="2">
        <v>173.24</v>
      </c>
      <c r="BT41" s="2">
        <v>130.46</v>
      </c>
      <c r="BU41" s="2">
        <v>164.53</v>
      </c>
      <c r="BV41" s="2">
        <v>178.31</v>
      </c>
      <c r="BW41" s="2">
        <v>172.27</v>
      </c>
      <c r="BX41" s="2">
        <v>156.22999999999999</v>
      </c>
      <c r="BY41" s="2">
        <v>164.19</v>
      </c>
      <c r="BZ41" s="2">
        <v>168.05</v>
      </c>
      <c r="CA41" s="2">
        <v>140.02000000000001</v>
      </c>
      <c r="CB41" s="2">
        <v>146.75</v>
      </c>
      <c r="CC41" s="2">
        <v>159.33000000000001</v>
      </c>
      <c r="CD41" s="2">
        <v>179.34</v>
      </c>
      <c r="CE41" s="2">
        <v>188.95</v>
      </c>
      <c r="CF41" s="2">
        <v>165.46</v>
      </c>
      <c r="CG41" s="2">
        <v>156.32</v>
      </c>
      <c r="CH41" s="2">
        <v>158.16</v>
      </c>
      <c r="CI41" s="2">
        <v>158.31</v>
      </c>
      <c r="CJ41" s="2">
        <v>167.93</v>
      </c>
      <c r="CK41" s="2">
        <v>172.36</v>
      </c>
      <c r="CL41" s="2">
        <v>127.53</v>
      </c>
      <c r="CM41" s="2">
        <v>162.69999999999999</v>
      </c>
      <c r="CN41" s="2">
        <v>150.83000000000001</v>
      </c>
      <c r="CO41" s="2">
        <v>159.74</v>
      </c>
      <c r="CP41" s="2">
        <v>186.71</v>
      </c>
      <c r="CQ41" s="2">
        <v>160.24</v>
      </c>
      <c r="CR41" s="2">
        <v>164.33</v>
      </c>
      <c r="CS41" s="2">
        <v>172.97</v>
      </c>
      <c r="CT41" s="2">
        <v>165.57</v>
      </c>
      <c r="CU41" s="2">
        <v>220.87</v>
      </c>
      <c r="CV41" s="2">
        <v>165.8</v>
      </c>
      <c r="CW41" s="2">
        <v>185.46</v>
      </c>
      <c r="CX41" s="2">
        <v>129.30000000000001</v>
      </c>
      <c r="CY41" s="2">
        <v>140.77000000000001</v>
      </c>
      <c r="CZ41" s="2">
        <v>180.69</v>
      </c>
      <c r="DA41" s="2">
        <v>142.34</v>
      </c>
      <c r="DB41" s="2">
        <v>159.19</v>
      </c>
      <c r="DC41" s="2">
        <v>166.08</v>
      </c>
      <c r="DD41" s="2">
        <v>175.12</v>
      </c>
      <c r="DE41" s="2">
        <v>149.76</v>
      </c>
      <c r="DF41" s="2">
        <v>183.64</v>
      </c>
      <c r="DG41" s="2">
        <v>155.88999999999999</v>
      </c>
      <c r="DH41" s="2">
        <v>175.94</v>
      </c>
      <c r="DI41" s="2">
        <v>179.97</v>
      </c>
      <c r="DJ41" s="2">
        <v>207.8</v>
      </c>
      <c r="DK41" s="2">
        <v>150.71</v>
      </c>
      <c r="DL41" s="2">
        <v>151.21</v>
      </c>
      <c r="DM41" s="2">
        <v>192.64</v>
      </c>
      <c r="DN41" s="2">
        <v>113.93</v>
      </c>
      <c r="DO41" s="2">
        <v>163.62</v>
      </c>
      <c r="DP41" s="2">
        <v>153.18</v>
      </c>
      <c r="DQ41" s="2">
        <v>160.97999999999999</v>
      </c>
      <c r="DR41" s="2">
        <v>174.29</v>
      </c>
      <c r="DS41" s="2">
        <v>162.87</v>
      </c>
      <c r="DT41" s="2">
        <v>133.97999999999999</v>
      </c>
      <c r="DU41" s="2">
        <v>160.53</v>
      </c>
      <c r="DV41" s="2">
        <v>176.52</v>
      </c>
      <c r="DW41" s="2">
        <v>194.8</v>
      </c>
      <c r="DX41" s="2">
        <v>158.72</v>
      </c>
      <c r="DY41" s="2">
        <v>192.34</v>
      </c>
      <c r="DZ41" s="2">
        <v>195.21</v>
      </c>
      <c r="EA41" s="2">
        <v>158.59</v>
      </c>
      <c r="EB41" s="2">
        <v>173.94</v>
      </c>
      <c r="EC41" s="2">
        <v>211.17</v>
      </c>
      <c r="ED41" s="2">
        <v>137.91999999999999</v>
      </c>
      <c r="EE41" s="2">
        <v>184.39</v>
      </c>
      <c r="EF41" s="2">
        <v>154.19</v>
      </c>
      <c r="EG41" s="2">
        <v>152.88999999999999</v>
      </c>
      <c r="EH41" s="2">
        <v>146.94999999999999</v>
      </c>
      <c r="EI41" s="2">
        <v>152.80000000000001</v>
      </c>
      <c r="EJ41" s="2">
        <v>162.51</v>
      </c>
      <c r="EK41" s="2">
        <v>181.41</v>
      </c>
      <c r="EL41" s="2">
        <v>172.17</v>
      </c>
      <c r="EM41" s="2">
        <v>197.3</v>
      </c>
      <c r="EN41" s="2">
        <v>157.94999999999999</v>
      </c>
      <c r="EO41" s="2">
        <v>169.97</v>
      </c>
      <c r="EP41" s="2">
        <v>189.13</v>
      </c>
      <c r="EQ41" s="2">
        <v>179.46</v>
      </c>
      <c r="ER41" s="2">
        <v>177.02</v>
      </c>
      <c r="ES41" s="2">
        <v>163.22</v>
      </c>
      <c r="ET41" s="2">
        <v>200.86</v>
      </c>
      <c r="EU41" s="2">
        <v>163.51</v>
      </c>
      <c r="EV41" s="2">
        <v>141.65</v>
      </c>
      <c r="EW41" s="2">
        <v>177.84</v>
      </c>
      <c r="EX41" s="2">
        <v>218.61</v>
      </c>
      <c r="EY41" s="2">
        <v>183.88</v>
      </c>
      <c r="EZ41" s="2">
        <v>163.13</v>
      </c>
      <c r="FA41" s="2">
        <v>164.48</v>
      </c>
      <c r="FB41" s="2">
        <v>165.5</v>
      </c>
      <c r="FC41" s="2">
        <v>140.5</v>
      </c>
      <c r="FD41" s="2">
        <v>156.91999999999999</v>
      </c>
      <c r="FE41" s="2">
        <v>189.09</v>
      </c>
      <c r="FF41" s="2">
        <v>138.47</v>
      </c>
      <c r="FG41" s="2">
        <v>158.4</v>
      </c>
      <c r="FH41" s="2">
        <v>139.5</v>
      </c>
      <c r="FI41" s="2">
        <v>186</v>
      </c>
      <c r="FJ41" s="2">
        <v>212.88</v>
      </c>
      <c r="FK41" s="2">
        <v>148.58000000000001</v>
      </c>
      <c r="FL41" s="2">
        <v>162.55000000000001</v>
      </c>
      <c r="FM41" s="2">
        <v>179.29</v>
      </c>
      <c r="FN41" s="2">
        <v>166.9</v>
      </c>
      <c r="FO41" s="2">
        <v>151.35</v>
      </c>
      <c r="FP41" s="2">
        <v>153.82</v>
      </c>
      <c r="FQ41" s="2">
        <v>142.55000000000001</v>
      </c>
      <c r="FR41" s="2">
        <v>148.03</v>
      </c>
      <c r="FS41" s="2">
        <v>165.37</v>
      </c>
      <c r="FT41" s="2">
        <v>155.96</v>
      </c>
      <c r="FU41" s="2">
        <v>153.79</v>
      </c>
      <c r="FV41" s="2">
        <v>185.43</v>
      </c>
      <c r="FW41" s="2">
        <v>236.54</v>
      </c>
      <c r="FX41" s="2">
        <v>174.87</v>
      </c>
      <c r="FY41" s="2">
        <v>119.97</v>
      </c>
      <c r="FZ41" s="2">
        <v>187.29</v>
      </c>
      <c r="GA41" s="2">
        <v>196.09</v>
      </c>
      <c r="GB41" s="2">
        <v>131.27000000000001</v>
      </c>
      <c r="GC41" s="2">
        <v>176.57</v>
      </c>
      <c r="GD41" s="2">
        <v>148.62</v>
      </c>
      <c r="GE41" s="2">
        <v>153.87</v>
      </c>
      <c r="GF41" s="2">
        <v>171.97</v>
      </c>
      <c r="GG41" s="2">
        <v>134.59</v>
      </c>
      <c r="GH41" s="2">
        <v>149.09</v>
      </c>
      <c r="GI41" s="2">
        <v>173.72</v>
      </c>
      <c r="GJ41" s="2">
        <v>115.08</v>
      </c>
      <c r="GK41" s="2">
        <v>177.3</v>
      </c>
      <c r="GL41" s="2">
        <v>160</v>
      </c>
      <c r="GM41" s="2">
        <v>169.72</v>
      </c>
      <c r="GN41" s="2">
        <v>183.98</v>
      </c>
      <c r="GO41" s="2">
        <v>179.32</v>
      </c>
      <c r="GP41" s="2">
        <v>169.84</v>
      </c>
      <c r="GQ41" s="2">
        <v>150.91999999999999</v>
      </c>
      <c r="GR41" s="2">
        <v>153.66999999999999</v>
      </c>
      <c r="GS41" s="2">
        <v>163.78</v>
      </c>
      <c r="GT41" s="2">
        <v>173.18</v>
      </c>
      <c r="GU41" s="2">
        <v>184.03</v>
      </c>
      <c r="GV41" s="2">
        <v>164.9</v>
      </c>
      <c r="GW41" s="2">
        <v>163.29</v>
      </c>
      <c r="GX41" s="2">
        <v>157.68</v>
      </c>
      <c r="GY41" s="2">
        <v>180.68</v>
      </c>
      <c r="GZ41" s="2">
        <v>145.26</v>
      </c>
      <c r="HA41" s="2">
        <v>141.47999999999999</v>
      </c>
      <c r="HB41" s="2">
        <v>174.55</v>
      </c>
      <c r="HC41" s="2">
        <v>209.18</v>
      </c>
      <c r="HD41" s="2">
        <v>197.08</v>
      </c>
      <c r="HE41" s="2">
        <v>179.41</v>
      </c>
      <c r="HF41" s="2">
        <v>131.44999999999999</v>
      </c>
      <c r="HG41" s="2">
        <v>143.38999999999999</v>
      </c>
      <c r="HH41" s="2">
        <v>180.51</v>
      </c>
      <c r="HI41" s="2">
        <v>141.85</v>
      </c>
      <c r="HJ41" s="2">
        <v>121.17</v>
      </c>
      <c r="HK41" s="2">
        <v>156.63999999999999</v>
      </c>
      <c r="HL41" s="2">
        <v>141.5</v>
      </c>
      <c r="HM41" s="2">
        <v>217.85</v>
      </c>
      <c r="HN41" s="2">
        <v>169</v>
      </c>
      <c r="HO41" s="2">
        <v>185.66</v>
      </c>
      <c r="HP41" s="2">
        <v>213.87</v>
      </c>
      <c r="HQ41" s="2">
        <v>171.82</v>
      </c>
      <c r="HR41" s="2">
        <v>134</v>
      </c>
      <c r="HS41" s="2">
        <v>178.4</v>
      </c>
      <c r="HT41" s="2">
        <v>130.43</v>
      </c>
      <c r="HU41" s="2">
        <v>146.86000000000001</v>
      </c>
      <c r="HV41" s="2">
        <v>182.13</v>
      </c>
      <c r="HW41" s="2">
        <v>169.65</v>
      </c>
      <c r="HX41" s="2">
        <v>186.17</v>
      </c>
      <c r="HY41" s="2">
        <v>139.84</v>
      </c>
      <c r="HZ41" s="2">
        <v>139.13999999999999</v>
      </c>
      <c r="IA41" s="2">
        <v>195.27</v>
      </c>
      <c r="IB41" s="2">
        <v>197.94</v>
      </c>
      <c r="IC41" s="2">
        <v>182.04</v>
      </c>
      <c r="ID41" s="2">
        <v>174.13</v>
      </c>
      <c r="IE41" s="2">
        <v>187.01</v>
      </c>
      <c r="IF41" s="2">
        <v>190.51</v>
      </c>
      <c r="IG41" s="2">
        <v>232.34</v>
      </c>
      <c r="IH41" s="2">
        <v>167.09</v>
      </c>
      <c r="II41" s="2">
        <v>161.27000000000001</v>
      </c>
      <c r="IJ41" s="2">
        <v>192.89</v>
      </c>
      <c r="IK41" s="2">
        <v>166.32</v>
      </c>
      <c r="IL41" s="2">
        <v>276.77999999999997</v>
      </c>
      <c r="IM41" s="2">
        <v>199.83</v>
      </c>
      <c r="IN41" s="2">
        <v>170.45</v>
      </c>
      <c r="IO41" s="2">
        <v>175.34</v>
      </c>
      <c r="IP41" s="2">
        <v>185.08</v>
      </c>
      <c r="IQ41" s="2">
        <v>160.93</v>
      </c>
      <c r="IR41" s="2">
        <v>161.09</v>
      </c>
      <c r="IS41" s="2">
        <v>155.71</v>
      </c>
      <c r="IT41" s="2">
        <v>149.80000000000001</v>
      </c>
      <c r="IU41" s="2">
        <v>215.55</v>
      </c>
      <c r="IV41" s="2">
        <v>149.93</v>
      </c>
      <c r="IW41" s="2">
        <v>149.97</v>
      </c>
      <c r="IX41" s="2">
        <v>190.72</v>
      </c>
      <c r="IY41" s="2">
        <v>157.15</v>
      </c>
      <c r="IZ41" s="2">
        <v>182.67</v>
      </c>
      <c r="JA41" s="2">
        <v>172.35</v>
      </c>
      <c r="JB41" s="2">
        <v>164.3</v>
      </c>
      <c r="JC41" s="2">
        <v>159.77000000000001</v>
      </c>
      <c r="JD41" s="2">
        <v>163.26</v>
      </c>
      <c r="JE41" s="2">
        <v>164.35</v>
      </c>
      <c r="JF41" s="2">
        <v>208.9</v>
      </c>
      <c r="JG41" s="2">
        <v>172.68</v>
      </c>
      <c r="JH41" s="2">
        <v>214.98</v>
      </c>
      <c r="JI41" s="2">
        <v>195.13</v>
      </c>
      <c r="JJ41" s="2">
        <v>140.88999999999999</v>
      </c>
      <c r="JK41" s="2">
        <v>204.27</v>
      </c>
      <c r="JL41" s="2">
        <v>154.99</v>
      </c>
      <c r="JM41" s="2">
        <v>155.80000000000001</v>
      </c>
      <c r="JN41" s="2">
        <v>203.99</v>
      </c>
      <c r="JO41" s="2">
        <v>161.88999999999999</v>
      </c>
      <c r="JP41" s="2">
        <v>160.24</v>
      </c>
      <c r="JQ41" s="2">
        <v>151.63</v>
      </c>
      <c r="JR41" s="2">
        <v>159.57</v>
      </c>
      <c r="JS41" s="2">
        <v>157.81</v>
      </c>
      <c r="JT41" s="2">
        <v>208.42</v>
      </c>
      <c r="JU41" s="2">
        <v>163.76</v>
      </c>
      <c r="JV41" s="2">
        <v>162.16999999999999</v>
      </c>
      <c r="JW41" s="2">
        <v>131.34</v>
      </c>
      <c r="JX41" s="2">
        <v>191.07</v>
      </c>
      <c r="JY41" s="2">
        <v>176.35</v>
      </c>
      <c r="JZ41" s="2">
        <v>182.96</v>
      </c>
      <c r="KA41" s="2">
        <v>171.64</v>
      </c>
      <c r="KB41" s="2">
        <v>140.27000000000001</v>
      </c>
      <c r="KC41" s="2">
        <v>134.34</v>
      </c>
      <c r="KD41" s="2">
        <v>142.72999999999999</v>
      </c>
      <c r="KE41" s="2">
        <v>162.94</v>
      </c>
      <c r="KF41" s="2">
        <v>165.97</v>
      </c>
      <c r="KG41" s="2">
        <v>130.56</v>
      </c>
      <c r="KH41" s="2">
        <v>187.55</v>
      </c>
      <c r="KI41" s="2">
        <v>139.01</v>
      </c>
      <c r="KJ41" s="2">
        <v>173.78</v>
      </c>
      <c r="KK41" s="2">
        <v>170.53</v>
      </c>
      <c r="KL41" s="2">
        <v>176.99</v>
      </c>
      <c r="KM41" s="2">
        <v>171.47</v>
      </c>
      <c r="KN41" s="2">
        <v>216.87</v>
      </c>
      <c r="KO41" s="2">
        <v>181.36</v>
      </c>
      <c r="KP41" s="2">
        <v>181.77</v>
      </c>
      <c r="KQ41" s="2">
        <v>172.08</v>
      </c>
      <c r="KR41" s="2">
        <v>222.71</v>
      </c>
      <c r="KS41" s="2">
        <v>146.76</v>
      </c>
      <c r="KT41" s="2">
        <v>240.87</v>
      </c>
      <c r="KU41" s="2">
        <v>222.73</v>
      </c>
      <c r="KV41" s="2">
        <v>216.59</v>
      </c>
      <c r="KW41" s="2">
        <v>217.66</v>
      </c>
      <c r="KX41" s="2">
        <v>170.52</v>
      </c>
      <c r="KY41" s="2">
        <v>214.53</v>
      </c>
      <c r="KZ41" s="2">
        <v>191.25</v>
      </c>
      <c r="LA41" s="2">
        <v>193.74</v>
      </c>
      <c r="LB41" s="2">
        <v>169.83</v>
      </c>
      <c r="LC41" s="2">
        <v>152.94999999999999</v>
      </c>
      <c r="LD41" s="2">
        <v>168.09</v>
      </c>
      <c r="LE41" s="2">
        <v>159.71</v>
      </c>
      <c r="LF41" s="2">
        <v>164.54</v>
      </c>
      <c r="LG41" s="2">
        <v>177.82</v>
      </c>
      <c r="LH41" s="2">
        <v>211.52</v>
      </c>
      <c r="LI41" s="2">
        <v>155.77000000000001</v>
      </c>
      <c r="LJ41" s="2">
        <v>168.29</v>
      </c>
      <c r="LK41" s="2">
        <v>148.33000000000001</v>
      </c>
      <c r="LL41" s="2">
        <v>150.18</v>
      </c>
      <c r="LM41" s="2">
        <v>172.77</v>
      </c>
      <c r="LN41" s="2">
        <v>136.51</v>
      </c>
      <c r="LO41" s="2">
        <v>190.74</v>
      </c>
      <c r="LP41" s="2">
        <v>144.77000000000001</v>
      </c>
      <c r="LQ41" s="2">
        <v>139.33000000000001</v>
      </c>
      <c r="LR41" s="2">
        <v>186.85</v>
      </c>
      <c r="LS41" s="2">
        <v>160.13999999999999</v>
      </c>
      <c r="LT41" s="2">
        <v>132.62</v>
      </c>
      <c r="LU41" s="2">
        <v>176.67</v>
      </c>
      <c r="LV41" s="2">
        <v>157.13</v>
      </c>
      <c r="LW41" s="2">
        <v>173.26</v>
      </c>
      <c r="LX41" s="2">
        <v>177.09</v>
      </c>
      <c r="LY41" s="2">
        <v>141.51</v>
      </c>
      <c r="LZ41" s="2">
        <v>156.93</v>
      </c>
      <c r="MA41" s="2">
        <v>189.44</v>
      </c>
      <c r="MB41" s="2">
        <v>136.80000000000001</v>
      </c>
      <c r="MC41" s="2">
        <v>160.32</v>
      </c>
      <c r="MD41" s="2">
        <v>194.91</v>
      </c>
      <c r="ME41" s="2">
        <v>165.97</v>
      </c>
      <c r="MF41" s="2">
        <v>167.9</v>
      </c>
      <c r="MG41" s="2">
        <v>173.6</v>
      </c>
      <c r="MH41" s="2">
        <v>166.27</v>
      </c>
      <c r="MI41" s="2">
        <v>176.41</v>
      </c>
      <c r="MJ41" s="2">
        <v>168.11</v>
      </c>
      <c r="MK41" s="2">
        <v>174.04</v>
      </c>
      <c r="ML41" s="2">
        <v>151.13999999999999</v>
      </c>
      <c r="MM41" s="2">
        <v>176.42</v>
      </c>
      <c r="MN41" s="2">
        <v>184.83</v>
      </c>
      <c r="MO41" s="2">
        <v>221.92</v>
      </c>
      <c r="MP41" s="2">
        <v>142.43</v>
      </c>
      <c r="MQ41" s="2">
        <v>168.3</v>
      </c>
      <c r="MR41" s="2">
        <v>147.52000000000001</v>
      </c>
      <c r="MS41" s="2">
        <v>200.02</v>
      </c>
      <c r="MT41" s="2">
        <v>163.57</v>
      </c>
      <c r="MU41" s="2">
        <v>182.51</v>
      </c>
      <c r="MV41" s="2">
        <v>155.15</v>
      </c>
      <c r="MW41" s="2">
        <v>156.82</v>
      </c>
      <c r="MX41" s="2">
        <v>158.46</v>
      </c>
      <c r="MY41" s="2">
        <v>173</v>
      </c>
      <c r="MZ41" s="2">
        <v>192.33</v>
      </c>
      <c r="NA41" s="2">
        <v>169.53</v>
      </c>
      <c r="NB41" s="2">
        <v>151.09</v>
      </c>
      <c r="NC41" s="2">
        <v>196.65</v>
      </c>
      <c r="ND41" s="2">
        <v>164.88</v>
      </c>
      <c r="NE41" s="2">
        <v>168.32</v>
      </c>
      <c r="NF41" s="2">
        <v>140.36000000000001</v>
      </c>
      <c r="NG41" s="2">
        <v>146.30000000000001</v>
      </c>
      <c r="NH41" s="2">
        <v>159.88</v>
      </c>
      <c r="NI41" s="2">
        <v>180.85</v>
      </c>
      <c r="NJ41" s="2">
        <v>188.46</v>
      </c>
      <c r="NK41" s="2">
        <v>162.55000000000001</v>
      </c>
      <c r="NL41" s="2">
        <v>161.49</v>
      </c>
      <c r="NM41" s="2">
        <v>162.35</v>
      </c>
      <c r="NN41" s="2">
        <v>116.06</v>
      </c>
      <c r="NO41" s="2">
        <v>170.68</v>
      </c>
      <c r="NP41" s="2">
        <v>155.94</v>
      </c>
      <c r="NQ41" s="2">
        <v>184.38</v>
      </c>
      <c r="NR41" s="2">
        <v>230.63</v>
      </c>
      <c r="NS41" s="2">
        <v>170.37</v>
      </c>
      <c r="NT41" s="2">
        <v>220.36</v>
      </c>
      <c r="NU41" s="2">
        <v>248.25</v>
      </c>
      <c r="NV41" s="2">
        <v>206.97</v>
      </c>
      <c r="NW41" s="2">
        <v>183.38</v>
      </c>
      <c r="NX41" s="2">
        <v>188.72</v>
      </c>
      <c r="NY41" s="2">
        <v>186.76</v>
      </c>
      <c r="NZ41" s="2">
        <v>214.15</v>
      </c>
      <c r="OA41" s="2">
        <v>212.33</v>
      </c>
    </row>
    <row r="42" spans="1:391" x14ac:dyDescent="0.2">
      <c r="A42" s="4">
        <v>40544</v>
      </c>
      <c r="B42" s="2">
        <v>168.21</v>
      </c>
      <c r="C42" s="2">
        <v>132.38</v>
      </c>
      <c r="D42" s="2">
        <v>152.72999999999999</v>
      </c>
      <c r="E42" s="2">
        <v>162.52000000000001</v>
      </c>
      <c r="F42" s="2">
        <v>186.47</v>
      </c>
      <c r="G42" s="2">
        <v>155.57</v>
      </c>
      <c r="H42" s="2">
        <v>185.53</v>
      </c>
      <c r="I42" s="2">
        <v>170.5</v>
      </c>
      <c r="J42" s="2">
        <v>172.81</v>
      </c>
      <c r="K42" s="2">
        <v>165.87</v>
      </c>
      <c r="L42" s="2">
        <v>163.33000000000001</v>
      </c>
      <c r="M42" s="2">
        <v>232.68</v>
      </c>
      <c r="N42" s="2">
        <v>200.62</v>
      </c>
      <c r="O42" s="2">
        <v>133.66</v>
      </c>
      <c r="P42" s="2">
        <v>166.45</v>
      </c>
      <c r="Q42" s="2">
        <v>139.22999999999999</v>
      </c>
      <c r="R42" s="2">
        <v>159.33000000000001</v>
      </c>
      <c r="S42" s="2">
        <v>150.44999999999999</v>
      </c>
      <c r="T42" s="2">
        <v>212.03</v>
      </c>
      <c r="U42" s="2">
        <v>162.16999999999999</v>
      </c>
      <c r="V42" s="2">
        <v>144.52000000000001</v>
      </c>
      <c r="W42" s="2">
        <v>212.82</v>
      </c>
      <c r="X42" s="2">
        <v>170.72</v>
      </c>
      <c r="Y42" s="2">
        <v>160.97999999999999</v>
      </c>
      <c r="Z42" s="2">
        <v>189.15</v>
      </c>
      <c r="AA42" s="2">
        <v>140.38</v>
      </c>
      <c r="AB42" s="2">
        <v>203.2</v>
      </c>
      <c r="AC42" s="2">
        <v>180.66</v>
      </c>
      <c r="AD42" s="2">
        <v>252.13</v>
      </c>
      <c r="AE42" s="2">
        <v>185.28</v>
      </c>
      <c r="AF42" s="2">
        <v>141.6</v>
      </c>
      <c r="AG42" s="2">
        <v>139.4</v>
      </c>
      <c r="AH42" s="2">
        <v>171.17</v>
      </c>
      <c r="AI42" s="2">
        <v>194.65</v>
      </c>
      <c r="AJ42" s="2">
        <v>158.38999999999999</v>
      </c>
      <c r="AK42" s="2">
        <v>194.3</v>
      </c>
      <c r="AL42" s="2">
        <v>168.56</v>
      </c>
      <c r="AM42" s="2">
        <v>158.38</v>
      </c>
      <c r="AN42" s="2">
        <v>195.02</v>
      </c>
      <c r="AO42" s="2">
        <v>189.2</v>
      </c>
      <c r="AP42" s="2">
        <v>145.44</v>
      </c>
      <c r="AQ42" s="2">
        <v>160.43</v>
      </c>
      <c r="AR42" s="2">
        <v>132.46</v>
      </c>
      <c r="AS42" s="2">
        <v>226.39</v>
      </c>
      <c r="AT42" s="2">
        <v>192.11</v>
      </c>
      <c r="AU42" s="2">
        <v>148.86000000000001</v>
      </c>
      <c r="AV42" s="2">
        <v>189.65</v>
      </c>
      <c r="AW42" s="2">
        <v>194.92</v>
      </c>
      <c r="AX42" s="2">
        <v>153.06</v>
      </c>
      <c r="AY42" s="2">
        <v>184.09</v>
      </c>
      <c r="AZ42" s="2">
        <v>147.13999999999999</v>
      </c>
      <c r="BA42" s="2">
        <v>136.96</v>
      </c>
      <c r="BB42" s="2">
        <v>207.74</v>
      </c>
      <c r="BC42" s="2">
        <v>134.97999999999999</v>
      </c>
      <c r="BD42" s="2">
        <v>136.9</v>
      </c>
      <c r="BE42" s="2">
        <v>153.99</v>
      </c>
      <c r="BF42" s="2">
        <v>136.52000000000001</v>
      </c>
      <c r="BG42" s="2">
        <v>234.13</v>
      </c>
      <c r="BH42" s="2">
        <v>147</v>
      </c>
      <c r="BI42" s="2">
        <v>167.36</v>
      </c>
      <c r="BJ42" s="2">
        <v>156.04</v>
      </c>
      <c r="BK42" s="2">
        <v>217.38</v>
      </c>
      <c r="BL42" s="2">
        <v>157.83000000000001</v>
      </c>
      <c r="BM42" s="2">
        <v>212.01</v>
      </c>
      <c r="BN42" s="2">
        <v>171.59</v>
      </c>
      <c r="BO42" s="2">
        <v>187.93</v>
      </c>
      <c r="BP42" s="2">
        <v>178.51</v>
      </c>
      <c r="BQ42" s="2">
        <v>142.38</v>
      </c>
      <c r="BR42" s="2">
        <v>172.12</v>
      </c>
      <c r="BS42" s="2">
        <v>171.92</v>
      </c>
      <c r="BT42" s="2">
        <v>126.32</v>
      </c>
      <c r="BU42" s="2">
        <v>158.07</v>
      </c>
      <c r="BV42" s="2">
        <v>170.47</v>
      </c>
      <c r="BW42" s="2">
        <v>168.21</v>
      </c>
      <c r="BX42" s="2">
        <v>153.16999999999999</v>
      </c>
      <c r="BY42" s="2">
        <v>161.65</v>
      </c>
      <c r="BZ42" s="2">
        <v>161.77000000000001</v>
      </c>
      <c r="CA42" s="2">
        <v>138.07</v>
      </c>
      <c r="CB42" s="2">
        <v>142.9</v>
      </c>
      <c r="CC42" s="2">
        <v>157.22999999999999</v>
      </c>
      <c r="CD42" s="2">
        <v>174.17</v>
      </c>
      <c r="CE42" s="2">
        <v>182.66</v>
      </c>
      <c r="CF42" s="2">
        <v>163.72</v>
      </c>
      <c r="CG42" s="2">
        <v>151.25</v>
      </c>
      <c r="CH42" s="2">
        <v>155.52000000000001</v>
      </c>
      <c r="CI42" s="2">
        <v>158.81</v>
      </c>
      <c r="CJ42" s="2">
        <v>161.55000000000001</v>
      </c>
      <c r="CK42" s="2">
        <v>171.12</v>
      </c>
      <c r="CL42" s="2">
        <v>124.16</v>
      </c>
      <c r="CM42" s="2">
        <v>159.13</v>
      </c>
      <c r="CN42" s="2">
        <v>145.74</v>
      </c>
      <c r="CO42" s="2">
        <v>150.85</v>
      </c>
      <c r="CP42" s="2">
        <v>182.37</v>
      </c>
      <c r="CQ42" s="2">
        <v>157.77000000000001</v>
      </c>
      <c r="CR42" s="2">
        <v>160.27000000000001</v>
      </c>
      <c r="CS42" s="2">
        <v>172.3</v>
      </c>
      <c r="CT42" s="2">
        <v>166.67</v>
      </c>
      <c r="CU42" s="2">
        <v>214.84</v>
      </c>
      <c r="CV42" s="2">
        <v>163.68</v>
      </c>
      <c r="CW42" s="2">
        <v>185.36</v>
      </c>
      <c r="CX42" s="2">
        <v>130.21</v>
      </c>
      <c r="CY42" s="2">
        <v>134.96</v>
      </c>
      <c r="CZ42" s="2">
        <v>177.78</v>
      </c>
      <c r="DA42" s="2">
        <v>136.75</v>
      </c>
      <c r="DB42" s="2">
        <v>157.05000000000001</v>
      </c>
      <c r="DC42" s="2">
        <v>164.72</v>
      </c>
      <c r="DD42" s="2">
        <v>172.42</v>
      </c>
      <c r="DE42" s="2">
        <v>148.79</v>
      </c>
      <c r="DF42" s="2">
        <v>175.86</v>
      </c>
      <c r="DG42" s="2">
        <v>154.24</v>
      </c>
      <c r="DH42" s="2">
        <v>176.45</v>
      </c>
      <c r="DI42" s="2">
        <v>177.51</v>
      </c>
      <c r="DJ42" s="2">
        <v>204.69</v>
      </c>
      <c r="DK42" s="2">
        <v>150.63</v>
      </c>
      <c r="DL42" s="2">
        <v>145.24</v>
      </c>
      <c r="DM42" s="2">
        <v>183.8</v>
      </c>
      <c r="DN42" s="2">
        <v>108.95</v>
      </c>
      <c r="DO42" s="2">
        <v>159.16</v>
      </c>
      <c r="DP42" s="2">
        <v>149.63999999999999</v>
      </c>
      <c r="DQ42" s="2">
        <v>157.80000000000001</v>
      </c>
      <c r="DR42" s="2">
        <v>172.53</v>
      </c>
      <c r="DS42" s="2">
        <v>160.55000000000001</v>
      </c>
      <c r="DT42" s="2">
        <v>131.79</v>
      </c>
      <c r="DU42" s="2">
        <v>153.63999999999999</v>
      </c>
      <c r="DV42" s="2">
        <v>169.6</v>
      </c>
      <c r="DW42" s="2">
        <v>185.44</v>
      </c>
      <c r="DX42" s="2">
        <v>151.16999999999999</v>
      </c>
      <c r="DY42" s="2">
        <v>189.28</v>
      </c>
      <c r="DZ42" s="2">
        <v>195.61</v>
      </c>
      <c r="EA42" s="2">
        <v>153.26</v>
      </c>
      <c r="EB42" s="2">
        <v>173.72</v>
      </c>
      <c r="EC42" s="2">
        <v>198.95</v>
      </c>
      <c r="ED42" s="2">
        <v>133.6</v>
      </c>
      <c r="EE42" s="2">
        <v>184.6</v>
      </c>
      <c r="EF42" s="2">
        <v>148.56</v>
      </c>
      <c r="EG42" s="2">
        <v>150.35</v>
      </c>
      <c r="EH42" s="2">
        <v>142.81</v>
      </c>
      <c r="EI42" s="2">
        <v>146.16999999999999</v>
      </c>
      <c r="EJ42" s="2">
        <v>159.71</v>
      </c>
      <c r="EK42" s="2">
        <v>171.37</v>
      </c>
      <c r="EL42" s="2">
        <v>163.76</v>
      </c>
      <c r="EM42" s="2">
        <v>191.31</v>
      </c>
      <c r="EN42" s="2">
        <v>148.71</v>
      </c>
      <c r="EO42" s="2">
        <v>168.31</v>
      </c>
      <c r="EP42" s="2">
        <v>182.26</v>
      </c>
      <c r="EQ42" s="2">
        <v>175.35</v>
      </c>
      <c r="ER42" s="2">
        <v>176.13</v>
      </c>
      <c r="ES42" s="2">
        <v>157.66</v>
      </c>
      <c r="ET42" s="2">
        <v>193.43</v>
      </c>
      <c r="EU42" s="2">
        <v>161.31</v>
      </c>
      <c r="EV42" s="2">
        <v>137.72999999999999</v>
      </c>
      <c r="EW42" s="2">
        <v>170.77</v>
      </c>
      <c r="EX42" s="2">
        <v>216.76</v>
      </c>
      <c r="EY42" s="2">
        <v>180.4</v>
      </c>
      <c r="EZ42" s="2">
        <v>164.22</v>
      </c>
      <c r="FA42" s="2">
        <v>160.86000000000001</v>
      </c>
      <c r="FB42" s="2">
        <v>159.49</v>
      </c>
      <c r="FC42" s="2">
        <v>137.28</v>
      </c>
      <c r="FD42" s="2">
        <v>154.55000000000001</v>
      </c>
      <c r="FE42" s="2">
        <v>195.3</v>
      </c>
      <c r="FF42" s="2">
        <v>132.30000000000001</v>
      </c>
      <c r="FG42" s="2">
        <v>155.65</v>
      </c>
      <c r="FH42" s="2">
        <v>135.52000000000001</v>
      </c>
      <c r="FI42" s="2">
        <v>179.99</v>
      </c>
      <c r="FJ42" s="2">
        <v>209.25</v>
      </c>
      <c r="FK42" s="2">
        <v>142.16</v>
      </c>
      <c r="FL42" s="2">
        <v>161.71</v>
      </c>
      <c r="FM42" s="2">
        <v>173.5</v>
      </c>
      <c r="FN42" s="2">
        <v>162.69</v>
      </c>
      <c r="FO42" s="2">
        <v>149.99</v>
      </c>
      <c r="FP42" s="2">
        <v>153.07</v>
      </c>
      <c r="FQ42" s="2">
        <v>139.5</v>
      </c>
      <c r="FR42" s="2">
        <v>147.25</v>
      </c>
      <c r="FS42" s="2">
        <v>161.02000000000001</v>
      </c>
      <c r="FT42" s="2">
        <v>155.44</v>
      </c>
      <c r="FU42" s="2">
        <v>152.4</v>
      </c>
      <c r="FV42" s="2">
        <v>179.45</v>
      </c>
      <c r="FW42" s="2">
        <v>229.02</v>
      </c>
      <c r="FX42" s="2">
        <v>171.82</v>
      </c>
      <c r="FY42" s="2">
        <v>120.66</v>
      </c>
      <c r="FZ42" s="2">
        <v>185.05</v>
      </c>
      <c r="GA42" s="2">
        <v>191.54</v>
      </c>
      <c r="GB42" s="2">
        <v>127.14</v>
      </c>
      <c r="GC42" s="2">
        <v>179.87</v>
      </c>
      <c r="GD42" s="2">
        <v>143.15</v>
      </c>
      <c r="GE42" s="2">
        <v>143.02000000000001</v>
      </c>
      <c r="GF42" s="2">
        <v>168.37</v>
      </c>
      <c r="GG42" s="2">
        <v>129.91999999999999</v>
      </c>
      <c r="GH42" s="2">
        <v>150.80000000000001</v>
      </c>
      <c r="GI42" s="2">
        <v>167.47</v>
      </c>
      <c r="GJ42" s="2">
        <v>108.82</v>
      </c>
      <c r="GK42" s="2">
        <v>172.28</v>
      </c>
      <c r="GL42" s="2">
        <v>162.16</v>
      </c>
      <c r="GM42" s="2">
        <v>168.73</v>
      </c>
      <c r="GN42" s="2">
        <v>176.01</v>
      </c>
      <c r="GO42" s="2">
        <v>174.75</v>
      </c>
      <c r="GP42" s="2">
        <v>167.91</v>
      </c>
      <c r="GQ42" s="2">
        <v>146.19</v>
      </c>
      <c r="GR42" s="2">
        <v>153.18</v>
      </c>
      <c r="GS42" s="2">
        <v>161.85</v>
      </c>
      <c r="GT42" s="2">
        <v>168.2</v>
      </c>
      <c r="GU42" s="2">
        <v>180.73</v>
      </c>
      <c r="GV42" s="2">
        <v>159.28</v>
      </c>
      <c r="GW42" s="2">
        <v>161.08000000000001</v>
      </c>
      <c r="GX42" s="2">
        <v>154.69</v>
      </c>
      <c r="GY42" s="2">
        <v>176.82</v>
      </c>
      <c r="GZ42" s="2">
        <v>142.93</v>
      </c>
      <c r="HA42" s="2">
        <v>136.56</v>
      </c>
      <c r="HB42" s="2">
        <v>171.61</v>
      </c>
      <c r="HC42" s="2">
        <v>205.4</v>
      </c>
      <c r="HD42" s="2">
        <v>193.41</v>
      </c>
      <c r="HE42" s="2">
        <v>172.4</v>
      </c>
      <c r="HF42" s="2">
        <v>131.86000000000001</v>
      </c>
      <c r="HG42" s="2">
        <v>143.86000000000001</v>
      </c>
      <c r="HH42" s="2">
        <v>172.14</v>
      </c>
      <c r="HI42" s="2">
        <v>137.12</v>
      </c>
      <c r="HJ42" s="2">
        <v>116.64</v>
      </c>
      <c r="HK42" s="2">
        <v>151.1</v>
      </c>
      <c r="HL42" s="2">
        <v>136.66</v>
      </c>
      <c r="HM42" s="2">
        <v>222.52</v>
      </c>
      <c r="HN42" s="2">
        <v>164.82</v>
      </c>
      <c r="HO42" s="2">
        <v>177.55</v>
      </c>
      <c r="HP42" s="2">
        <v>206.13</v>
      </c>
      <c r="HQ42" s="2">
        <v>165.36</v>
      </c>
      <c r="HR42" s="2">
        <v>126.37</v>
      </c>
      <c r="HS42" s="2">
        <v>174.81</v>
      </c>
      <c r="HT42" s="2">
        <v>125.7</v>
      </c>
      <c r="HU42" s="2">
        <v>145.69999999999999</v>
      </c>
      <c r="HV42" s="2">
        <v>181.06</v>
      </c>
      <c r="HW42" s="2">
        <v>167.04</v>
      </c>
      <c r="HX42" s="2">
        <v>180.35</v>
      </c>
      <c r="HY42" s="2">
        <v>134.24</v>
      </c>
      <c r="HZ42" s="2">
        <v>132.69</v>
      </c>
      <c r="IA42" s="2">
        <v>184.62</v>
      </c>
      <c r="IB42" s="2">
        <v>187.34</v>
      </c>
      <c r="IC42" s="2">
        <v>173</v>
      </c>
      <c r="ID42" s="2">
        <v>169.53</v>
      </c>
      <c r="IE42" s="2">
        <v>181.82</v>
      </c>
      <c r="IF42" s="2">
        <v>188.29</v>
      </c>
      <c r="IG42" s="2">
        <v>229.21</v>
      </c>
      <c r="IH42" s="2">
        <v>164.85</v>
      </c>
      <c r="II42" s="2">
        <v>156.63</v>
      </c>
      <c r="IJ42" s="2">
        <v>187.9</v>
      </c>
      <c r="IK42" s="2">
        <v>155.08000000000001</v>
      </c>
      <c r="IL42" s="2">
        <v>269.38</v>
      </c>
      <c r="IM42" s="2">
        <v>199.76</v>
      </c>
      <c r="IN42" s="2">
        <v>162.52000000000001</v>
      </c>
      <c r="IO42" s="2">
        <v>172.23</v>
      </c>
      <c r="IP42" s="2">
        <v>179.13</v>
      </c>
      <c r="IQ42" s="2">
        <v>158.44999999999999</v>
      </c>
      <c r="IR42" s="2">
        <v>155.62</v>
      </c>
      <c r="IS42" s="2">
        <v>151.06</v>
      </c>
      <c r="IT42" s="2">
        <v>150.47999999999999</v>
      </c>
      <c r="IU42" s="2">
        <v>207.59</v>
      </c>
      <c r="IV42" s="2">
        <v>143.13</v>
      </c>
      <c r="IW42" s="2">
        <v>151.58000000000001</v>
      </c>
      <c r="IX42" s="2">
        <v>181.48</v>
      </c>
      <c r="IY42" s="2">
        <v>150.66999999999999</v>
      </c>
      <c r="IZ42" s="2">
        <v>167.87</v>
      </c>
      <c r="JA42" s="2">
        <v>165.7</v>
      </c>
      <c r="JB42" s="2">
        <v>161.47999999999999</v>
      </c>
      <c r="JC42" s="2">
        <v>150.47</v>
      </c>
      <c r="JD42" s="2">
        <v>159.56</v>
      </c>
      <c r="JE42" s="2">
        <v>162.79</v>
      </c>
      <c r="JF42" s="2">
        <v>204.38</v>
      </c>
      <c r="JG42" s="2">
        <v>169.25</v>
      </c>
      <c r="JH42" s="2">
        <v>211.8</v>
      </c>
      <c r="JI42" s="2">
        <v>187.32</v>
      </c>
      <c r="JJ42" s="2">
        <v>138.38</v>
      </c>
      <c r="JK42" s="2">
        <v>198.33</v>
      </c>
      <c r="JL42" s="2">
        <v>151.66999999999999</v>
      </c>
      <c r="JM42" s="2">
        <v>151.88999999999999</v>
      </c>
      <c r="JN42" s="2">
        <v>199.31</v>
      </c>
      <c r="JO42" s="2">
        <v>154.96</v>
      </c>
      <c r="JP42" s="2">
        <v>154.66999999999999</v>
      </c>
      <c r="JQ42" s="2">
        <v>144.35</v>
      </c>
      <c r="JR42" s="2">
        <v>154.49</v>
      </c>
      <c r="JS42" s="2">
        <v>154.51</v>
      </c>
      <c r="JT42" s="2">
        <v>209.09</v>
      </c>
      <c r="JU42" s="2">
        <v>160.08000000000001</v>
      </c>
      <c r="JV42" s="2">
        <v>155.99</v>
      </c>
      <c r="JW42" s="2">
        <v>125.46</v>
      </c>
      <c r="JX42" s="2">
        <v>184.53</v>
      </c>
      <c r="JY42" s="2">
        <v>169.68</v>
      </c>
      <c r="JZ42" s="2">
        <v>178.51</v>
      </c>
      <c r="KA42" s="2">
        <v>167.83</v>
      </c>
      <c r="KB42" s="2">
        <v>139.13999999999999</v>
      </c>
      <c r="KC42" s="2">
        <v>130.08000000000001</v>
      </c>
      <c r="KD42" s="2">
        <v>142.44999999999999</v>
      </c>
      <c r="KE42" s="2">
        <v>156.12</v>
      </c>
      <c r="KF42" s="2">
        <v>157.1</v>
      </c>
      <c r="KG42" s="2">
        <v>124.23</v>
      </c>
      <c r="KH42" s="2">
        <v>178.06</v>
      </c>
      <c r="KI42" s="2">
        <v>132.1</v>
      </c>
      <c r="KJ42" s="2">
        <v>171.5</v>
      </c>
      <c r="KK42" s="2">
        <v>166.36</v>
      </c>
      <c r="KL42" s="2">
        <v>168.48</v>
      </c>
      <c r="KM42" s="2">
        <v>164.15</v>
      </c>
      <c r="KN42" s="2">
        <v>209.2</v>
      </c>
      <c r="KO42" s="2">
        <v>173.98</v>
      </c>
      <c r="KP42" s="2">
        <v>178.49</v>
      </c>
      <c r="KQ42" s="2">
        <v>169.98</v>
      </c>
      <c r="KR42" s="2">
        <v>216.07</v>
      </c>
      <c r="KS42" s="2">
        <v>144.08000000000001</v>
      </c>
      <c r="KT42" s="2">
        <v>235.74</v>
      </c>
      <c r="KU42" s="2">
        <v>214.2</v>
      </c>
      <c r="KV42" s="2">
        <v>207.7</v>
      </c>
      <c r="KW42" s="2">
        <v>209.13</v>
      </c>
      <c r="KX42" s="2">
        <v>165.47</v>
      </c>
      <c r="KY42" s="2">
        <v>205.69</v>
      </c>
      <c r="KZ42" s="2">
        <v>183.2</v>
      </c>
      <c r="LA42" s="2">
        <v>193.47</v>
      </c>
      <c r="LB42" s="2">
        <v>168.21</v>
      </c>
      <c r="LC42" s="2">
        <v>146.32</v>
      </c>
      <c r="LD42" s="2">
        <v>154.78</v>
      </c>
      <c r="LE42" s="2">
        <v>156.13</v>
      </c>
      <c r="LF42" s="2">
        <v>165.33</v>
      </c>
      <c r="LG42" s="2">
        <v>177.32</v>
      </c>
      <c r="LH42" s="2">
        <v>207.08</v>
      </c>
      <c r="LI42" s="2">
        <v>153.35</v>
      </c>
      <c r="LJ42" s="2">
        <v>166.31</v>
      </c>
      <c r="LK42" s="2">
        <v>144.75</v>
      </c>
      <c r="LL42" s="2">
        <v>143.91999999999999</v>
      </c>
      <c r="LM42" s="2">
        <v>164.59</v>
      </c>
      <c r="LN42" s="2">
        <v>136.54</v>
      </c>
      <c r="LO42" s="2">
        <v>186.48</v>
      </c>
      <c r="LP42" s="2">
        <v>140.41999999999999</v>
      </c>
      <c r="LQ42" s="2">
        <v>134.22</v>
      </c>
      <c r="LR42" s="2">
        <v>185.12</v>
      </c>
      <c r="LS42" s="2">
        <v>154.21</v>
      </c>
      <c r="LT42" s="2">
        <v>127.33</v>
      </c>
      <c r="LU42" s="2">
        <v>174.91</v>
      </c>
      <c r="LV42" s="2">
        <v>156.44</v>
      </c>
      <c r="LW42" s="2">
        <v>166.57</v>
      </c>
      <c r="LX42" s="2">
        <v>169.66</v>
      </c>
      <c r="LY42" s="2">
        <v>137.21</v>
      </c>
      <c r="LZ42" s="2">
        <v>161.28</v>
      </c>
      <c r="MA42" s="2">
        <v>184.48</v>
      </c>
      <c r="MB42" s="2">
        <v>131.58000000000001</v>
      </c>
      <c r="MC42" s="2">
        <v>157.91</v>
      </c>
      <c r="MD42" s="2">
        <v>192.47</v>
      </c>
      <c r="ME42" s="2">
        <v>156.24</v>
      </c>
      <c r="MF42" s="2">
        <v>163.18</v>
      </c>
      <c r="MG42" s="2">
        <v>166.54</v>
      </c>
      <c r="MH42" s="2">
        <v>166.82</v>
      </c>
      <c r="MI42" s="2">
        <v>175.1</v>
      </c>
      <c r="MJ42" s="2">
        <v>167.39</v>
      </c>
      <c r="MK42" s="2">
        <v>167.55</v>
      </c>
      <c r="ML42" s="2">
        <v>142.99</v>
      </c>
      <c r="MM42" s="2">
        <v>170.03</v>
      </c>
      <c r="MN42" s="2">
        <v>176.53</v>
      </c>
      <c r="MO42" s="2">
        <v>215.58</v>
      </c>
      <c r="MP42" s="2">
        <v>135.85</v>
      </c>
      <c r="MQ42" s="2">
        <v>166.45</v>
      </c>
      <c r="MR42" s="2">
        <v>144.06</v>
      </c>
      <c r="MS42" s="2">
        <v>200.06</v>
      </c>
      <c r="MT42" s="2">
        <v>159.52000000000001</v>
      </c>
      <c r="MU42" s="2">
        <v>178.36</v>
      </c>
      <c r="MV42" s="2">
        <v>152.22999999999999</v>
      </c>
      <c r="MW42" s="2">
        <v>155.4</v>
      </c>
      <c r="MX42" s="2">
        <v>158.28</v>
      </c>
      <c r="MY42" s="2">
        <v>173.83</v>
      </c>
      <c r="MZ42" s="2">
        <v>186.39</v>
      </c>
      <c r="NA42" s="2">
        <v>167.92</v>
      </c>
      <c r="NB42" s="2">
        <v>147.9</v>
      </c>
      <c r="NC42" s="2">
        <v>192.59</v>
      </c>
      <c r="ND42" s="2">
        <v>158.47</v>
      </c>
      <c r="NE42" s="2">
        <v>164.47</v>
      </c>
      <c r="NF42" s="2">
        <v>136.85</v>
      </c>
      <c r="NG42" s="2">
        <v>137.44999999999999</v>
      </c>
      <c r="NH42" s="2">
        <v>154.41</v>
      </c>
      <c r="NI42" s="2">
        <v>173.39</v>
      </c>
      <c r="NJ42" s="2">
        <v>186.08</v>
      </c>
      <c r="NK42" s="2">
        <v>162.93</v>
      </c>
      <c r="NL42" s="2">
        <v>155.6</v>
      </c>
      <c r="NM42" s="2">
        <v>159.4</v>
      </c>
      <c r="NN42" s="2">
        <v>112.43</v>
      </c>
      <c r="NO42" s="2">
        <v>161.63</v>
      </c>
      <c r="NP42" s="2">
        <v>154.84</v>
      </c>
      <c r="NQ42" s="2">
        <v>173.91</v>
      </c>
      <c r="NR42" s="2">
        <v>223.67</v>
      </c>
      <c r="NS42" s="2">
        <v>163.81</v>
      </c>
      <c r="NT42" s="2">
        <v>215.7</v>
      </c>
      <c r="NU42" s="2">
        <v>242.46</v>
      </c>
      <c r="NV42" s="2">
        <v>199.77</v>
      </c>
      <c r="NW42" s="2">
        <v>177.06</v>
      </c>
      <c r="NX42" s="2">
        <v>184.21</v>
      </c>
      <c r="NY42" s="2">
        <v>185.17</v>
      </c>
      <c r="NZ42" s="2">
        <v>209.44</v>
      </c>
      <c r="OA42" s="2">
        <v>202.54</v>
      </c>
    </row>
    <row r="43" spans="1:391" x14ac:dyDescent="0.2">
      <c r="A43" s="4">
        <v>40634</v>
      </c>
      <c r="B43" s="2">
        <v>167.1</v>
      </c>
      <c r="C43" s="2">
        <v>128.83000000000001</v>
      </c>
      <c r="D43" s="2">
        <v>151.82</v>
      </c>
      <c r="E43" s="2">
        <v>155.13</v>
      </c>
      <c r="F43" s="2">
        <v>184.98</v>
      </c>
      <c r="G43" s="2">
        <v>151.72999999999999</v>
      </c>
      <c r="H43" s="2">
        <v>186.82</v>
      </c>
      <c r="I43" s="2">
        <v>165.38</v>
      </c>
      <c r="J43" s="2">
        <v>176.67</v>
      </c>
      <c r="K43" s="2">
        <v>163.44999999999999</v>
      </c>
      <c r="L43" s="2">
        <v>162.31</v>
      </c>
      <c r="M43" s="2">
        <v>229.86</v>
      </c>
      <c r="N43" s="2">
        <v>199.88</v>
      </c>
      <c r="O43" s="2">
        <v>130.32</v>
      </c>
      <c r="P43" s="2">
        <v>159.1</v>
      </c>
      <c r="Q43" s="2">
        <v>138.56</v>
      </c>
      <c r="R43" s="2">
        <v>156.86000000000001</v>
      </c>
      <c r="S43" s="2">
        <v>147.38999999999999</v>
      </c>
      <c r="T43" s="2">
        <v>207.52</v>
      </c>
      <c r="U43" s="2">
        <v>160.07</v>
      </c>
      <c r="V43" s="2">
        <v>138.21</v>
      </c>
      <c r="W43" s="2">
        <v>207.82</v>
      </c>
      <c r="X43" s="2">
        <v>164.97</v>
      </c>
      <c r="Y43" s="2">
        <v>154.63</v>
      </c>
      <c r="Z43" s="2">
        <v>189.62</v>
      </c>
      <c r="AA43" s="2">
        <v>134.41</v>
      </c>
      <c r="AB43" s="2">
        <v>198.69</v>
      </c>
      <c r="AC43" s="2">
        <v>176.09</v>
      </c>
      <c r="AD43" s="2">
        <v>246.15</v>
      </c>
      <c r="AE43" s="2">
        <v>186.53</v>
      </c>
      <c r="AF43" s="2">
        <v>139.22999999999999</v>
      </c>
      <c r="AG43" s="2">
        <v>137.66999999999999</v>
      </c>
      <c r="AH43" s="2">
        <v>166.78</v>
      </c>
      <c r="AI43" s="2">
        <v>190.6</v>
      </c>
      <c r="AJ43" s="2">
        <v>157.52000000000001</v>
      </c>
      <c r="AK43" s="2">
        <v>193.77</v>
      </c>
      <c r="AL43" s="2">
        <v>168.14</v>
      </c>
      <c r="AM43" s="2">
        <v>154.22</v>
      </c>
      <c r="AN43" s="2">
        <v>198.18</v>
      </c>
      <c r="AO43" s="2">
        <v>185.51</v>
      </c>
      <c r="AP43" s="2">
        <v>143.55000000000001</v>
      </c>
      <c r="AQ43" s="2">
        <v>158.55000000000001</v>
      </c>
      <c r="AR43" s="2">
        <v>126.91</v>
      </c>
      <c r="AS43" s="2">
        <v>223.96</v>
      </c>
      <c r="AT43" s="2">
        <v>191.9</v>
      </c>
      <c r="AU43" s="2">
        <v>148.71</v>
      </c>
      <c r="AV43" s="2">
        <v>184.3</v>
      </c>
      <c r="AW43" s="2">
        <v>191.14</v>
      </c>
      <c r="AX43" s="2">
        <v>153.76</v>
      </c>
      <c r="AY43" s="2">
        <v>182.41</v>
      </c>
      <c r="AZ43" s="2">
        <v>146.88</v>
      </c>
      <c r="BA43" s="2">
        <v>135.37</v>
      </c>
      <c r="BB43" s="2">
        <v>205.15</v>
      </c>
      <c r="BC43" s="2">
        <v>133.06</v>
      </c>
      <c r="BD43" s="2">
        <v>139.46</v>
      </c>
      <c r="BE43" s="2">
        <v>152.16999999999999</v>
      </c>
      <c r="BF43" s="2">
        <v>121.55</v>
      </c>
      <c r="BG43" s="2">
        <v>233.11</v>
      </c>
      <c r="BH43" s="2">
        <v>146.41999999999999</v>
      </c>
      <c r="BI43" s="2">
        <v>165.92</v>
      </c>
      <c r="BJ43" s="2">
        <v>153.34</v>
      </c>
      <c r="BK43" s="2">
        <v>210.92</v>
      </c>
      <c r="BL43" s="2">
        <v>153.41</v>
      </c>
      <c r="BM43" s="2">
        <v>206.07</v>
      </c>
      <c r="BN43" s="2">
        <v>168.4</v>
      </c>
      <c r="BO43" s="2">
        <v>185.76</v>
      </c>
      <c r="BP43" s="2">
        <v>171.41</v>
      </c>
      <c r="BQ43" s="2">
        <v>141</v>
      </c>
      <c r="BR43" s="2">
        <v>172.17</v>
      </c>
      <c r="BS43" s="2">
        <v>167.64</v>
      </c>
      <c r="BT43" s="2">
        <v>123.94</v>
      </c>
      <c r="BU43" s="2">
        <v>153.81</v>
      </c>
      <c r="BV43" s="2">
        <v>171.56</v>
      </c>
      <c r="BW43" s="2">
        <v>164.52</v>
      </c>
      <c r="BX43" s="2">
        <v>152.09</v>
      </c>
      <c r="BY43" s="2">
        <v>156.63</v>
      </c>
      <c r="BZ43" s="2">
        <v>156.72999999999999</v>
      </c>
      <c r="CA43" s="2">
        <v>136.03</v>
      </c>
      <c r="CB43" s="2">
        <v>140.77000000000001</v>
      </c>
      <c r="CC43" s="2">
        <v>158.66999999999999</v>
      </c>
      <c r="CD43" s="2">
        <v>171.44</v>
      </c>
      <c r="CE43" s="2">
        <v>175.56</v>
      </c>
      <c r="CF43" s="2">
        <v>161.63</v>
      </c>
      <c r="CG43" s="2">
        <v>140.46</v>
      </c>
      <c r="CH43" s="2">
        <v>152.97</v>
      </c>
      <c r="CI43" s="2">
        <v>160.1</v>
      </c>
      <c r="CJ43" s="2">
        <v>158.08000000000001</v>
      </c>
      <c r="CK43" s="2">
        <v>170.91</v>
      </c>
      <c r="CL43" s="2">
        <v>121.39</v>
      </c>
      <c r="CM43" s="2">
        <v>156.13</v>
      </c>
      <c r="CN43" s="2">
        <v>148.16</v>
      </c>
      <c r="CO43" s="2">
        <v>145.66</v>
      </c>
      <c r="CP43" s="2">
        <v>179.15</v>
      </c>
      <c r="CQ43" s="2">
        <v>156.38</v>
      </c>
      <c r="CR43" s="2">
        <v>154.4</v>
      </c>
      <c r="CS43" s="2">
        <v>165.11</v>
      </c>
      <c r="CT43" s="2">
        <v>165.82</v>
      </c>
      <c r="CU43" s="2">
        <v>212.2</v>
      </c>
      <c r="CV43" s="2">
        <v>161.63</v>
      </c>
      <c r="CW43" s="2">
        <v>178.73</v>
      </c>
      <c r="CX43" s="2">
        <v>125.35</v>
      </c>
      <c r="CY43" s="2">
        <v>129.69999999999999</v>
      </c>
      <c r="CZ43" s="2">
        <v>173.23</v>
      </c>
      <c r="DA43" s="2">
        <v>135.71</v>
      </c>
      <c r="DB43" s="2">
        <v>160.32</v>
      </c>
      <c r="DC43" s="2">
        <v>163.15</v>
      </c>
      <c r="DD43" s="2">
        <v>174.38</v>
      </c>
      <c r="DE43" s="2">
        <v>147.16</v>
      </c>
      <c r="DF43" s="2">
        <v>171.3</v>
      </c>
      <c r="DG43" s="2">
        <v>155.07</v>
      </c>
      <c r="DH43" s="2">
        <v>176.56</v>
      </c>
      <c r="DI43" s="2">
        <v>176.74</v>
      </c>
      <c r="DJ43" s="2">
        <v>195.83</v>
      </c>
      <c r="DK43" s="2">
        <v>149.5</v>
      </c>
      <c r="DL43" s="2">
        <v>143.09</v>
      </c>
      <c r="DM43" s="2">
        <v>173.21</v>
      </c>
      <c r="DN43" s="2">
        <v>106.23</v>
      </c>
      <c r="DO43" s="2">
        <v>154.91</v>
      </c>
      <c r="DP43" s="2">
        <v>153.33000000000001</v>
      </c>
      <c r="DQ43" s="2">
        <v>154.56</v>
      </c>
      <c r="DR43" s="2">
        <v>172.67</v>
      </c>
      <c r="DS43" s="2">
        <v>159.68</v>
      </c>
      <c r="DT43" s="2">
        <v>130.57</v>
      </c>
      <c r="DU43" s="2">
        <v>147.81</v>
      </c>
      <c r="DV43" s="2">
        <v>172.8</v>
      </c>
      <c r="DW43" s="2">
        <v>173.46</v>
      </c>
      <c r="DX43" s="2">
        <v>140.85</v>
      </c>
      <c r="DY43" s="2">
        <v>183.08</v>
      </c>
      <c r="DZ43" s="2">
        <v>187.13</v>
      </c>
      <c r="EA43" s="2">
        <v>149.47</v>
      </c>
      <c r="EB43" s="2">
        <v>177.7</v>
      </c>
      <c r="EC43" s="2">
        <v>189</v>
      </c>
      <c r="ED43" s="2">
        <v>131.86000000000001</v>
      </c>
      <c r="EE43" s="2">
        <v>185.19</v>
      </c>
      <c r="EF43" s="2">
        <v>151.09</v>
      </c>
      <c r="EG43" s="2">
        <v>147.75</v>
      </c>
      <c r="EH43" s="2">
        <v>140.84</v>
      </c>
      <c r="EI43" s="2">
        <v>149.27000000000001</v>
      </c>
      <c r="EJ43" s="2">
        <v>156.87</v>
      </c>
      <c r="EK43" s="2">
        <v>171.57</v>
      </c>
      <c r="EL43" s="2">
        <v>154.65</v>
      </c>
      <c r="EM43" s="2">
        <v>188.46</v>
      </c>
      <c r="EN43" s="2">
        <v>142.19999999999999</v>
      </c>
      <c r="EO43" s="2">
        <v>165.35</v>
      </c>
      <c r="EP43" s="2">
        <v>181.27</v>
      </c>
      <c r="EQ43" s="2">
        <v>172.88</v>
      </c>
      <c r="ER43" s="2">
        <v>174.04</v>
      </c>
      <c r="ES43" s="2">
        <v>155.99</v>
      </c>
      <c r="ET43" s="2">
        <v>190.85</v>
      </c>
      <c r="EU43" s="2">
        <v>160.80000000000001</v>
      </c>
      <c r="EV43" s="2">
        <v>136.37</v>
      </c>
      <c r="EW43" s="2">
        <v>175.9</v>
      </c>
      <c r="EX43" s="2">
        <v>214.25</v>
      </c>
      <c r="EY43" s="2">
        <v>180</v>
      </c>
      <c r="EZ43" s="2">
        <v>161.72999999999999</v>
      </c>
      <c r="FA43" s="2">
        <v>159.85</v>
      </c>
      <c r="FB43" s="2">
        <v>155.51</v>
      </c>
      <c r="FC43" s="2">
        <v>136.27000000000001</v>
      </c>
      <c r="FD43" s="2">
        <v>155.5</v>
      </c>
      <c r="FE43" s="2">
        <v>194.33</v>
      </c>
      <c r="FF43" s="2">
        <v>130.44999999999999</v>
      </c>
      <c r="FG43" s="2">
        <v>156.43</v>
      </c>
      <c r="FH43" s="2">
        <v>131.63</v>
      </c>
      <c r="FI43" s="2">
        <v>172.69</v>
      </c>
      <c r="FJ43" s="2">
        <v>206.43</v>
      </c>
      <c r="FK43" s="2">
        <v>139.88999999999999</v>
      </c>
      <c r="FL43" s="2">
        <v>158.57</v>
      </c>
      <c r="FM43" s="2">
        <v>168.89</v>
      </c>
      <c r="FN43" s="2">
        <v>157.24</v>
      </c>
      <c r="FO43" s="2">
        <v>146.77000000000001</v>
      </c>
      <c r="FP43" s="2">
        <v>150.37</v>
      </c>
      <c r="FQ43" s="2">
        <v>138.82</v>
      </c>
      <c r="FR43" s="2">
        <v>143.26</v>
      </c>
      <c r="FS43" s="2">
        <v>158.56</v>
      </c>
      <c r="FT43" s="2">
        <v>154.87</v>
      </c>
      <c r="FU43" s="2">
        <v>152.19999999999999</v>
      </c>
      <c r="FV43" s="2">
        <v>180.04</v>
      </c>
      <c r="FW43" s="2">
        <v>223.8</v>
      </c>
      <c r="FX43" s="2">
        <v>168.85</v>
      </c>
      <c r="FY43" s="2">
        <v>117.91</v>
      </c>
      <c r="FZ43" s="2">
        <v>183.19</v>
      </c>
      <c r="GA43" s="2">
        <v>190.16</v>
      </c>
      <c r="GB43" s="2">
        <v>127.35</v>
      </c>
      <c r="GC43" s="2">
        <v>173.92</v>
      </c>
      <c r="GD43" s="2">
        <v>139.56</v>
      </c>
      <c r="GE43" s="2">
        <v>138.33000000000001</v>
      </c>
      <c r="GF43" s="2">
        <v>167.28</v>
      </c>
      <c r="GG43" s="2">
        <v>127.77</v>
      </c>
      <c r="GH43" s="2">
        <v>143.55000000000001</v>
      </c>
      <c r="GI43" s="2">
        <v>164.14</v>
      </c>
      <c r="GJ43" s="2">
        <v>102.86</v>
      </c>
      <c r="GK43" s="2">
        <v>173.65</v>
      </c>
      <c r="GL43" s="2">
        <v>155.35</v>
      </c>
      <c r="GM43" s="2">
        <v>167.28</v>
      </c>
      <c r="GN43" s="2">
        <v>172.79</v>
      </c>
      <c r="GO43" s="2">
        <v>173.53</v>
      </c>
      <c r="GP43" s="2">
        <v>166.92</v>
      </c>
      <c r="GQ43" s="2">
        <v>145.72999999999999</v>
      </c>
      <c r="GR43" s="2">
        <v>153.97</v>
      </c>
      <c r="GS43" s="2">
        <v>161.06</v>
      </c>
      <c r="GT43" s="2">
        <v>164.53</v>
      </c>
      <c r="GU43" s="2">
        <v>179.95</v>
      </c>
      <c r="GV43" s="2">
        <v>153.26</v>
      </c>
      <c r="GW43" s="2">
        <v>158.96</v>
      </c>
      <c r="GX43" s="2">
        <v>155.83000000000001</v>
      </c>
      <c r="GY43" s="2">
        <v>173.92</v>
      </c>
      <c r="GZ43" s="2">
        <v>135.5</v>
      </c>
      <c r="HA43" s="2">
        <v>130.04</v>
      </c>
      <c r="HB43" s="2">
        <v>170.33</v>
      </c>
      <c r="HC43" s="2">
        <v>201.93</v>
      </c>
      <c r="HD43" s="2">
        <v>191.93</v>
      </c>
      <c r="HE43" s="2">
        <v>168.92</v>
      </c>
      <c r="HF43" s="2">
        <v>129.52000000000001</v>
      </c>
      <c r="HG43" s="2">
        <v>140.12</v>
      </c>
      <c r="HH43" s="2">
        <v>165.38</v>
      </c>
      <c r="HI43" s="2">
        <v>134.66999999999999</v>
      </c>
      <c r="HJ43" s="2">
        <v>111.82</v>
      </c>
      <c r="HK43" s="2">
        <v>147.84</v>
      </c>
      <c r="HL43" s="2">
        <v>137.22</v>
      </c>
      <c r="HM43" s="2">
        <v>222.28</v>
      </c>
      <c r="HN43" s="2">
        <v>162.22999999999999</v>
      </c>
      <c r="HO43" s="2">
        <v>172.36</v>
      </c>
      <c r="HP43" s="2">
        <v>204.16</v>
      </c>
      <c r="HQ43" s="2">
        <v>165.59</v>
      </c>
      <c r="HR43" s="2">
        <v>124.1</v>
      </c>
      <c r="HS43" s="2">
        <v>175.8</v>
      </c>
      <c r="HT43" s="2">
        <v>122.61</v>
      </c>
      <c r="HU43" s="2">
        <v>140.05000000000001</v>
      </c>
      <c r="HV43" s="2">
        <v>179.67</v>
      </c>
      <c r="HW43" s="2">
        <v>162.93</v>
      </c>
      <c r="HX43" s="2">
        <v>171.5</v>
      </c>
      <c r="HY43" s="2">
        <v>133.58000000000001</v>
      </c>
      <c r="HZ43" s="2">
        <v>128.59</v>
      </c>
      <c r="IA43" s="2">
        <v>179.12</v>
      </c>
      <c r="IB43" s="2">
        <v>185.78</v>
      </c>
      <c r="IC43" s="2">
        <v>170.28</v>
      </c>
      <c r="ID43" s="2">
        <v>168.72</v>
      </c>
      <c r="IE43" s="2">
        <v>177.97</v>
      </c>
      <c r="IF43" s="2">
        <v>186.22</v>
      </c>
      <c r="IG43" s="2">
        <v>225.68</v>
      </c>
      <c r="IH43" s="2">
        <v>158.5</v>
      </c>
      <c r="II43" s="2">
        <v>152.24</v>
      </c>
      <c r="IJ43" s="2">
        <v>182.23</v>
      </c>
      <c r="IK43" s="2">
        <v>144.72999999999999</v>
      </c>
      <c r="IL43" s="2">
        <v>266.08</v>
      </c>
      <c r="IM43" s="2">
        <v>199.29</v>
      </c>
      <c r="IN43" s="2">
        <v>158.85</v>
      </c>
      <c r="IO43" s="2">
        <v>171.33</v>
      </c>
      <c r="IP43" s="2">
        <v>173.95</v>
      </c>
      <c r="IQ43" s="2">
        <v>157.16999999999999</v>
      </c>
      <c r="IR43" s="2">
        <v>146.79</v>
      </c>
      <c r="IS43" s="2">
        <v>149.94</v>
      </c>
      <c r="IT43" s="2">
        <v>149.27000000000001</v>
      </c>
      <c r="IU43" s="2">
        <v>203.9</v>
      </c>
      <c r="IV43" s="2">
        <v>138.03</v>
      </c>
      <c r="IW43" s="2">
        <v>145.84</v>
      </c>
      <c r="IX43" s="2">
        <v>173.73</v>
      </c>
      <c r="IY43" s="2">
        <v>151.44</v>
      </c>
      <c r="IZ43" s="2">
        <v>166.51</v>
      </c>
      <c r="JA43" s="2">
        <v>163.26</v>
      </c>
      <c r="JB43" s="2">
        <v>161.05000000000001</v>
      </c>
      <c r="JC43" s="2">
        <v>143.04</v>
      </c>
      <c r="JD43" s="2">
        <v>157.38999999999999</v>
      </c>
      <c r="JE43" s="2">
        <v>163.44999999999999</v>
      </c>
      <c r="JF43" s="2">
        <v>203.95</v>
      </c>
      <c r="JG43" s="2">
        <v>162.46</v>
      </c>
      <c r="JH43" s="2">
        <v>208.15</v>
      </c>
      <c r="JI43" s="2">
        <v>182.1</v>
      </c>
      <c r="JJ43" s="2">
        <v>138.55000000000001</v>
      </c>
      <c r="JK43" s="2">
        <v>192.69</v>
      </c>
      <c r="JL43" s="2">
        <v>143.13</v>
      </c>
      <c r="JM43" s="2">
        <v>143.08000000000001</v>
      </c>
      <c r="JN43" s="2">
        <v>194.2</v>
      </c>
      <c r="JO43" s="2">
        <v>150.99</v>
      </c>
      <c r="JP43" s="2">
        <v>153.09</v>
      </c>
      <c r="JQ43" s="2">
        <v>138.09</v>
      </c>
      <c r="JR43" s="2">
        <v>151.19999999999999</v>
      </c>
      <c r="JS43" s="2">
        <v>152.96</v>
      </c>
      <c r="JT43" s="2">
        <v>204.12</v>
      </c>
      <c r="JU43" s="2">
        <v>158.54</v>
      </c>
      <c r="JV43" s="2">
        <v>149.02000000000001</v>
      </c>
      <c r="JW43" s="2">
        <v>117.32</v>
      </c>
      <c r="JX43" s="2">
        <v>180.3</v>
      </c>
      <c r="JY43" s="2">
        <v>166.44</v>
      </c>
      <c r="JZ43" s="2">
        <v>174.44</v>
      </c>
      <c r="KA43" s="2">
        <v>166.91</v>
      </c>
      <c r="KB43" s="2">
        <v>137.53</v>
      </c>
      <c r="KC43" s="2">
        <v>124.43</v>
      </c>
      <c r="KD43" s="2">
        <v>136.6</v>
      </c>
      <c r="KE43" s="2">
        <v>147.84</v>
      </c>
      <c r="KF43" s="2">
        <v>153.28</v>
      </c>
      <c r="KG43" s="2">
        <v>122.04</v>
      </c>
      <c r="KH43" s="2">
        <v>177.59</v>
      </c>
      <c r="KI43" s="2">
        <v>126.35</v>
      </c>
      <c r="KJ43" s="2">
        <v>161.56</v>
      </c>
      <c r="KK43" s="2">
        <v>164.08</v>
      </c>
      <c r="KL43" s="2">
        <v>160.87</v>
      </c>
      <c r="KM43" s="2">
        <v>159.47</v>
      </c>
      <c r="KN43" s="2">
        <v>203.95</v>
      </c>
      <c r="KO43" s="2">
        <v>170.96</v>
      </c>
      <c r="KP43" s="2">
        <v>176.76</v>
      </c>
      <c r="KQ43" s="2">
        <v>169.93</v>
      </c>
      <c r="KR43" s="2">
        <v>211.17</v>
      </c>
      <c r="KS43" s="2">
        <v>142.41</v>
      </c>
      <c r="KT43" s="2">
        <v>235.79</v>
      </c>
      <c r="KU43" s="2">
        <v>209.78</v>
      </c>
      <c r="KV43" s="2">
        <v>201.56</v>
      </c>
      <c r="KW43" s="2">
        <v>205.53</v>
      </c>
      <c r="KX43" s="2">
        <v>162.11000000000001</v>
      </c>
      <c r="KY43" s="2">
        <v>198.89</v>
      </c>
      <c r="KZ43" s="2">
        <v>180.16</v>
      </c>
      <c r="LA43" s="2">
        <v>184.2</v>
      </c>
      <c r="LB43" s="2">
        <v>162.68</v>
      </c>
      <c r="LC43" s="2">
        <v>141.16</v>
      </c>
      <c r="LD43" s="2">
        <v>149.12</v>
      </c>
      <c r="LE43" s="2">
        <v>152.47</v>
      </c>
      <c r="LF43" s="2">
        <v>162.4</v>
      </c>
      <c r="LG43" s="2">
        <v>177.5</v>
      </c>
      <c r="LH43" s="2">
        <v>205.14</v>
      </c>
      <c r="LI43" s="2">
        <v>150.49</v>
      </c>
      <c r="LJ43" s="2">
        <v>165.54</v>
      </c>
      <c r="LK43" s="2">
        <v>142.19999999999999</v>
      </c>
      <c r="LL43" s="2">
        <v>143.85</v>
      </c>
      <c r="LM43" s="2">
        <v>160.81</v>
      </c>
      <c r="LN43" s="2">
        <v>136.88</v>
      </c>
      <c r="LO43" s="2">
        <v>185.2</v>
      </c>
      <c r="LP43" s="2">
        <v>138.68</v>
      </c>
      <c r="LQ43" s="2">
        <v>133.66</v>
      </c>
      <c r="LR43" s="2">
        <v>184.77</v>
      </c>
      <c r="LS43" s="2">
        <v>159.24</v>
      </c>
      <c r="LT43" s="2">
        <v>124.24</v>
      </c>
      <c r="LU43" s="2">
        <v>176.27</v>
      </c>
      <c r="LV43" s="2">
        <v>155.59</v>
      </c>
      <c r="LW43" s="2">
        <v>164.39</v>
      </c>
      <c r="LX43" s="2">
        <v>165.56</v>
      </c>
      <c r="LY43" s="2">
        <v>137.5</v>
      </c>
      <c r="LZ43" s="2">
        <v>158.97999999999999</v>
      </c>
      <c r="MA43" s="2">
        <v>184.94</v>
      </c>
      <c r="MB43" s="2">
        <v>129.71</v>
      </c>
      <c r="MC43" s="2">
        <v>155.44999999999999</v>
      </c>
      <c r="MD43" s="2">
        <v>187.94</v>
      </c>
      <c r="ME43" s="2">
        <v>151.01</v>
      </c>
      <c r="MF43" s="2">
        <v>161.72</v>
      </c>
      <c r="MG43" s="2">
        <v>166.43</v>
      </c>
      <c r="MH43" s="2">
        <v>166.54</v>
      </c>
      <c r="MI43" s="2">
        <v>177.6</v>
      </c>
      <c r="MJ43" s="2">
        <v>163.41</v>
      </c>
      <c r="MK43" s="2">
        <v>158.35</v>
      </c>
      <c r="ML43" s="2">
        <v>139.24</v>
      </c>
      <c r="MM43" s="2">
        <v>174.11</v>
      </c>
      <c r="MN43" s="2">
        <v>174.81</v>
      </c>
      <c r="MO43" s="2">
        <v>209.89</v>
      </c>
      <c r="MP43" s="2">
        <v>132.75</v>
      </c>
      <c r="MQ43" s="2">
        <v>168.98</v>
      </c>
      <c r="MR43" s="2">
        <v>141.21</v>
      </c>
      <c r="MS43" s="2">
        <v>197.41</v>
      </c>
      <c r="MT43" s="2">
        <v>157.54</v>
      </c>
      <c r="MU43" s="2">
        <v>173.22</v>
      </c>
      <c r="MV43" s="2">
        <v>151.30000000000001</v>
      </c>
      <c r="MW43" s="2">
        <v>153.9</v>
      </c>
      <c r="MX43" s="2">
        <v>155.15</v>
      </c>
      <c r="MY43" s="2">
        <v>173.35</v>
      </c>
      <c r="MZ43" s="2">
        <v>179.66</v>
      </c>
      <c r="NA43" s="2">
        <v>165.88</v>
      </c>
      <c r="NB43" s="2">
        <v>146.66999999999999</v>
      </c>
      <c r="NC43" s="2">
        <v>189.04</v>
      </c>
      <c r="ND43" s="2">
        <v>158.21</v>
      </c>
      <c r="NE43" s="2">
        <v>159.02000000000001</v>
      </c>
      <c r="NF43" s="2">
        <v>134.13999999999999</v>
      </c>
      <c r="NG43" s="2">
        <v>133.33000000000001</v>
      </c>
      <c r="NH43" s="2">
        <v>148.4</v>
      </c>
      <c r="NI43" s="2">
        <v>168.98</v>
      </c>
      <c r="NJ43" s="2">
        <v>183.32</v>
      </c>
      <c r="NK43" s="2">
        <v>161.66</v>
      </c>
      <c r="NL43" s="2">
        <v>151.25</v>
      </c>
      <c r="NM43" s="2">
        <v>157.91999999999999</v>
      </c>
      <c r="NN43" s="2">
        <v>110.23</v>
      </c>
      <c r="NO43" s="2">
        <v>162.75</v>
      </c>
      <c r="NP43" s="2">
        <v>156.5</v>
      </c>
      <c r="NQ43" s="2">
        <v>171.7</v>
      </c>
      <c r="NR43" s="2">
        <v>220.4</v>
      </c>
      <c r="NS43" s="2">
        <v>158.44999999999999</v>
      </c>
      <c r="NT43" s="2">
        <v>211.09</v>
      </c>
      <c r="NU43" s="2">
        <v>239.4</v>
      </c>
      <c r="NV43" s="2">
        <v>195.03</v>
      </c>
      <c r="NW43" s="2">
        <v>171.5</v>
      </c>
      <c r="NX43" s="2">
        <v>180.37</v>
      </c>
      <c r="NY43" s="2">
        <v>184.56</v>
      </c>
      <c r="NZ43" s="2">
        <v>208.89</v>
      </c>
      <c r="OA43" s="2">
        <v>207.76</v>
      </c>
    </row>
    <row r="44" spans="1:391" x14ac:dyDescent="0.2">
      <c r="A44" s="4">
        <v>40725</v>
      </c>
      <c r="B44" s="2">
        <v>169.09</v>
      </c>
      <c r="C44" s="2">
        <v>130.29</v>
      </c>
      <c r="D44" s="2">
        <v>148.44</v>
      </c>
      <c r="E44" s="2">
        <v>157.47999999999999</v>
      </c>
      <c r="F44" s="2">
        <v>184.69</v>
      </c>
      <c r="G44" s="2">
        <v>152.66</v>
      </c>
      <c r="H44" s="2">
        <v>181.53</v>
      </c>
      <c r="I44" s="2">
        <v>164.75</v>
      </c>
      <c r="J44" s="2">
        <v>169.53</v>
      </c>
      <c r="K44" s="2">
        <v>163.41999999999999</v>
      </c>
      <c r="L44" s="2">
        <v>166.28</v>
      </c>
      <c r="M44" s="2">
        <v>230.15</v>
      </c>
      <c r="N44" s="2">
        <v>201.96</v>
      </c>
      <c r="O44" s="2">
        <v>135.19999999999999</v>
      </c>
      <c r="P44" s="2">
        <v>158.84</v>
      </c>
      <c r="Q44" s="2">
        <v>138.76</v>
      </c>
      <c r="R44" s="2">
        <v>155.53</v>
      </c>
      <c r="S44" s="2">
        <v>148.44999999999999</v>
      </c>
      <c r="T44" s="2">
        <v>206.76</v>
      </c>
      <c r="U44" s="2">
        <v>158.88</v>
      </c>
      <c r="V44" s="2">
        <v>138.72999999999999</v>
      </c>
      <c r="W44" s="2">
        <v>205.79</v>
      </c>
      <c r="X44" s="2">
        <v>166.95</v>
      </c>
      <c r="Y44" s="2">
        <v>156.87</v>
      </c>
      <c r="Z44" s="2">
        <v>191.49</v>
      </c>
      <c r="AA44" s="2">
        <v>135.51</v>
      </c>
      <c r="AB44" s="2">
        <v>201.18</v>
      </c>
      <c r="AC44" s="2">
        <v>175.08</v>
      </c>
      <c r="AD44" s="2">
        <v>248.94</v>
      </c>
      <c r="AE44" s="2">
        <v>185.13</v>
      </c>
      <c r="AF44" s="2">
        <v>140.02000000000001</v>
      </c>
      <c r="AG44" s="2">
        <v>138.63999999999999</v>
      </c>
      <c r="AH44" s="2">
        <v>168.01</v>
      </c>
      <c r="AI44" s="2">
        <v>192.94</v>
      </c>
      <c r="AJ44" s="2">
        <v>159.54</v>
      </c>
      <c r="AK44" s="2">
        <v>195.76</v>
      </c>
      <c r="AL44" s="2">
        <v>170.69</v>
      </c>
      <c r="AM44" s="2">
        <v>155.68</v>
      </c>
      <c r="AN44" s="2">
        <v>201.37</v>
      </c>
      <c r="AO44" s="2">
        <v>184.67</v>
      </c>
      <c r="AP44" s="2">
        <v>143.65</v>
      </c>
      <c r="AQ44" s="2">
        <v>162.12</v>
      </c>
      <c r="AR44" s="2">
        <v>128.55000000000001</v>
      </c>
      <c r="AS44" s="2">
        <v>225.83</v>
      </c>
      <c r="AT44" s="2">
        <v>193.49</v>
      </c>
      <c r="AU44" s="2">
        <v>151.97</v>
      </c>
      <c r="AV44" s="2">
        <v>185.81</v>
      </c>
      <c r="AW44" s="2">
        <v>192.32</v>
      </c>
      <c r="AX44" s="2">
        <v>154.07</v>
      </c>
      <c r="AY44" s="2">
        <v>177.47</v>
      </c>
      <c r="AZ44" s="2">
        <v>146.91999999999999</v>
      </c>
      <c r="BA44" s="2">
        <v>135.80000000000001</v>
      </c>
      <c r="BB44" s="2">
        <v>207.9</v>
      </c>
      <c r="BC44" s="2">
        <v>133.19999999999999</v>
      </c>
      <c r="BD44" s="2">
        <v>139.12</v>
      </c>
      <c r="BE44" s="2">
        <v>155.37</v>
      </c>
      <c r="BF44" s="2">
        <v>122.66</v>
      </c>
      <c r="BG44" s="2">
        <v>238.08</v>
      </c>
      <c r="BH44" s="2">
        <v>148</v>
      </c>
      <c r="BI44" s="2">
        <v>167.28</v>
      </c>
      <c r="BJ44" s="2">
        <v>154.03</v>
      </c>
      <c r="BK44" s="2">
        <v>214.11</v>
      </c>
      <c r="BL44" s="2">
        <v>153.72999999999999</v>
      </c>
      <c r="BM44" s="2">
        <v>206.88</v>
      </c>
      <c r="BN44" s="2">
        <v>171.06</v>
      </c>
      <c r="BO44" s="2">
        <v>188.57</v>
      </c>
      <c r="BP44" s="2">
        <v>169.9</v>
      </c>
      <c r="BQ44" s="2">
        <v>142.52000000000001</v>
      </c>
      <c r="BR44" s="2">
        <v>172.11</v>
      </c>
      <c r="BS44" s="2">
        <v>171.71</v>
      </c>
      <c r="BT44" s="2">
        <v>124.72</v>
      </c>
      <c r="BU44" s="2">
        <v>154.32</v>
      </c>
      <c r="BV44" s="2">
        <v>174.34</v>
      </c>
      <c r="BW44" s="2">
        <v>166.08</v>
      </c>
      <c r="BX44" s="2">
        <v>154.76</v>
      </c>
      <c r="BY44" s="2">
        <v>158.34</v>
      </c>
      <c r="BZ44" s="2">
        <v>159.19</v>
      </c>
      <c r="CA44" s="2">
        <v>139.36000000000001</v>
      </c>
      <c r="CB44" s="2">
        <v>142.62</v>
      </c>
      <c r="CC44" s="2">
        <v>159.88</v>
      </c>
      <c r="CD44" s="2">
        <v>172.2</v>
      </c>
      <c r="CE44" s="2">
        <v>177.09</v>
      </c>
      <c r="CF44" s="2">
        <v>160.04</v>
      </c>
      <c r="CG44" s="2">
        <v>148.01</v>
      </c>
      <c r="CH44" s="2">
        <v>155.12</v>
      </c>
      <c r="CI44" s="2">
        <v>158.34</v>
      </c>
      <c r="CJ44" s="2">
        <v>163.96</v>
      </c>
      <c r="CK44" s="2">
        <v>171.52</v>
      </c>
      <c r="CL44" s="2">
        <v>122.86</v>
      </c>
      <c r="CM44" s="2">
        <v>157.27000000000001</v>
      </c>
      <c r="CN44" s="2">
        <v>148.27000000000001</v>
      </c>
      <c r="CO44" s="2">
        <v>146.99</v>
      </c>
      <c r="CP44" s="2">
        <v>181.64</v>
      </c>
      <c r="CQ44" s="2">
        <v>158.12</v>
      </c>
      <c r="CR44" s="2">
        <v>156.88</v>
      </c>
      <c r="CS44" s="2">
        <v>162.16</v>
      </c>
      <c r="CT44" s="2">
        <v>167.85</v>
      </c>
      <c r="CU44" s="2">
        <v>215.67</v>
      </c>
      <c r="CV44" s="2">
        <v>162.97</v>
      </c>
      <c r="CW44" s="2">
        <v>181.85</v>
      </c>
      <c r="CX44" s="2">
        <v>124.28</v>
      </c>
      <c r="CY44" s="2">
        <v>131.04</v>
      </c>
      <c r="CZ44" s="2">
        <v>178.16</v>
      </c>
      <c r="DA44" s="2">
        <v>136.78</v>
      </c>
      <c r="DB44" s="2">
        <v>158.02000000000001</v>
      </c>
      <c r="DC44" s="2">
        <v>161.62</v>
      </c>
      <c r="DD44" s="2">
        <v>174.24</v>
      </c>
      <c r="DE44" s="2">
        <v>146.33000000000001</v>
      </c>
      <c r="DF44" s="2">
        <v>172.62</v>
      </c>
      <c r="DG44" s="2">
        <v>157.21</v>
      </c>
      <c r="DH44" s="2">
        <v>175.52</v>
      </c>
      <c r="DI44" s="2">
        <v>179.7</v>
      </c>
      <c r="DJ44" s="2">
        <v>198.94</v>
      </c>
      <c r="DK44" s="2">
        <v>149.02000000000001</v>
      </c>
      <c r="DL44" s="2">
        <v>146.58000000000001</v>
      </c>
      <c r="DM44" s="2">
        <v>177.67</v>
      </c>
      <c r="DN44" s="2">
        <v>108.5</v>
      </c>
      <c r="DO44" s="2">
        <v>159.52000000000001</v>
      </c>
      <c r="DP44" s="2">
        <v>152.49</v>
      </c>
      <c r="DQ44" s="2">
        <v>157.65</v>
      </c>
      <c r="DR44" s="2">
        <v>174.22</v>
      </c>
      <c r="DS44" s="2">
        <v>159.13999999999999</v>
      </c>
      <c r="DT44" s="2">
        <v>132.43</v>
      </c>
      <c r="DU44" s="2">
        <v>146.83000000000001</v>
      </c>
      <c r="DV44" s="2">
        <v>178</v>
      </c>
      <c r="DW44" s="2">
        <v>178.25</v>
      </c>
      <c r="DX44" s="2">
        <v>142.15</v>
      </c>
      <c r="DY44" s="2">
        <v>176.94</v>
      </c>
      <c r="DZ44" s="2">
        <v>190.91</v>
      </c>
      <c r="EA44" s="2">
        <v>156.71</v>
      </c>
      <c r="EB44" s="2">
        <v>176.43</v>
      </c>
      <c r="EC44" s="2">
        <v>186.7</v>
      </c>
      <c r="ED44" s="2">
        <v>133.96</v>
      </c>
      <c r="EE44" s="2">
        <v>182.02</v>
      </c>
      <c r="EF44" s="2">
        <v>152.04</v>
      </c>
      <c r="EG44" s="2">
        <v>148.97</v>
      </c>
      <c r="EH44" s="2">
        <v>140.63</v>
      </c>
      <c r="EI44" s="2">
        <v>148.72999999999999</v>
      </c>
      <c r="EJ44" s="2">
        <v>155.93</v>
      </c>
      <c r="EK44" s="2">
        <v>173.42</v>
      </c>
      <c r="EL44" s="2">
        <v>161.65</v>
      </c>
      <c r="EM44" s="2">
        <v>187.23</v>
      </c>
      <c r="EN44" s="2">
        <v>142.27000000000001</v>
      </c>
      <c r="EO44" s="2">
        <v>166.82</v>
      </c>
      <c r="EP44" s="2">
        <v>184.54</v>
      </c>
      <c r="EQ44" s="2">
        <v>172.18</v>
      </c>
      <c r="ER44" s="2">
        <v>174.51</v>
      </c>
      <c r="ES44" s="2">
        <v>157.31</v>
      </c>
      <c r="ET44" s="2">
        <v>189.85</v>
      </c>
      <c r="EU44" s="2">
        <v>150.46</v>
      </c>
      <c r="EV44" s="2">
        <v>137.93</v>
      </c>
      <c r="EW44" s="2">
        <v>176.25</v>
      </c>
      <c r="EX44" s="2">
        <v>216.57</v>
      </c>
      <c r="EY44" s="2">
        <v>181.47</v>
      </c>
      <c r="EZ44" s="2">
        <v>162.58000000000001</v>
      </c>
      <c r="FA44" s="2">
        <v>159.76</v>
      </c>
      <c r="FB44" s="2">
        <v>160.74</v>
      </c>
      <c r="FC44" s="2">
        <v>138.02000000000001</v>
      </c>
      <c r="FD44" s="2">
        <v>156.58000000000001</v>
      </c>
      <c r="FE44" s="2">
        <v>190.51</v>
      </c>
      <c r="FF44" s="2">
        <v>131.68</v>
      </c>
      <c r="FG44" s="2">
        <v>157.75</v>
      </c>
      <c r="FH44" s="2">
        <v>138.19999999999999</v>
      </c>
      <c r="FI44" s="2">
        <v>174.27</v>
      </c>
      <c r="FJ44" s="2">
        <v>205.06</v>
      </c>
      <c r="FK44" s="2">
        <v>142.38999999999999</v>
      </c>
      <c r="FL44" s="2">
        <v>161.91999999999999</v>
      </c>
      <c r="FM44" s="2">
        <v>171.39</v>
      </c>
      <c r="FN44" s="2">
        <v>165.37</v>
      </c>
      <c r="FO44" s="2">
        <v>149.4</v>
      </c>
      <c r="FP44" s="2">
        <v>157.71</v>
      </c>
      <c r="FQ44" s="2">
        <v>140.07</v>
      </c>
      <c r="FR44" s="2">
        <v>141.19999999999999</v>
      </c>
      <c r="FS44" s="2">
        <v>159.11000000000001</v>
      </c>
      <c r="FT44" s="2">
        <v>155.22</v>
      </c>
      <c r="FU44" s="2">
        <v>151.37</v>
      </c>
      <c r="FV44" s="2">
        <v>181.6</v>
      </c>
      <c r="FW44" s="2">
        <v>225.29</v>
      </c>
      <c r="FX44" s="2">
        <v>170.56</v>
      </c>
      <c r="FY44" s="2">
        <v>118.82</v>
      </c>
      <c r="FZ44" s="2">
        <v>185.76</v>
      </c>
      <c r="GA44" s="2">
        <v>192.12</v>
      </c>
      <c r="GB44" s="2">
        <v>128.54</v>
      </c>
      <c r="GC44" s="2">
        <v>173.46</v>
      </c>
      <c r="GD44" s="2">
        <v>140.1</v>
      </c>
      <c r="GE44" s="2">
        <v>140.87</v>
      </c>
      <c r="GF44" s="2">
        <v>166.48</v>
      </c>
      <c r="GG44" s="2">
        <v>128.49</v>
      </c>
      <c r="GH44" s="2">
        <v>145.75</v>
      </c>
      <c r="GI44" s="2">
        <v>165.9</v>
      </c>
      <c r="GJ44" s="2">
        <v>101.42</v>
      </c>
      <c r="GK44" s="2">
        <v>173.84</v>
      </c>
      <c r="GL44" s="2">
        <v>155.81</v>
      </c>
      <c r="GM44" s="2">
        <v>164.53</v>
      </c>
      <c r="GN44" s="2">
        <v>181.92</v>
      </c>
      <c r="GO44" s="2">
        <v>174.08</v>
      </c>
      <c r="GP44" s="2">
        <v>166.23</v>
      </c>
      <c r="GQ44" s="2">
        <v>146.82</v>
      </c>
      <c r="GR44" s="2">
        <v>153.55000000000001</v>
      </c>
      <c r="GS44" s="2">
        <v>163.61000000000001</v>
      </c>
      <c r="GT44" s="2">
        <v>167.19</v>
      </c>
      <c r="GU44" s="2">
        <v>181.57</v>
      </c>
      <c r="GV44" s="2">
        <v>153.46</v>
      </c>
      <c r="GW44" s="2">
        <v>160.31</v>
      </c>
      <c r="GX44" s="2">
        <v>156.03</v>
      </c>
      <c r="GY44" s="2">
        <v>174.08</v>
      </c>
      <c r="GZ44" s="2">
        <v>136.62</v>
      </c>
      <c r="HA44" s="2">
        <v>129.5</v>
      </c>
      <c r="HB44" s="2">
        <v>171.2</v>
      </c>
      <c r="HC44" s="2">
        <v>202.86</v>
      </c>
      <c r="HD44" s="2">
        <v>196.53</v>
      </c>
      <c r="HE44" s="2">
        <v>176.56</v>
      </c>
      <c r="HF44" s="2">
        <v>130.77000000000001</v>
      </c>
      <c r="HG44" s="2">
        <v>146.62</v>
      </c>
      <c r="HH44" s="2">
        <v>168.23</v>
      </c>
      <c r="HI44" s="2">
        <v>137.19999999999999</v>
      </c>
      <c r="HJ44" s="2">
        <v>114.19</v>
      </c>
      <c r="HK44" s="2">
        <v>150.25</v>
      </c>
      <c r="HL44" s="2">
        <v>140.38</v>
      </c>
      <c r="HM44" s="2">
        <v>228.07</v>
      </c>
      <c r="HN44" s="2">
        <v>162.51</v>
      </c>
      <c r="HO44" s="2">
        <v>174.48</v>
      </c>
      <c r="HP44" s="2">
        <v>206.59</v>
      </c>
      <c r="HQ44" s="2">
        <v>162.97</v>
      </c>
      <c r="HR44" s="2">
        <v>123.15</v>
      </c>
      <c r="HS44" s="2">
        <v>177.57</v>
      </c>
      <c r="HT44" s="2">
        <v>125.8</v>
      </c>
      <c r="HU44" s="2">
        <v>141.62</v>
      </c>
      <c r="HV44" s="2">
        <v>179.42</v>
      </c>
      <c r="HW44" s="2">
        <v>168.85</v>
      </c>
      <c r="HX44" s="2">
        <v>170.74</v>
      </c>
      <c r="HY44" s="2">
        <v>134.96</v>
      </c>
      <c r="HZ44" s="2">
        <v>129.96</v>
      </c>
      <c r="IA44" s="2">
        <v>177.94</v>
      </c>
      <c r="IB44" s="2">
        <v>187.09</v>
      </c>
      <c r="IC44" s="2">
        <v>170.62</v>
      </c>
      <c r="ID44" s="2">
        <v>169.85</v>
      </c>
      <c r="IE44" s="2">
        <v>179.08</v>
      </c>
      <c r="IF44" s="2">
        <v>187.2</v>
      </c>
      <c r="IG44" s="2">
        <v>224.67</v>
      </c>
      <c r="IH44" s="2">
        <v>161.47999999999999</v>
      </c>
      <c r="II44" s="2">
        <v>156.30000000000001</v>
      </c>
      <c r="IJ44" s="2">
        <v>183.31</v>
      </c>
      <c r="IK44" s="2">
        <v>144.16999999999999</v>
      </c>
      <c r="IL44" s="2">
        <v>259.57</v>
      </c>
      <c r="IM44" s="2">
        <v>202.39</v>
      </c>
      <c r="IN44" s="2">
        <v>162.57</v>
      </c>
      <c r="IO44" s="2">
        <v>171.78</v>
      </c>
      <c r="IP44" s="2">
        <v>174.08</v>
      </c>
      <c r="IQ44" s="2">
        <v>159.18</v>
      </c>
      <c r="IR44" s="2">
        <v>145.94</v>
      </c>
      <c r="IS44" s="2">
        <v>151.75</v>
      </c>
      <c r="IT44" s="2">
        <v>150.46</v>
      </c>
      <c r="IU44" s="2">
        <v>203.31</v>
      </c>
      <c r="IV44" s="2">
        <v>139.46</v>
      </c>
      <c r="IW44" s="2">
        <v>148.85</v>
      </c>
      <c r="IX44" s="2">
        <v>178.57</v>
      </c>
      <c r="IY44" s="2">
        <v>150.6</v>
      </c>
      <c r="IZ44" s="2">
        <v>170.96</v>
      </c>
      <c r="JA44" s="2">
        <v>164.31</v>
      </c>
      <c r="JB44" s="2">
        <v>161.37</v>
      </c>
      <c r="JC44" s="2">
        <v>145.29</v>
      </c>
      <c r="JD44" s="2">
        <v>156.15</v>
      </c>
      <c r="JE44" s="2">
        <v>164.44</v>
      </c>
      <c r="JF44" s="2">
        <v>201.69</v>
      </c>
      <c r="JG44" s="2">
        <v>163.16</v>
      </c>
      <c r="JH44" s="2">
        <v>210.05</v>
      </c>
      <c r="JI44" s="2">
        <v>183.03</v>
      </c>
      <c r="JJ44" s="2">
        <v>133.47999999999999</v>
      </c>
      <c r="JK44" s="2">
        <v>192.94</v>
      </c>
      <c r="JL44" s="2">
        <v>144.56</v>
      </c>
      <c r="JM44" s="2">
        <v>144.81</v>
      </c>
      <c r="JN44" s="2">
        <v>194.67</v>
      </c>
      <c r="JO44" s="2">
        <v>153.47999999999999</v>
      </c>
      <c r="JP44" s="2">
        <v>151.22999999999999</v>
      </c>
      <c r="JQ44" s="2">
        <v>141.51</v>
      </c>
      <c r="JR44" s="2">
        <v>153.26</v>
      </c>
      <c r="JS44" s="2">
        <v>153.5</v>
      </c>
      <c r="JT44" s="2">
        <v>206.56</v>
      </c>
      <c r="JU44" s="2">
        <v>157.01</v>
      </c>
      <c r="JV44" s="2">
        <v>151.61000000000001</v>
      </c>
      <c r="JW44" s="2">
        <v>117.17</v>
      </c>
      <c r="JX44" s="2">
        <v>179.1</v>
      </c>
      <c r="JY44" s="2">
        <v>166.89</v>
      </c>
      <c r="JZ44" s="2">
        <v>175.05</v>
      </c>
      <c r="KA44" s="2">
        <v>169.38</v>
      </c>
      <c r="KB44" s="2">
        <v>139.27000000000001</v>
      </c>
      <c r="KC44" s="2">
        <v>126.99</v>
      </c>
      <c r="KD44" s="2">
        <v>141.34</v>
      </c>
      <c r="KE44" s="2">
        <v>148.72999999999999</v>
      </c>
      <c r="KF44" s="2">
        <v>153.44999999999999</v>
      </c>
      <c r="KG44" s="2">
        <v>123.72</v>
      </c>
      <c r="KH44" s="2">
        <v>180.18</v>
      </c>
      <c r="KI44" s="2">
        <v>130.91999999999999</v>
      </c>
      <c r="KJ44" s="2">
        <v>169.58</v>
      </c>
      <c r="KK44" s="2">
        <v>165.53</v>
      </c>
      <c r="KL44" s="2">
        <v>161.46</v>
      </c>
      <c r="KM44" s="2">
        <v>160.13999999999999</v>
      </c>
      <c r="KN44" s="2">
        <v>203.9</v>
      </c>
      <c r="KO44" s="2">
        <v>172.85</v>
      </c>
      <c r="KP44" s="2">
        <v>182.83</v>
      </c>
      <c r="KQ44" s="2">
        <v>170.72</v>
      </c>
      <c r="KR44" s="2">
        <v>213.28</v>
      </c>
      <c r="KS44" s="2">
        <v>145.65</v>
      </c>
      <c r="KT44" s="2">
        <v>236.61</v>
      </c>
      <c r="KU44" s="2">
        <v>210.65</v>
      </c>
      <c r="KV44" s="2">
        <v>201.58</v>
      </c>
      <c r="KW44" s="2">
        <v>207.96</v>
      </c>
      <c r="KX44" s="2">
        <v>164.12</v>
      </c>
      <c r="KY44" s="2">
        <v>198.82</v>
      </c>
      <c r="KZ44" s="2">
        <v>179.35</v>
      </c>
      <c r="LA44" s="2">
        <v>183.26</v>
      </c>
      <c r="LB44" s="2">
        <v>166.14</v>
      </c>
      <c r="LC44" s="2">
        <v>139.63</v>
      </c>
      <c r="LD44" s="2">
        <v>149.37</v>
      </c>
      <c r="LE44" s="2">
        <v>154.72999999999999</v>
      </c>
      <c r="LF44" s="2">
        <v>167.93</v>
      </c>
      <c r="LG44" s="2">
        <v>178.47</v>
      </c>
      <c r="LH44" s="2">
        <v>208.07</v>
      </c>
      <c r="LI44" s="2">
        <v>153.76</v>
      </c>
      <c r="LJ44" s="2">
        <v>166.48</v>
      </c>
      <c r="LK44" s="2">
        <v>143.96</v>
      </c>
      <c r="LL44" s="2">
        <v>142.6</v>
      </c>
      <c r="LM44" s="2">
        <v>161.75</v>
      </c>
      <c r="LN44" s="2">
        <v>137.02000000000001</v>
      </c>
      <c r="LO44" s="2">
        <v>184.82</v>
      </c>
      <c r="LP44" s="2">
        <v>139.75</v>
      </c>
      <c r="LQ44" s="2">
        <v>136.63</v>
      </c>
      <c r="LR44" s="2">
        <v>184.11</v>
      </c>
      <c r="LS44" s="2">
        <v>162.31</v>
      </c>
      <c r="LT44" s="2">
        <v>124.65</v>
      </c>
      <c r="LU44" s="2">
        <v>173.93</v>
      </c>
      <c r="LV44" s="2">
        <v>154.84</v>
      </c>
      <c r="LW44" s="2">
        <v>165.52</v>
      </c>
      <c r="LX44" s="2">
        <v>167.62</v>
      </c>
      <c r="LY44" s="2">
        <v>138.76</v>
      </c>
      <c r="LZ44" s="2">
        <v>156.63999999999999</v>
      </c>
      <c r="MA44" s="2">
        <v>187.41</v>
      </c>
      <c r="MB44" s="2">
        <v>132.11000000000001</v>
      </c>
      <c r="MC44" s="2">
        <v>158.97</v>
      </c>
      <c r="MD44" s="2">
        <v>186.18</v>
      </c>
      <c r="ME44" s="2">
        <v>150.07</v>
      </c>
      <c r="MF44" s="2">
        <v>162.1</v>
      </c>
      <c r="MG44" s="2">
        <v>169.6</v>
      </c>
      <c r="MH44" s="2">
        <v>167.84</v>
      </c>
      <c r="MI44" s="2">
        <v>177.45</v>
      </c>
      <c r="MJ44" s="2">
        <v>165.49</v>
      </c>
      <c r="MK44" s="2">
        <v>164.11</v>
      </c>
      <c r="ML44" s="2">
        <v>138.13</v>
      </c>
      <c r="MM44" s="2">
        <v>172.1</v>
      </c>
      <c r="MN44" s="2">
        <v>168.11</v>
      </c>
      <c r="MO44" s="2">
        <v>208.84</v>
      </c>
      <c r="MP44" s="2">
        <v>131.47999999999999</v>
      </c>
      <c r="MQ44" s="2">
        <v>169.06</v>
      </c>
      <c r="MR44" s="2">
        <v>143.1</v>
      </c>
      <c r="MS44" s="2">
        <v>197.58</v>
      </c>
      <c r="MT44" s="2">
        <v>157.83000000000001</v>
      </c>
      <c r="MU44" s="2">
        <v>173.13</v>
      </c>
      <c r="MV44" s="2">
        <v>152.83000000000001</v>
      </c>
      <c r="MW44" s="2">
        <v>153.41</v>
      </c>
      <c r="MX44" s="2">
        <v>159.32</v>
      </c>
      <c r="MY44" s="2">
        <v>173.16</v>
      </c>
      <c r="MZ44" s="2">
        <v>180.95</v>
      </c>
      <c r="NA44" s="2">
        <v>168.7</v>
      </c>
      <c r="NB44" s="2">
        <v>147.81</v>
      </c>
      <c r="NC44" s="2">
        <v>189.88</v>
      </c>
      <c r="ND44" s="2">
        <v>158.38999999999999</v>
      </c>
      <c r="NE44" s="2">
        <v>160.34</v>
      </c>
      <c r="NF44" s="2">
        <v>136.57</v>
      </c>
      <c r="NG44" s="2">
        <v>129.72999999999999</v>
      </c>
      <c r="NH44" s="2">
        <v>146.47999999999999</v>
      </c>
      <c r="NI44" s="2">
        <v>171.27</v>
      </c>
      <c r="NJ44" s="2">
        <v>185.08</v>
      </c>
      <c r="NK44" s="2">
        <v>162.38</v>
      </c>
      <c r="NL44" s="2">
        <v>151.68</v>
      </c>
      <c r="NM44" s="2">
        <v>160.19999999999999</v>
      </c>
      <c r="NN44" s="2">
        <v>112.55</v>
      </c>
      <c r="NO44" s="2">
        <v>158.63999999999999</v>
      </c>
      <c r="NP44" s="2">
        <v>159.38999999999999</v>
      </c>
      <c r="NQ44" s="2">
        <v>176.17</v>
      </c>
      <c r="NR44" s="2">
        <v>221.52</v>
      </c>
      <c r="NS44" s="2">
        <v>166.42</v>
      </c>
      <c r="NT44" s="2">
        <v>212.53</v>
      </c>
      <c r="NU44" s="2">
        <v>240.89</v>
      </c>
      <c r="NV44" s="2">
        <v>195.83</v>
      </c>
      <c r="NW44" s="2">
        <v>171.66</v>
      </c>
      <c r="NX44" s="2">
        <v>182.57</v>
      </c>
      <c r="NY44" s="2">
        <v>185.17</v>
      </c>
      <c r="NZ44" s="2">
        <v>211.71</v>
      </c>
      <c r="OA44" s="2">
        <v>205.26</v>
      </c>
    </row>
    <row r="45" spans="1:391" x14ac:dyDescent="0.2">
      <c r="A45" s="4">
        <v>40817</v>
      </c>
      <c r="B45" s="2">
        <v>167.39</v>
      </c>
      <c r="C45" s="2">
        <v>129.76</v>
      </c>
      <c r="D45" s="2">
        <v>149.97999999999999</v>
      </c>
      <c r="E45" s="2">
        <v>158.49</v>
      </c>
      <c r="F45" s="2">
        <v>186.57</v>
      </c>
      <c r="G45" s="2">
        <v>153.44999999999999</v>
      </c>
      <c r="H45" s="2">
        <v>185.96</v>
      </c>
      <c r="I45" s="2">
        <v>164.29</v>
      </c>
      <c r="J45" s="2">
        <v>173.18</v>
      </c>
      <c r="K45" s="2">
        <v>166.17</v>
      </c>
      <c r="L45" s="2">
        <v>166.45</v>
      </c>
      <c r="M45" s="2">
        <v>229.36</v>
      </c>
      <c r="N45" s="2">
        <v>201.89</v>
      </c>
      <c r="O45" s="2">
        <v>136.83000000000001</v>
      </c>
      <c r="P45" s="2">
        <v>162.36000000000001</v>
      </c>
      <c r="Q45" s="2">
        <v>138.75</v>
      </c>
      <c r="R45" s="2">
        <v>156.69999999999999</v>
      </c>
      <c r="S45" s="2">
        <v>149.84</v>
      </c>
      <c r="T45" s="2">
        <v>208.74</v>
      </c>
      <c r="U45" s="2">
        <v>156.13999999999999</v>
      </c>
      <c r="V45" s="2">
        <v>138.79</v>
      </c>
      <c r="W45" s="2">
        <v>206.95</v>
      </c>
      <c r="X45" s="2">
        <v>169.59</v>
      </c>
      <c r="Y45" s="2">
        <v>156.59</v>
      </c>
      <c r="Z45" s="2">
        <v>193.57</v>
      </c>
      <c r="AA45" s="2">
        <v>136.65</v>
      </c>
      <c r="AB45" s="2">
        <v>201.97</v>
      </c>
      <c r="AC45" s="2">
        <v>179.13</v>
      </c>
      <c r="AD45" s="2">
        <v>249.81</v>
      </c>
      <c r="AE45" s="2">
        <v>187.21</v>
      </c>
      <c r="AF45" s="2">
        <v>146.01</v>
      </c>
      <c r="AG45" s="2">
        <v>141.1</v>
      </c>
      <c r="AH45" s="2">
        <v>167.96</v>
      </c>
      <c r="AI45" s="2">
        <v>192.59</v>
      </c>
      <c r="AJ45" s="2">
        <v>163.55000000000001</v>
      </c>
      <c r="AK45" s="2">
        <v>195.74</v>
      </c>
      <c r="AL45" s="2">
        <v>170.78</v>
      </c>
      <c r="AM45" s="2">
        <v>158.25</v>
      </c>
      <c r="AN45" s="2">
        <v>201.87</v>
      </c>
      <c r="AO45" s="2">
        <v>182.73</v>
      </c>
      <c r="AP45" s="2">
        <v>143.30000000000001</v>
      </c>
      <c r="AQ45" s="2">
        <v>163.06</v>
      </c>
      <c r="AR45" s="2">
        <v>132.76</v>
      </c>
      <c r="AS45" s="2">
        <v>225.73</v>
      </c>
      <c r="AT45" s="2">
        <v>194.99</v>
      </c>
      <c r="AU45" s="2">
        <v>151.44</v>
      </c>
      <c r="AV45" s="2">
        <v>185.4</v>
      </c>
      <c r="AW45" s="2">
        <v>193.83</v>
      </c>
      <c r="AX45" s="2">
        <v>154.53</v>
      </c>
      <c r="AY45" s="2">
        <v>174.08</v>
      </c>
      <c r="AZ45" s="2">
        <v>147.11000000000001</v>
      </c>
      <c r="BA45" s="2">
        <v>136.04</v>
      </c>
      <c r="BB45" s="2">
        <v>208.94</v>
      </c>
      <c r="BC45" s="2">
        <v>135.19</v>
      </c>
      <c r="BD45" s="2">
        <v>142.83000000000001</v>
      </c>
      <c r="BE45" s="2">
        <v>156.11000000000001</v>
      </c>
      <c r="BF45" s="2">
        <v>121.55</v>
      </c>
      <c r="BG45" s="2">
        <v>241.01</v>
      </c>
      <c r="BH45" s="2">
        <v>147.88</v>
      </c>
      <c r="BI45" s="2">
        <v>166.9</v>
      </c>
      <c r="BJ45" s="2">
        <v>154.76</v>
      </c>
      <c r="BK45" s="2">
        <v>217.25</v>
      </c>
      <c r="BL45" s="2">
        <v>155.38</v>
      </c>
      <c r="BM45" s="2">
        <v>211.34</v>
      </c>
      <c r="BN45" s="2">
        <v>171.74</v>
      </c>
      <c r="BO45" s="2">
        <v>187.91</v>
      </c>
      <c r="BP45" s="2">
        <v>170.12</v>
      </c>
      <c r="BQ45" s="2">
        <v>143.01</v>
      </c>
      <c r="BR45" s="2">
        <v>171.73</v>
      </c>
      <c r="BS45" s="2">
        <v>171.33</v>
      </c>
      <c r="BT45" s="2">
        <v>125.8</v>
      </c>
      <c r="BU45" s="2">
        <v>157.25</v>
      </c>
      <c r="BV45" s="2">
        <v>171.79</v>
      </c>
      <c r="BW45" s="2">
        <v>167.74</v>
      </c>
      <c r="BX45" s="2">
        <v>155.69</v>
      </c>
      <c r="BY45" s="2">
        <v>160.11000000000001</v>
      </c>
      <c r="BZ45" s="2">
        <v>159.91</v>
      </c>
      <c r="CA45" s="2">
        <v>141.5</v>
      </c>
      <c r="CB45" s="2">
        <v>143.19</v>
      </c>
      <c r="CC45" s="2">
        <v>161.69999999999999</v>
      </c>
      <c r="CD45" s="2">
        <v>173.33</v>
      </c>
      <c r="CE45" s="2">
        <v>182.17</v>
      </c>
      <c r="CF45" s="2">
        <v>160.53</v>
      </c>
      <c r="CG45" s="2">
        <v>144.21</v>
      </c>
      <c r="CH45" s="2">
        <v>159.43</v>
      </c>
      <c r="CI45" s="2">
        <v>158.80000000000001</v>
      </c>
      <c r="CJ45" s="2">
        <v>160.08000000000001</v>
      </c>
      <c r="CK45" s="2">
        <v>171.22</v>
      </c>
      <c r="CL45" s="2">
        <v>122.92</v>
      </c>
      <c r="CM45" s="2">
        <v>158.38</v>
      </c>
      <c r="CN45" s="2">
        <v>148.13</v>
      </c>
      <c r="CO45" s="2">
        <v>146.81</v>
      </c>
      <c r="CP45" s="2">
        <v>183.14</v>
      </c>
      <c r="CQ45" s="2">
        <v>158.55000000000001</v>
      </c>
      <c r="CR45" s="2">
        <v>158.66999999999999</v>
      </c>
      <c r="CS45" s="2">
        <v>165.89</v>
      </c>
      <c r="CT45" s="2">
        <v>168.84</v>
      </c>
      <c r="CU45" s="2">
        <v>217.7</v>
      </c>
      <c r="CV45" s="2">
        <v>163.28</v>
      </c>
      <c r="CW45" s="2">
        <v>182.29</v>
      </c>
      <c r="CX45" s="2">
        <v>126.51</v>
      </c>
      <c r="CY45" s="2">
        <v>130.27000000000001</v>
      </c>
      <c r="CZ45" s="2">
        <v>178.99</v>
      </c>
      <c r="DA45" s="2">
        <v>139.08000000000001</v>
      </c>
      <c r="DB45" s="2">
        <v>160.59</v>
      </c>
      <c r="DC45" s="2">
        <v>162.53</v>
      </c>
      <c r="DD45" s="2">
        <v>178.05</v>
      </c>
      <c r="DE45" s="2">
        <v>149.49</v>
      </c>
      <c r="DF45" s="2">
        <v>172.15</v>
      </c>
      <c r="DG45" s="2">
        <v>158.66</v>
      </c>
      <c r="DH45" s="2">
        <v>177.31</v>
      </c>
      <c r="DI45" s="2">
        <v>178.73</v>
      </c>
      <c r="DJ45" s="2">
        <v>201.57</v>
      </c>
      <c r="DK45" s="2">
        <v>150.38</v>
      </c>
      <c r="DL45" s="2">
        <v>146.30000000000001</v>
      </c>
      <c r="DM45" s="2">
        <v>174.87</v>
      </c>
      <c r="DN45" s="2">
        <v>107.59</v>
      </c>
      <c r="DO45" s="2">
        <v>158.72</v>
      </c>
      <c r="DP45" s="2">
        <v>151.69999999999999</v>
      </c>
      <c r="DQ45" s="2">
        <v>158.79</v>
      </c>
      <c r="DR45" s="2">
        <v>176.51</v>
      </c>
      <c r="DS45" s="2">
        <v>161.55000000000001</v>
      </c>
      <c r="DT45" s="2">
        <v>132.35</v>
      </c>
      <c r="DU45" s="2">
        <v>147.94</v>
      </c>
      <c r="DV45" s="2">
        <v>175.19</v>
      </c>
      <c r="DW45" s="2">
        <v>177.74</v>
      </c>
      <c r="DX45" s="2">
        <v>143.06</v>
      </c>
      <c r="DY45" s="2">
        <v>180.26</v>
      </c>
      <c r="DZ45" s="2">
        <v>189.77</v>
      </c>
      <c r="EA45" s="2">
        <v>154.55000000000001</v>
      </c>
      <c r="EB45" s="2">
        <v>180.2</v>
      </c>
      <c r="EC45" s="2">
        <v>191.96</v>
      </c>
      <c r="ED45" s="2">
        <v>135.03</v>
      </c>
      <c r="EE45" s="2">
        <v>183.95</v>
      </c>
      <c r="EF45" s="2">
        <v>153.12</v>
      </c>
      <c r="EG45" s="2">
        <v>149.54</v>
      </c>
      <c r="EH45" s="2">
        <v>142.75</v>
      </c>
      <c r="EI45" s="2">
        <v>150.16</v>
      </c>
      <c r="EJ45" s="2">
        <v>158.83000000000001</v>
      </c>
      <c r="EK45" s="2">
        <v>171.62</v>
      </c>
      <c r="EL45" s="2">
        <v>161.15</v>
      </c>
      <c r="EM45" s="2">
        <v>192.93</v>
      </c>
      <c r="EN45" s="2">
        <v>142.11000000000001</v>
      </c>
      <c r="EO45" s="2">
        <v>166.16</v>
      </c>
      <c r="EP45" s="2">
        <v>184.81</v>
      </c>
      <c r="EQ45" s="2">
        <v>173.81</v>
      </c>
      <c r="ER45" s="2">
        <v>175.51</v>
      </c>
      <c r="ES45" s="2">
        <v>155.88999999999999</v>
      </c>
      <c r="ET45" s="2">
        <v>188.34</v>
      </c>
      <c r="EU45" s="2">
        <v>153.36000000000001</v>
      </c>
      <c r="EV45" s="2">
        <v>139.13999999999999</v>
      </c>
      <c r="EW45" s="2">
        <v>171.59</v>
      </c>
      <c r="EX45" s="2">
        <v>217.75</v>
      </c>
      <c r="EY45" s="2">
        <v>182.32</v>
      </c>
      <c r="EZ45" s="2">
        <v>164.67</v>
      </c>
      <c r="FA45" s="2">
        <v>160.38999999999999</v>
      </c>
      <c r="FB45" s="2">
        <v>158.22999999999999</v>
      </c>
      <c r="FC45" s="2">
        <v>138.59</v>
      </c>
      <c r="FD45" s="2">
        <v>157.68</v>
      </c>
      <c r="FE45" s="2">
        <v>191.88</v>
      </c>
      <c r="FF45" s="2">
        <v>131.28</v>
      </c>
      <c r="FG45" s="2">
        <v>159.49</v>
      </c>
      <c r="FH45" s="2">
        <v>137.66</v>
      </c>
      <c r="FI45" s="2">
        <v>172.6</v>
      </c>
      <c r="FJ45" s="2">
        <v>195.75</v>
      </c>
      <c r="FK45" s="2">
        <v>142.35</v>
      </c>
      <c r="FL45" s="2">
        <v>162.30000000000001</v>
      </c>
      <c r="FM45" s="2">
        <v>174.83</v>
      </c>
      <c r="FN45" s="2">
        <v>163.19999999999999</v>
      </c>
      <c r="FO45" s="2">
        <v>154.22</v>
      </c>
      <c r="FP45" s="2">
        <v>159.22999999999999</v>
      </c>
      <c r="FQ45" s="2">
        <v>138.97</v>
      </c>
      <c r="FR45" s="2">
        <v>143.22</v>
      </c>
      <c r="FS45" s="2">
        <v>160.25</v>
      </c>
      <c r="FT45" s="2">
        <v>155.49</v>
      </c>
      <c r="FU45" s="2">
        <v>157.07</v>
      </c>
      <c r="FV45" s="2">
        <v>182.19</v>
      </c>
      <c r="FW45" s="2">
        <v>226.64</v>
      </c>
      <c r="FX45" s="2">
        <v>172.21</v>
      </c>
      <c r="FY45" s="2">
        <v>117.7</v>
      </c>
      <c r="FZ45" s="2">
        <v>186.28</v>
      </c>
      <c r="GA45" s="2">
        <v>195.08</v>
      </c>
      <c r="GB45" s="2">
        <v>128.18</v>
      </c>
      <c r="GC45" s="2">
        <v>176.79</v>
      </c>
      <c r="GD45" s="2">
        <v>143.72999999999999</v>
      </c>
      <c r="GE45" s="2">
        <v>142.03</v>
      </c>
      <c r="GF45" s="2">
        <v>167.48</v>
      </c>
      <c r="GG45" s="2">
        <v>128.31</v>
      </c>
      <c r="GH45" s="2">
        <v>154.74</v>
      </c>
      <c r="GI45" s="2">
        <v>164.78</v>
      </c>
      <c r="GJ45" s="2">
        <v>101.33</v>
      </c>
      <c r="GK45" s="2">
        <v>175.06</v>
      </c>
      <c r="GL45" s="2">
        <v>157.66999999999999</v>
      </c>
      <c r="GM45" s="2">
        <v>167.1</v>
      </c>
      <c r="GN45" s="2">
        <v>182.82</v>
      </c>
      <c r="GO45" s="2">
        <v>177.26</v>
      </c>
      <c r="GP45" s="2">
        <v>167.5</v>
      </c>
      <c r="GQ45" s="2">
        <v>147.51</v>
      </c>
      <c r="GR45" s="2">
        <v>154.94999999999999</v>
      </c>
      <c r="GS45" s="2">
        <v>163.46</v>
      </c>
      <c r="GT45" s="2">
        <v>165.07</v>
      </c>
      <c r="GU45" s="2">
        <v>183.18</v>
      </c>
      <c r="GV45" s="2">
        <v>154.28</v>
      </c>
      <c r="GW45" s="2">
        <v>161.1</v>
      </c>
      <c r="GX45" s="2">
        <v>156.22999999999999</v>
      </c>
      <c r="GY45" s="2">
        <v>175.28</v>
      </c>
      <c r="GZ45" s="2">
        <v>136.13999999999999</v>
      </c>
      <c r="HA45" s="2">
        <v>128.85</v>
      </c>
      <c r="HB45" s="2">
        <v>171.61</v>
      </c>
      <c r="HC45" s="2">
        <v>203.1</v>
      </c>
      <c r="HD45" s="2">
        <v>194.77</v>
      </c>
      <c r="HE45" s="2">
        <v>175.8</v>
      </c>
      <c r="HF45" s="2">
        <v>126.93</v>
      </c>
      <c r="HG45" s="2">
        <v>141.33000000000001</v>
      </c>
      <c r="HH45" s="2">
        <v>167.53</v>
      </c>
      <c r="HI45" s="2">
        <v>137.4</v>
      </c>
      <c r="HJ45" s="2">
        <v>114.92</v>
      </c>
      <c r="HK45" s="2">
        <v>149.88999999999999</v>
      </c>
      <c r="HL45" s="2">
        <v>138.29</v>
      </c>
      <c r="HM45" s="2">
        <v>231.02</v>
      </c>
      <c r="HN45" s="2">
        <v>162.77000000000001</v>
      </c>
      <c r="HO45" s="2">
        <v>176.03</v>
      </c>
      <c r="HP45" s="2">
        <v>208.67</v>
      </c>
      <c r="HQ45" s="2">
        <v>163.54</v>
      </c>
      <c r="HR45" s="2">
        <v>122.68</v>
      </c>
      <c r="HS45" s="2">
        <v>180.18</v>
      </c>
      <c r="HT45" s="2">
        <v>125.47</v>
      </c>
      <c r="HU45" s="2">
        <v>142.80000000000001</v>
      </c>
      <c r="HV45" s="2">
        <v>182.46</v>
      </c>
      <c r="HW45" s="2">
        <v>166.08</v>
      </c>
      <c r="HX45" s="2">
        <v>171.27</v>
      </c>
      <c r="HY45" s="2">
        <v>136.44999999999999</v>
      </c>
      <c r="HZ45" s="2">
        <v>135.66999999999999</v>
      </c>
      <c r="IA45" s="2">
        <v>181.47</v>
      </c>
      <c r="IB45" s="2">
        <v>184.82</v>
      </c>
      <c r="IC45" s="2">
        <v>173.44</v>
      </c>
      <c r="ID45" s="2">
        <v>170.38</v>
      </c>
      <c r="IE45" s="2">
        <v>179.94</v>
      </c>
      <c r="IF45" s="2">
        <v>189.17</v>
      </c>
      <c r="IG45" s="2">
        <v>225.46</v>
      </c>
      <c r="IH45" s="2">
        <v>160.47</v>
      </c>
      <c r="II45" s="2">
        <v>157.69</v>
      </c>
      <c r="IJ45" s="2">
        <v>185.49</v>
      </c>
      <c r="IK45" s="2">
        <v>145.22</v>
      </c>
      <c r="IL45" s="2">
        <v>264.49</v>
      </c>
      <c r="IM45" s="2">
        <v>203.48</v>
      </c>
      <c r="IN45" s="2">
        <v>162.99</v>
      </c>
      <c r="IO45" s="2">
        <v>174.04</v>
      </c>
      <c r="IP45" s="2">
        <v>171.17</v>
      </c>
      <c r="IQ45" s="2">
        <v>160.32</v>
      </c>
      <c r="IR45" s="2">
        <v>149.29</v>
      </c>
      <c r="IS45" s="2">
        <v>153.4</v>
      </c>
      <c r="IT45" s="2">
        <v>151.03</v>
      </c>
      <c r="IU45" s="2">
        <v>202.84</v>
      </c>
      <c r="IV45" s="2">
        <v>139.32</v>
      </c>
      <c r="IW45" s="2">
        <v>144.4</v>
      </c>
      <c r="IX45" s="2">
        <v>173.05</v>
      </c>
      <c r="IY45" s="2">
        <v>152.30000000000001</v>
      </c>
      <c r="IZ45" s="2">
        <v>170.94</v>
      </c>
      <c r="JA45" s="2">
        <v>164.41</v>
      </c>
      <c r="JB45" s="2">
        <v>161.41999999999999</v>
      </c>
      <c r="JC45" s="2">
        <v>149.15</v>
      </c>
      <c r="JD45" s="2">
        <v>157.86000000000001</v>
      </c>
      <c r="JE45" s="2">
        <v>165.58</v>
      </c>
      <c r="JF45" s="2">
        <v>206.32</v>
      </c>
      <c r="JG45" s="2">
        <v>166.71</v>
      </c>
      <c r="JH45" s="2">
        <v>211.3</v>
      </c>
      <c r="JI45" s="2">
        <v>185.36</v>
      </c>
      <c r="JJ45" s="2">
        <v>137.94999999999999</v>
      </c>
      <c r="JK45" s="2">
        <v>190.37</v>
      </c>
      <c r="JL45" s="2">
        <v>148.11000000000001</v>
      </c>
      <c r="JM45" s="2">
        <v>148.32</v>
      </c>
      <c r="JN45" s="2">
        <v>195.44</v>
      </c>
      <c r="JO45" s="2">
        <v>154.57</v>
      </c>
      <c r="JP45" s="2">
        <v>156.01</v>
      </c>
      <c r="JQ45" s="2">
        <v>144.21</v>
      </c>
      <c r="JR45" s="2">
        <v>153.07</v>
      </c>
      <c r="JS45" s="2">
        <v>153.66</v>
      </c>
      <c r="JT45" s="2">
        <v>206.88</v>
      </c>
      <c r="JU45" s="2">
        <v>155.08000000000001</v>
      </c>
      <c r="JV45" s="2">
        <v>150.62</v>
      </c>
      <c r="JW45" s="2">
        <v>116.5</v>
      </c>
      <c r="JX45" s="2">
        <v>180.39</v>
      </c>
      <c r="JY45" s="2">
        <v>167.12</v>
      </c>
      <c r="JZ45" s="2">
        <v>176.14</v>
      </c>
      <c r="KA45" s="2">
        <v>170.1</v>
      </c>
      <c r="KB45" s="2">
        <v>139.41999999999999</v>
      </c>
      <c r="KC45" s="2">
        <v>126.36</v>
      </c>
      <c r="KD45" s="2">
        <v>141.51</v>
      </c>
      <c r="KE45" s="2">
        <v>152.07</v>
      </c>
      <c r="KF45" s="2">
        <v>154.21</v>
      </c>
      <c r="KG45" s="2">
        <v>125.59</v>
      </c>
      <c r="KH45" s="2">
        <v>181.01</v>
      </c>
      <c r="KI45" s="2">
        <v>132.01</v>
      </c>
      <c r="KJ45" s="2">
        <v>171.34</v>
      </c>
      <c r="KK45" s="2">
        <v>166.07</v>
      </c>
      <c r="KL45" s="2">
        <v>164.71</v>
      </c>
      <c r="KM45" s="2">
        <v>159.44</v>
      </c>
      <c r="KN45" s="2">
        <v>203.36</v>
      </c>
      <c r="KO45" s="2">
        <v>173.9</v>
      </c>
      <c r="KP45" s="2">
        <v>182.88</v>
      </c>
      <c r="KQ45" s="2">
        <v>169.93</v>
      </c>
      <c r="KR45" s="2">
        <v>213.12</v>
      </c>
      <c r="KS45" s="2">
        <v>146.58000000000001</v>
      </c>
      <c r="KT45" s="2">
        <v>235.7</v>
      </c>
      <c r="KU45" s="2">
        <v>210.95</v>
      </c>
      <c r="KV45" s="2">
        <v>197.63</v>
      </c>
      <c r="KW45" s="2">
        <v>206.84</v>
      </c>
      <c r="KX45" s="2">
        <v>163.63999999999999</v>
      </c>
      <c r="KY45" s="2">
        <v>195.29</v>
      </c>
      <c r="KZ45" s="2">
        <v>178.47</v>
      </c>
      <c r="LA45" s="2">
        <v>184.67</v>
      </c>
      <c r="LB45" s="2">
        <v>167.43</v>
      </c>
      <c r="LC45" s="2">
        <v>143.96</v>
      </c>
      <c r="LD45" s="2">
        <v>152.93</v>
      </c>
      <c r="LE45" s="2">
        <v>154.11000000000001</v>
      </c>
      <c r="LF45" s="2">
        <v>164.66</v>
      </c>
      <c r="LG45" s="2">
        <v>178.36</v>
      </c>
      <c r="LH45" s="2">
        <v>208.55</v>
      </c>
      <c r="LI45" s="2">
        <v>153.87</v>
      </c>
      <c r="LJ45" s="2">
        <v>167.8</v>
      </c>
      <c r="LK45" s="2">
        <v>144.94</v>
      </c>
      <c r="LL45" s="2">
        <v>145.43</v>
      </c>
      <c r="LM45" s="2">
        <v>162.74</v>
      </c>
      <c r="LN45" s="2">
        <v>137.41</v>
      </c>
      <c r="LO45" s="2">
        <v>184.42</v>
      </c>
      <c r="LP45" s="2">
        <v>141.38999999999999</v>
      </c>
      <c r="LQ45" s="2">
        <v>133.49</v>
      </c>
      <c r="LR45" s="2">
        <v>185.28</v>
      </c>
      <c r="LS45" s="2">
        <v>160.01</v>
      </c>
      <c r="LT45" s="2">
        <v>123.81</v>
      </c>
      <c r="LU45" s="2">
        <v>175.77</v>
      </c>
      <c r="LV45" s="2">
        <v>155.13999999999999</v>
      </c>
      <c r="LW45" s="2">
        <v>162.44999999999999</v>
      </c>
      <c r="LX45" s="2">
        <v>167.39</v>
      </c>
      <c r="LY45" s="2">
        <v>140.30000000000001</v>
      </c>
      <c r="LZ45" s="2">
        <v>158.66</v>
      </c>
      <c r="MA45" s="2">
        <v>187.05</v>
      </c>
      <c r="MB45" s="2">
        <v>132.34</v>
      </c>
      <c r="MC45" s="2">
        <v>159.32</v>
      </c>
      <c r="MD45" s="2">
        <v>185.32</v>
      </c>
      <c r="ME45" s="2">
        <v>151.13999999999999</v>
      </c>
      <c r="MF45" s="2">
        <v>164.5</v>
      </c>
      <c r="MG45" s="2">
        <v>171.35</v>
      </c>
      <c r="MH45" s="2">
        <v>164.96</v>
      </c>
      <c r="MI45" s="2">
        <v>177.01</v>
      </c>
      <c r="MJ45" s="2">
        <v>163.68</v>
      </c>
      <c r="MK45" s="2">
        <v>159.66999999999999</v>
      </c>
      <c r="ML45" s="2">
        <v>138.83000000000001</v>
      </c>
      <c r="MM45" s="2">
        <v>173.66</v>
      </c>
      <c r="MN45" s="2">
        <v>176.81</v>
      </c>
      <c r="MO45" s="2">
        <v>210.31</v>
      </c>
      <c r="MP45" s="2">
        <v>132.51</v>
      </c>
      <c r="MQ45" s="2">
        <v>171.04</v>
      </c>
      <c r="MR45" s="2">
        <v>139.97999999999999</v>
      </c>
      <c r="MS45" s="2">
        <v>200.04</v>
      </c>
      <c r="MT45" s="2">
        <v>159.33000000000001</v>
      </c>
      <c r="MU45" s="2">
        <v>171.27</v>
      </c>
      <c r="MV45" s="2">
        <v>154.31</v>
      </c>
      <c r="MW45" s="2">
        <v>155.63</v>
      </c>
      <c r="MX45" s="2">
        <v>157.04</v>
      </c>
      <c r="MY45" s="2">
        <v>173.26</v>
      </c>
      <c r="MZ45" s="2">
        <v>178.31</v>
      </c>
      <c r="NA45" s="2">
        <v>169.26</v>
      </c>
      <c r="NB45" s="2">
        <v>148.16999999999999</v>
      </c>
      <c r="NC45" s="2">
        <v>189.93</v>
      </c>
      <c r="ND45" s="2">
        <v>159.36000000000001</v>
      </c>
      <c r="NE45" s="2">
        <v>160.68</v>
      </c>
      <c r="NF45" s="2">
        <v>136.26</v>
      </c>
      <c r="NG45" s="2">
        <v>130.75</v>
      </c>
      <c r="NH45" s="2">
        <v>145.78</v>
      </c>
      <c r="NI45" s="2">
        <v>174.26</v>
      </c>
      <c r="NJ45" s="2">
        <v>191.75</v>
      </c>
      <c r="NK45" s="2">
        <v>162.75</v>
      </c>
      <c r="NL45" s="2">
        <v>151.38</v>
      </c>
      <c r="NM45" s="2">
        <v>159.76</v>
      </c>
      <c r="NN45" s="2">
        <v>112.85</v>
      </c>
      <c r="NO45" s="2">
        <v>157.74</v>
      </c>
      <c r="NP45" s="2">
        <v>159.57</v>
      </c>
      <c r="NQ45" s="2">
        <v>172.05</v>
      </c>
      <c r="NR45" s="2">
        <v>220.87</v>
      </c>
      <c r="NS45" s="2">
        <v>163.99</v>
      </c>
      <c r="NT45" s="2">
        <v>212.74</v>
      </c>
      <c r="NU45" s="2">
        <v>240.48</v>
      </c>
      <c r="NV45" s="2">
        <v>195.77</v>
      </c>
      <c r="NW45" s="2">
        <v>170.3</v>
      </c>
      <c r="NX45" s="2">
        <v>181.56</v>
      </c>
      <c r="NY45" s="2">
        <v>186.67</v>
      </c>
      <c r="NZ45" s="2">
        <v>213.75</v>
      </c>
      <c r="OA45" s="2">
        <v>204.36</v>
      </c>
    </row>
    <row r="46" spans="1:391" x14ac:dyDescent="0.2">
      <c r="A46" s="4">
        <v>40909</v>
      </c>
      <c r="B46" s="2">
        <v>168.31</v>
      </c>
      <c r="C46" s="2">
        <v>126.72</v>
      </c>
      <c r="D46" s="2">
        <v>146.83000000000001</v>
      </c>
      <c r="E46" s="2">
        <v>154.28</v>
      </c>
      <c r="F46" s="2">
        <v>185.34</v>
      </c>
      <c r="G46" s="2">
        <v>150.79</v>
      </c>
      <c r="H46" s="2">
        <v>185.95</v>
      </c>
      <c r="I46" s="2">
        <v>161.35</v>
      </c>
      <c r="J46" s="2">
        <v>177.65</v>
      </c>
      <c r="K46" s="2">
        <v>167.28</v>
      </c>
      <c r="L46" s="2">
        <v>166.03</v>
      </c>
      <c r="M46" s="2">
        <v>227.12</v>
      </c>
      <c r="N46" s="2">
        <v>200.88</v>
      </c>
      <c r="O46" s="2">
        <v>134.88999999999999</v>
      </c>
      <c r="P46" s="2">
        <v>162.74</v>
      </c>
      <c r="Q46" s="2">
        <v>136.59</v>
      </c>
      <c r="R46" s="2">
        <v>158.74</v>
      </c>
      <c r="S46" s="2">
        <v>149.72</v>
      </c>
      <c r="T46" s="2">
        <v>207</v>
      </c>
      <c r="U46" s="2">
        <v>154.88999999999999</v>
      </c>
      <c r="V46" s="2">
        <v>134.94999999999999</v>
      </c>
      <c r="W46" s="2">
        <v>204.08</v>
      </c>
      <c r="X46" s="2">
        <v>165.89</v>
      </c>
      <c r="Y46" s="2">
        <v>154.83000000000001</v>
      </c>
      <c r="Z46" s="2">
        <v>193.12</v>
      </c>
      <c r="AA46" s="2">
        <v>136</v>
      </c>
      <c r="AB46" s="2">
        <v>198.91</v>
      </c>
      <c r="AC46" s="2">
        <v>179.31</v>
      </c>
      <c r="AD46" s="2">
        <v>250.14</v>
      </c>
      <c r="AE46" s="2">
        <v>186.03</v>
      </c>
      <c r="AF46" s="2">
        <v>144.30000000000001</v>
      </c>
      <c r="AG46" s="2">
        <v>137.54</v>
      </c>
      <c r="AH46" s="2">
        <v>168.74</v>
      </c>
      <c r="AI46" s="2">
        <v>190.92</v>
      </c>
      <c r="AJ46" s="2">
        <v>163.92</v>
      </c>
      <c r="AK46" s="2">
        <v>196.48</v>
      </c>
      <c r="AL46" s="2">
        <v>167.38</v>
      </c>
      <c r="AM46" s="2">
        <v>154.94999999999999</v>
      </c>
      <c r="AN46" s="2">
        <v>204.7</v>
      </c>
      <c r="AO46" s="2">
        <v>183.53</v>
      </c>
      <c r="AP46" s="2">
        <v>143.29</v>
      </c>
      <c r="AQ46" s="2">
        <v>163.44</v>
      </c>
      <c r="AR46" s="2">
        <v>134.12</v>
      </c>
      <c r="AS46" s="2">
        <v>224.79</v>
      </c>
      <c r="AT46" s="2">
        <v>195.4</v>
      </c>
      <c r="AU46" s="2">
        <v>150.79</v>
      </c>
      <c r="AV46" s="2">
        <v>180.25</v>
      </c>
      <c r="AW46" s="2">
        <v>190.51</v>
      </c>
      <c r="AX46" s="2">
        <v>152.35</v>
      </c>
      <c r="AY46" s="2">
        <v>164.52</v>
      </c>
      <c r="AZ46" s="2">
        <v>148.88999999999999</v>
      </c>
      <c r="BA46" s="2">
        <v>135.19999999999999</v>
      </c>
      <c r="BB46" s="2">
        <v>208.45</v>
      </c>
      <c r="BC46" s="2">
        <v>131.6</v>
      </c>
      <c r="BD46" s="2">
        <v>142.52000000000001</v>
      </c>
      <c r="BE46" s="2">
        <v>156.57</v>
      </c>
      <c r="BF46" s="2">
        <v>121.2</v>
      </c>
      <c r="BG46" s="2">
        <v>241.71</v>
      </c>
      <c r="BH46" s="2">
        <v>148.13999999999999</v>
      </c>
      <c r="BI46" s="2">
        <v>166.36</v>
      </c>
      <c r="BJ46" s="2">
        <v>154.97</v>
      </c>
      <c r="BK46" s="2">
        <v>213.42</v>
      </c>
      <c r="BL46" s="2">
        <v>152.15</v>
      </c>
      <c r="BM46" s="2">
        <v>208.47</v>
      </c>
      <c r="BN46" s="2">
        <v>169.76</v>
      </c>
      <c r="BO46" s="2">
        <v>187.66</v>
      </c>
      <c r="BP46" s="2">
        <v>169.1</v>
      </c>
      <c r="BQ46" s="2">
        <v>141.96</v>
      </c>
      <c r="BR46" s="2">
        <v>172.92</v>
      </c>
      <c r="BS46" s="2">
        <v>170.71</v>
      </c>
      <c r="BT46" s="2">
        <v>122.99</v>
      </c>
      <c r="BU46" s="2">
        <v>157.24</v>
      </c>
      <c r="BV46" s="2">
        <v>174.34</v>
      </c>
      <c r="BW46" s="2">
        <v>167.03</v>
      </c>
      <c r="BX46" s="2">
        <v>155.43</v>
      </c>
      <c r="BY46" s="2">
        <v>157.03</v>
      </c>
      <c r="BZ46" s="2">
        <v>155.88999999999999</v>
      </c>
      <c r="CA46" s="2">
        <v>140.80000000000001</v>
      </c>
      <c r="CB46" s="2">
        <v>141.43</v>
      </c>
      <c r="CC46" s="2">
        <v>157</v>
      </c>
      <c r="CD46" s="2">
        <v>171.05</v>
      </c>
      <c r="CE46" s="2">
        <v>174.66</v>
      </c>
      <c r="CF46" s="2">
        <v>164.32</v>
      </c>
      <c r="CG46" s="2">
        <v>142.4</v>
      </c>
      <c r="CH46" s="2">
        <v>154.22999999999999</v>
      </c>
      <c r="CI46" s="2">
        <v>154.9</v>
      </c>
      <c r="CJ46" s="2">
        <v>160.86000000000001</v>
      </c>
      <c r="CK46" s="2">
        <v>171.33</v>
      </c>
      <c r="CL46" s="2">
        <v>122.05</v>
      </c>
      <c r="CM46" s="2">
        <v>156.53</v>
      </c>
      <c r="CN46" s="2">
        <v>148.86000000000001</v>
      </c>
      <c r="CO46" s="2">
        <v>142.62</v>
      </c>
      <c r="CP46" s="2">
        <v>182.56</v>
      </c>
      <c r="CQ46" s="2">
        <v>157.91</v>
      </c>
      <c r="CR46" s="2">
        <v>156.38</v>
      </c>
      <c r="CS46" s="2">
        <v>167.51</v>
      </c>
      <c r="CT46" s="2">
        <v>168.7</v>
      </c>
      <c r="CU46" s="2">
        <v>213.62</v>
      </c>
      <c r="CV46" s="2">
        <v>162.83000000000001</v>
      </c>
      <c r="CW46" s="2">
        <v>181.33</v>
      </c>
      <c r="CX46" s="2">
        <v>125.66</v>
      </c>
      <c r="CY46" s="2">
        <v>127.25</v>
      </c>
      <c r="CZ46" s="2">
        <v>179.13</v>
      </c>
      <c r="DA46" s="2">
        <v>137.28</v>
      </c>
      <c r="DB46" s="2">
        <v>161.69</v>
      </c>
      <c r="DC46" s="2">
        <v>160.88</v>
      </c>
      <c r="DD46" s="2">
        <v>175.23</v>
      </c>
      <c r="DE46" s="2">
        <v>150.25</v>
      </c>
      <c r="DF46" s="2">
        <v>170.7</v>
      </c>
      <c r="DG46" s="2">
        <v>157.09</v>
      </c>
      <c r="DH46" s="2">
        <v>175.08</v>
      </c>
      <c r="DI46" s="2">
        <v>179.15</v>
      </c>
      <c r="DJ46" s="2">
        <v>198.39</v>
      </c>
      <c r="DK46" s="2">
        <v>145.63</v>
      </c>
      <c r="DL46" s="2">
        <v>144.66999999999999</v>
      </c>
      <c r="DM46" s="2">
        <v>171.66</v>
      </c>
      <c r="DN46" s="2">
        <v>105.45</v>
      </c>
      <c r="DO46" s="2">
        <v>157.26</v>
      </c>
      <c r="DP46" s="2">
        <v>151.61000000000001</v>
      </c>
      <c r="DQ46" s="2">
        <v>158.68</v>
      </c>
      <c r="DR46" s="2">
        <v>175.07</v>
      </c>
      <c r="DS46" s="2">
        <v>161.62</v>
      </c>
      <c r="DT46" s="2">
        <v>130.82</v>
      </c>
      <c r="DU46" s="2">
        <v>145.82</v>
      </c>
      <c r="DV46" s="2">
        <v>175.76</v>
      </c>
      <c r="DW46" s="2">
        <v>165.36</v>
      </c>
      <c r="DX46" s="2">
        <v>138.15</v>
      </c>
      <c r="DY46" s="2">
        <v>176.54</v>
      </c>
      <c r="DZ46" s="2">
        <v>192.72</v>
      </c>
      <c r="EA46" s="2">
        <v>154.78</v>
      </c>
      <c r="EB46" s="2">
        <v>178.84</v>
      </c>
      <c r="EC46" s="2">
        <v>187.97</v>
      </c>
      <c r="ED46" s="2">
        <v>133.53</v>
      </c>
      <c r="EE46" s="2">
        <v>185.74</v>
      </c>
      <c r="EF46" s="2">
        <v>151.34</v>
      </c>
      <c r="EG46" s="2">
        <v>148.88999999999999</v>
      </c>
      <c r="EH46" s="2">
        <v>138.76</v>
      </c>
      <c r="EI46" s="2">
        <v>148.12</v>
      </c>
      <c r="EJ46" s="2">
        <v>157.44999999999999</v>
      </c>
      <c r="EK46" s="2">
        <v>170.23</v>
      </c>
      <c r="EL46" s="2">
        <v>160.93</v>
      </c>
      <c r="EM46" s="2">
        <v>189.73</v>
      </c>
      <c r="EN46" s="2">
        <v>144.58000000000001</v>
      </c>
      <c r="EO46" s="2">
        <v>166.61</v>
      </c>
      <c r="EP46" s="2">
        <v>181.57</v>
      </c>
      <c r="EQ46" s="2">
        <v>171.1</v>
      </c>
      <c r="ER46" s="2">
        <v>171.8</v>
      </c>
      <c r="ES46" s="2">
        <v>154.47999999999999</v>
      </c>
      <c r="ET46" s="2">
        <v>185.43</v>
      </c>
      <c r="EU46" s="2">
        <v>145.84</v>
      </c>
      <c r="EV46" s="2">
        <v>138.19999999999999</v>
      </c>
      <c r="EW46" s="2">
        <v>177.23</v>
      </c>
      <c r="EX46" s="2">
        <v>216.65</v>
      </c>
      <c r="EY46" s="2">
        <v>183.36</v>
      </c>
      <c r="EZ46" s="2">
        <v>163.6</v>
      </c>
      <c r="FA46" s="2">
        <v>161.02000000000001</v>
      </c>
      <c r="FB46" s="2">
        <v>157.74</v>
      </c>
      <c r="FC46" s="2">
        <v>137.25</v>
      </c>
      <c r="FD46" s="2">
        <v>156.5</v>
      </c>
      <c r="FE46" s="2">
        <v>194.14</v>
      </c>
      <c r="FF46" s="2">
        <v>130.07</v>
      </c>
      <c r="FG46" s="2">
        <v>156.88999999999999</v>
      </c>
      <c r="FH46" s="2">
        <v>134.9</v>
      </c>
      <c r="FI46" s="2">
        <v>171.58</v>
      </c>
      <c r="FJ46" s="2">
        <v>201.77</v>
      </c>
      <c r="FK46" s="2">
        <v>141.22</v>
      </c>
      <c r="FL46" s="2">
        <v>161.88999999999999</v>
      </c>
      <c r="FM46" s="2">
        <v>173.5</v>
      </c>
      <c r="FN46" s="2">
        <v>164.31</v>
      </c>
      <c r="FO46" s="2">
        <v>153.01</v>
      </c>
      <c r="FP46" s="2">
        <v>158.72999999999999</v>
      </c>
      <c r="FQ46" s="2">
        <v>138.61000000000001</v>
      </c>
      <c r="FR46" s="2">
        <v>137.58000000000001</v>
      </c>
      <c r="FS46" s="2">
        <v>158.27000000000001</v>
      </c>
      <c r="FT46" s="2">
        <v>156.38</v>
      </c>
      <c r="FU46" s="2">
        <v>153.91</v>
      </c>
      <c r="FV46" s="2">
        <v>178.78</v>
      </c>
      <c r="FW46" s="2">
        <v>223.94</v>
      </c>
      <c r="FX46" s="2">
        <v>170.96</v>
      </c>
      <c r="FY46" s="2">
        <v>115.29</v>
      </c>
      <c r="FZ46" s="2">
        <v>186.56</v>
      </c>
      <c r="GA46" s="2">
        <v>192.74</v>
      </c>
      <c r="GB46" s="2">
        <v>128.22</v>
      </c>
      <c r="GC46" s="2">
        <v>174.68</v>
      </c>
      <c r="GD46" s="2">
        <v>142.56</v>
      </c>
      <c r="GE46" s="2">
        <v>136.57</v>
      </c>
      <c r="GF46" s="2">
        <v>165.02</v>
      </c>
      <c r="GG46" s="2">
        <v>126.25</v>
      </c>
      <c r="GH46" s="2">
        <v>148.06</v>
      </c>
      <c r="GI46" s="2">
        <v>161.97</v>
      </c>
      <c r="GJ46" s="2">
        <v>100.22</v>
      </c>
      <c r="GK46" s="2">
        <v>174.42</v>
      </c>
      <c r="GL46" s="2">
        <v>156.51</v>
      </c>
      <c r="GM46" s="2">
        <v>164.73</v>
      </c>
      <c r="GN46" s="2">
        <v>181.45</v>
      </c>
      <c r="GO46" s="2">
        <v>174.89</v>
      </c>
      <c r="GP46" s="2">
        <v>167.3</v>
      </c>
      <c r="GQ46" s="2">
        <v>147.93</v>
      </c>
      <c r="GR46" s="2">
        <v>154.9</v>
      </c>
      <c r="GS46" s="2">
        <v>163.31</v>
      </c>
      <c r="GT46" s="2">
        <v>166.9</v>
      </c>
      <c r="GU46" s="2">
        <v>178.8</v>
      </c>
      <c r="GV46" s="2">
        <v>150.66999999999999</v>
      </c>
      <c r="GW46" s="2">
        <v>160.16</v>
      </c>
      <c r="GX46" s="2">
        <v>156.44</v>
      </c>
      <c r="GY46" s="2">
        <v>174.71</v>
      </c>
      <c r="GZ46" s="2">
        <v>134.36000000000001</v>
      </c>
      <c r="HA46" s="2">
        <v>126.06</v>
      </c>
      <c r="HB46" s="2">
        <v>170.35</v>
      </c>
      <c r="HC46" s="2">
        <v>199.42</v>
      </c>
      <c r="HD46" s="2">
        <v>194.01</v>
      </c>
      <c r="HE46" s="2">
        <v>176.6</v>
      </c>
      <c r="HF46" s="2">
        <v>128.1</v>
      </c>
      <c r="HG46" s="2">
        <v>143.37</v>
      </c>
      <c r="HH46" s="2">
        <v>164.61</v>
      </c>
      <c r="HI46" s="2">
        <v>135.5</v>
      </c>
      <c r="HJ46" s="2">
        <v>118.05</v>
      </c>
      <c r="HK46" s="2">
        <v>147.26</v>
      </c>
      <c r="HL46" s="2">
        <v>137.83000000000001</v>
      </c>
      <c r="HM46" s="2">
        <v>231.44</v>
      </c>
      <c r="HN46" s="2">
        <v>161.09</v>
      </c>
      <c r="HO46" s="2">
        <v>172.71</v>
      </c>
      <c r="HP46" s="2">
        <v>208.52</v>
      </c>
      <c r="HQ46" s="2">
        <v>160.4</v>
      </c>
      <c r="HR46" s="2">
        <v>122.23</v>
      </c>
      <c r="HS46" s="2">
        <v>177.24</v>
      </c>
      <c r="HT46" s="2">
        <v>125.04</v>
      </c>
      <c r="HU46" s="2">
        <v>140.05000000000001</v>
      </c>
      <c r="HV46" s="2">
        <v>179.81</v>
      </c>
      <c r="HW46" s="2">
        <v>166.39</v>
      </c>
      <c r="HX46" s="2">
        <v>167.21</v>
      </c>
      <c r="HY46" s="2">
        <v>133.94999999999999</v>
      </c>
      <c r="HZ46" s="2">
        <v>130.5</v>
      </c>
      <c r="IA46" s="2">
        <v>177.79</v>
      </c>
      <c r="IB46" s="2">
        <v>185.69</v>
      </c>
      <c r="IC46" s="2">
        <v>175</v>
      </c>
      <c r="ID46" s="2">
        <v>169.25</v>
      </c>
      <c r="IE46" s="2">
        <v>177.01</v>
      </c>
      <c r="IF46" s="2">
        <v>188.91</v>
      </c>
      <c r="IG46" s="2">
        <v>224.14</v>
      </c>
      <c r="IH46" s="2">
        <v>159.11000000000001</v>
      </c>
      <c r="II46" s="2">
        <v>153.87</v>
      </c>
      <c r="IJ46" s="2">
        <v>181.77</v>
      </c>
      <c r="IK46" s="2">
        <v>138.28</v>
      </c>
      <c r="IL46" s="2">
        <v>263.61</v>
      </c>
      <c r="IM46" s="2">
        <v>205.67</v>
      </c>
      <c r="IN46" s="2">
        <v>161.84</v>
      </c>
      <c r="IO46" s="2">
        <v>174.46</v>
      </c>
      <c r="IP46" s="2">
        <v>167.49</v>
      </c>
      <c r="IQ46" s="2">
        <v>159.46</v>
      </c>
      <c r="IR46" s="2">
        <v>145.28</v>
      </c>
      <c r="IS46" s="2">
        <v>151.55000000000001</v>
      </c>
      <c r="IT46" s="2">
        <v>151.01</v>
      </c>
      <c r="IU46" s="2">
        <v>200.88</v>
      </c>
      <c r="IV46" s="2">
        <v>138.54</v>
      </c>
      <c r="IW46" s="2">
        <v>138.35</v>
      </c>
      <c r="IX46" s="2">
        <v>173.28</v>
      </c>
      <c r="IY46" s="2">
        <v>155.66999999999999</v>
      </c>
      <c r="IZ46" s="2">
        <v>169.24</v>
      </c>
      <c r="JA46" s="2">
        <v>161.35</v>
      </c>
      <c r="JB46" s="2">
        <v>160.87</v>
      </c>
      <c r="JC46" s="2">
        <v>150</v>
      </c>
      <c r="JD46" s="2">
        <v>158.15</v>
      </c>
      <c r="JE46" s="2">
        <v>164.58</v>
      </c>
      <c r="JF46" s="2">
        <v>206.59</v>
      </c>
      <c r="JG46" s="2">
        <v>166.24</v>
      </c>
      <c r="JH46" s="2">
        <v>209.66</v>
      </c>
      <c r="JI46" s="2">
        <v>181.89</v>
      </c>
      <c r="JJ46" s="2">
        <v>132.72999999999999</v>
      </c>
      <c r="JK46" s="2">
        <v>188.95</v>
      </c>
      <c r="JL46" s="2">
        <v>145.84</v>
      </c>
      <c r="JM46" s="2">
        <v>145.75</v>
      </c>
      <c r="JN46" s="2">
        <v>193.03</v>
      </c>
      <c r="JO46" s="2">
        <v>154.24</v>
      </c>
      <c r="JP46" s="2">
        <v>150.38999999999999</v>
      </c>
      <c r="JQ46" s="2">
        <v>140.71</v>
      </c>
      <c r="JR46" s="2">
        <v>150.33000000000001</v>
      </c>
      <c r="JS46" s="2">
        <v>151.58000000000001</v>
      </c>
      <c r="JT46" s="2">
        <v>205.42</v>
      </c>
      <c r="JU46" s="2">
        <v>152.97999999999999</v>
      </c>
      <c r="JV46" s="2">
        <v>149.94999999999999</v>
      </c>
      <c r="JW46" s="2">
        <v>115.88</v>
      </c>
      <c r="JX46" s="2">
        <v>178.63</v>
      </c>
      <c r="JY46" s="2">
        <v>165.09</v>
      </c>
      <c r="JZ46" s="2">
        <v>172.76</v>
      </c>
      <c r="KA46" s="2">
        <v>168.47</v>
      </c>
      <c r="KB46" s="2">
        <v>139.36000000000001</v>
      </c>
      <c r="KC46" s="2">
        <v>123.04</v>
      </c>
      <c r="KD46" s="2">
        <v>138.91</v>
      </c>
      <c r="KE46" s="2">
        <v>146.1</v>
      </c>
      <c r="KF46" s="2">
        <v>152.80000000000001</v>
      </c>
      <c r="KG46" s="2">
        <v>122.14</v>
      </c>
      <c r="KH46" s="2">
        <v>176.65</v>
      </c>
      <c r="KI46" s="2">
        <v>134.01</v>
      </c>
      <c r="KJ46" s="2">
        <v>167.96</v>
      </c>
      <c r="KK46" s="2">
        <v>164.19</v>
      </c>
      <c r="KL46" s="2">
        <v>159.9</v>
      </c>
      <c r="KM46" s="2">
        <v>157.96</v>
      </c>
      <c r="KN46" s="2">
        <v>201.49</v>
      </c>
      <c r="KO46" s="2">
        <v>173.73</v>
      </c>
      <c r="KP46" s="2">
        <v>181.21</v>
      </c>
      <c r="KQ46" s="2">
        <v>170.07</v>
      </c>
      <c r="KR46" s="2">
        <v>211.66</v>
      </c>
      <c r="KS46" s="2">
        <v>144.08000000000001</v>
      </c>
      <c r="KT46" s="2">
        <v>234.37</v>
      </c>
      <c r="KU46" s="2">
        <v>209.22</v>
      </c>
      <c r="KV46" s="2">
        <v>196.99</v>
      </c>
      <c r="KW46" s="2">
        <v>205.51</v>
      </c>
      <c r="KX46" s="2">
        <v>161.72</v>
      </c>
      <c r="KY46" s="2">
        <v>194.77</v>
      </c>
      <c r="KZ46" s="2">
        <v>176.85</v>
      </c>
      <c r="LA46" s="2">
        <v>178</v>
      </c>
      <c r="LB46" s="2">
        <v>165.02</v>
      </c>
      <c r="LC46" s="2">
        <v>144.53</v>
      </c>
      <c r="LD46" s="2">
        <v>147.93</v>
      </c>
      <c r="LE46" s="2">
        <v>154.4</v>
      </c>
      <c r="LF46" s="2">
        <v>163.59</v>
      </c>
      <c r="LG46" s="2">
        <v>179.12</v>
      </c>
      <c r="LH46" s="2">
        <v>206.22</v>
      </c>
      <c r="LI46" s="2">
        <v>155.83000000000001</v>
      </c>
      <c r="LJ46" s="2">
        <v>167.31</v>
      </c>
      <c r="LK46" s="2">
        <v>143.03</v>
      </c>
      <c r="LL46" s="2">
        <v>143.97999999999999</v>
      </c>
      <c r="LM46" s="2">
        <v>159.9</v>
      </c>
      <c r="LN46" s="2">
        <v>137.32</v>
      </c>
      <c r="LO46" s="2">
        <v>183.19</v>
      </c>
      <c r="LP46" s="2">
        <v>141.35</v>
      </c>
      <c r="LQ46" s="2">
        <v>136.58000000000001</v>
      </c>
      <c r="LR46" s="2">
        <v>186.87</v>
      </c>
      <c r="LS46" s="2">
        <v>151.65</v>
      </c>
      <c r="LT46" s="2">
        <v>122.71</v>
      </c>
      <c r="LU46" s="2">
        <v>176.39</v>
      </c>
      <c r="LV46" s="2">
        <v>156.65</v>
      </c>
      <c r="LW46" s="2">
        <v>158.21</v>
      </c>
      <c r="LX46" s="2">
        <v>165.01</v>
      </c>
      <c r="LY46" s="2">
        <v>137.13999999999999</v>
      </c>
      <c r="LZ46" s="2">
        <v>161.02000000000001</v>
      </c>
      <c r="MA46" s="2">
        <v>187.27</v>
      </c>
      <c r="MB46" s="2">
        <v>129.62</v>
      </c>
      <c r="MC46" s="2">
        <v>157.56</v>
      </c>
      <c r="MD46" s="2">
        <v>182.16</v>
      </c>
      <c r="ME46" s="2">
        <v>147.63</v>
      </c>
      <c r="MF46" s="2">
        <v>163.96</v>
      </c>
      <c r="MG46" s="2">
        <v>169.7</v>
      </c>
      <c r="MH46" s="2">
        <v>168.69</v>
      </c>
      <c r="MI46" s="2">
        <v>177.85</v>
      </c>
      <c r="MJ46" s="2">
        <v>166.27</v>
      </c>
      <c r="MK46" s="2">
        <v>157.29</v>
      </c>
      <c r="ML46" s="2">
        <v>136.88</v>
      </c>
      <c r="MM46" s="2">
        <v>185.32</v>
      </c>
      <c r="MN46" s="2">
        <v>171.6</v>
      </c>
      <c r="MO46" s="2">
        <v>206.69</v>
      </c>
      <c r="MP46" s="2">
        <v>130.46</v>
      </c>
      <c r="MQ46" s="2">
        <v>168.92</v>
      </c>
      <c r="MR46" s="2">
        <v>139.38999999999999</v>
      </c>
      <c r="MS46" s="2">
        <v>199.23</v>
      </c>
      <c r="MT46" s="2">
        <v>158.27000000000001</v>
      </c>
      <c r="MU46" s="2">
        <v>171.39</v>
      </c>
      <c r="MV46" s="2">
        <v>153.34</v>
      </c>
      <c r="MW46" s="2">
        <v>153.5</v>
      </c>
      <c r="MX46" s="2">
        <v>159.44999999999999</v>
      </c>
      <c r="MY46" s="2">
        <v>179.4</v>
      </c>
      <c r="MZ46" s="2">
        <v>174.3</v>
      </c>
      <c r="NA46" s="2">
        <v>166.34</v>
      </c>
      <c r="NB46" s="2">
        <v>146.16999999999999</v>
      </c>
      <c r="NC46" s="2">
        <v>187.67</v>
      </c>
      <c r="ND46" s="2">
        <v>157.31</v>
      </c>
      <c r="NE46" s="2">
        <v>156.93</v>
      </c>
      <c r="NF46" s="2">
        <v>135.5</v>
      </c>
      <c r="NG46" s="2">
        <v>129.19</v>
      </c>
      <c r="NH46" s="2">
        <v>146.71</v>
      </c>
      <c r="NI46" s="2">
        <v>171.08</v>
      </c>
      <c r="NJ46" s="2">
        <v>190.06</v>
      </c>
      <c r="NK46" s="2">
        <v>163.36000000000001</v>
      </c>
      <c r="NL46" s="2">
        <v>148.79</v>
      </c>
      <c r="NM46" s="2">
        <v>159.43</v>
      </c>
      <c r="NN46" s="2">
        <v>110.41</v>
      </c>
      <c r="NO46" s="2">
        <v>151.29</v>
      </c>
      <c r="NP46" s="2">
        <v>158.19</v>
      </c>
      <c r="NQ46" s="2">
        <v>169.09</v>
      </c>
      <c r="NR46" s="2">
        <v>218.6</v>
      </c>
      <c r="NS46" s="2">
        <v>161.16999999999999</v>
      </c>
      <c r="NT46" s="2">
        <v>211.96</v>
      </c>
      <c r="NU46" s="2">
        <v>239.8</v>
      </c>
      <c r="NV46" s="2">
        <v>193.05</v>
      </c>
      <c r="NW46" s="2">
        <v>174.1</v>
      </c>
      <c r="NX46" s="2">
        <v>176.58</v>
      </c>
      <c r="NY46" s="2">
        <v>184.38</v>
      </c>
      <c r="NZ46" s="2">
        <v>212.58</v>
      </c>
      <c r="OA46" s="2">
        <v>214.36</v>
      </c>
    </row>
    <row r="47" spans="1:391" x14ac:dyDescent="0.2">
      <c r="A47" s="4">
        <v>41000</v>
      </c>
      <c r="B47" s="2">
        <v>170.01</v>
      </c>
      <c r="C47" s="2">
        <v>126.2</v>
      </c>
      <c r="D47" s="2">
        <v>145.76</v>
      </c>
      <c r="E47" s="2">
        <v>152.5</v>
      </c>
      <c r="F47" s="2">
        <v>183.28</v>
      </c>
      <c r="G47" s="2">
        <v>149.76</v>
      </c>
      <c r="H47" s="2">
        <v>187.27</v>
      </c>
      <c r="I47" s="2">
        <v>159.38999999999999</v>
      </c>
      <c r="J47" s="2">
        <v>175.86</v>
      </c>
      <c r="K47" s="2">
        <v>166.38</v>
      </c>
      <c r="L47" s="2">
        <v>165.15</v>
      </c>
      <c r="M47" s="2">
        <v>227.77</v>
      </c>
      <c r="N47" s="2">
        <v>199.07</v>
      </c>
      <c r="O47" s="2">
        <v>132.16</v>
      </c>
      <c r="P47" s="2">
        <v>162.16</v>
      </c>
      <c r="Q47" s="2">
        <v>138.61000000000001</v>
      </c>
      <c r="R47" s="2">
        <v>152.87</v>
      </c>
      <c r="S47" s="2">
        <v>149.06</v>
      </c>
      <c r="T47" s="2">
        <v>200.89</v>
      </c>
      <c r="U47" s="2">
        <v>153.87</v>
      </c>
      <c r="V47" s="2">
        <v>132.05000000000001</v>
      </c>
      <c r="W47" s="2">
        <v>196.36</v>
      </c>
      <c r="X47" s="2">
        <v>164.22</v>
      </c>
      <c r="Y47" s="2">
        <v>150.53</v>
      </c>
      <c r="Z47" s="2">
        <v>194.84</v>
      </c>
      <c r="AA47" s="2">
        <v>137.62</v>
      </c>
      <c r="AB47" s="2">
        <v>197.92</v>
      </c>
      <c r="AC47" s="2">
        <v>170.85</v>
      </c>
      <c r="AD47" s="2">
        <v>248.84</v>
      </c>
      <c r="AE47" s="2">
        <v>185.7</v>
      </c>
      <c r="AF47" s="2">
        <v>139.81</v>
      </c>
      <c r="AG47" s="2">
        <v>136.91999999999999</v>
      </c>
      <c r="AH47" s="2">
        <v>167.76</v>
      </c>
      <c r="AI47" s="2">
        <v>189.2</v>
      </c>
      <c r="AJ47" s="2">
        <v>159.86000000000001</v>
      </c>
      <c r="AK47" s="2">
        <v>198.51</v>
      </c>
      <c r="AL47" s="2">
        <v>167.73</v>
      </c>
      <c r="AM47" s="2">
        <v>154.88999999999999</v>
      </c>
      <c r="AN47" s="2">
        <v>212.73</v>
      </c>
      <c r="AO47" s="2">
        <v>185.06</v>
      </c>
      <c r="AP47" s="2">
        <v>142.19999999999999</v>
      </c>
      <c r="AQ47" s="2">
        <v>162.47</v>
      </c>
      <c r="AR47" s="2">
        <v>135.4</v>
      </c>
      <c r="AS47" s="2">
        <v>224.17</v>
      </c>
      <c r="AT47" s="2">
        <v>194.82</v>
      </c>
      <c r="AU47" s="2">
        <v>151.18</v>
      </c>
      <c r="AV47" s="2">
        <v>178.21</v>
      </c>
      <c r="AW47" s="2">
        <v>189.35</v>
      </c>
      <c r="AX47" s="2">
        <v>149.80000000000001</v>
      </c>
      <c r="AY47" s="2">
        <v>161.59</v>
      </c>
      <c r="AZ47" s="2">
        <v>147.74</v>
      </c>
      <c r="BA47" s="2">
        <v>134.82</v>
      </c>
      <c r="BB47" s="2">
        <v>209.42</v>
      </c>
      <c r="BC47" s="2">
        <v>131.72999999999999</v>
      </c>
      <c r="BD47" s="2">
        <v>146.86000000000001</v>
      </c>
      <c r="BE47" s="2">
        <v>157</v>
      </c>
      <c r="BF47" s="2">
        <v>121.3</v>
      </c>
      <c r="BG47" s="2">
        <v>242.69</v>
      </c>
      <c r="BH47" s="2">
        <v>148.11000000000001</v>
      </c>
      <c r="BI47" s="2">
        <v>165.98</v>
      </c>
      <c r="BJ47" s="2">
        <v>159.63</v>
      </c>
      <c r="BK47" s="2">
        <v>213.32</v>
      </c>
      <c r="BL47" s="2">
        <v>151.25</v>
      </c>
      <c r="BM47" s="2">
        <v>204.8</v>
      </c>
      <c r="BN47" s="2">
        <v>171.4</v>
      </c>
      <c r="BO47" s="2">
        <v>191.25</v>
      </c>
      <c r="BP47" s="2">
        <v>165.21</v>
      </c>
      <c r="BQ47" s="2">
        <v>141.36000000000001</v>
      </c>
      <c r="BR47" s="2">
        <v>172.67</v>
      </c>
      <c r="BS47" s="2">
        <v>171.31</v>
      </c>
      <c r="BT47" s="2">
        <v>122.15</v>
      </c>
      <c r="BU47" s="2">
        <v>154.59</v>
      </c>
      <c r="BV47" s="2">
        <v>175.89</v>
      </c>
      <c r="BW47" s="2">
        <v>164.76</v>
      </c>
      <c r="BX47" s="2">
        <v>155.51</v>
      </c>
      <c r="BY47" s="2">
        <v>155.47</v>
      </c>
      <c r="BZ47" s="2">
        <v>152.41999999999999</v>
      </c>
      <c r="CA47" s="2">
        <v>142.77000000000001</v>
      </c>
      <c r="CB47" s="2">
        <v>140.80000000000001</v>
      </c>
      <c r="CC47" s="2">
        <v>159.09</v>
      </c>
      <c r="CD47" s="2">
        <v>171.47</v>
      </c>
      <c r="CE47" s="2">
        <v>173.5</v>
      </c>
      <c r="CF47" s="2">
        <v>160.16</v>
      </c>
      <c r="CG47" s="2">
        <v>136.44</v>
      </c>
      <c r="CH47" s="2">
        <v>155.22999999999999</v>
      </c>
      <c r="CI47" s="2">
        <v>151.76</v>
      </c>
      <c r="CJ47" s="2">
        <v>161.88</v>
      </c>
      <c r="CK47" s="2">
        <v>171.4</v>
      </c>
      <c r="CL47" s="2">
        <v>121.02</v>
      </c>
      <c r="CM47" s="2">
        <v>156.54</v>
      </c>
      <c r="CN47" s="2">
        <v>148.82</v>
      </c>
      <c r="CO47" s="2">
        <v>142.87</v>
      </c>
      <c r="CP47" s="2">
        <v>184.61</v>
      </c>
      <c r="CQ47" s="2">
        <v>156.97</v>
      </c>
      <c r="CR47" s="2">
        <v>156.91999999999999</v>
      </c>
      <c r="CS47" s="2">
        <v>161.97</v>
      </c>
      <c r="CT47" s="2">
        <v>169.37</v>
      </c>
      <c r="CU47" s="2">
        <v>212.64</v>
      </c>
      <c r="CV47" s="2">
        <v>161.63999999999999</v>
      </c>
      <c r="CW47" s="2">
        <v>181.24</v>
      </c>
      <c r="CX47" s="2">
        <v>124.39</v>
      </c>
      <c r="CY47" s="2">
        <v>123.72</v>
      </c>
      <c r="CZ47" s="2">
        <v>177.62</v>
      </c>
      <c r="DA47" s="2">
        <v>136.78</v>
      </c>
      <c r="DB47" s="2">
        <v>159.51</v>
      </c>
      <c r="DC47" s="2">
        <v>160.69999999999999</v>
      </c>
      <c r="DD47" s="2">
        <v>175.33</v>
      </c>
      <c r="DE47" s="2">
        <v>149.46</v>
      </c>
      <c r="DF47" s="2">
        <v>168.19</v>
      </c>
      <c r="DG47" s="2">
        <v>157.71</v>
      </c>
      <c r="DH47" s="2">
        <v>177.02</v>
      </c>
      <c r="DI47" s="2">
        <v>180.5</v>
      </c>
      <c r="DJ47" s="2">
        <v>196.19</v>
      </c>
      <c r="DK47" s="2">
        <v>146.12</v>
      </c>
      <c r="DL47" s="2">
        <v>145.06</v>
      </c>
      <c r="DM47" s="2">
        <v>173.44</v>
      </c>
      <c r="DN47" s="2">
        <v>106.18</v>
      </c>
      <c r="DO47" s="2">
        <v>159.94</v>
      </c>
      <c r="DP47" s="2">
        <v>154.21</v>
      </c>
      <c r="DQ47" s="2">
        <v>157.87</v>
      </c>
      <c r="DR47" s="2">
        <v>176.51</v>
      </c>
      <c r="DS47" s="2">
        <v>159.04</v>
      </c>
      <c r="DT47" s="2">
        <v>131.43</v>
      </c>
      <c r="DU47" s="2">
        <v>146.35</v>
      </c>
      <c r="DV47" s="2">
        <v>174.86</v>
      </c>
      <c r="DW47" s="2">
        <v>168.42</v>
      </c>
      <c r="DX47" s="2">
        <v>137.4</v>
      </c>
      <c r="DY47" s="2">
        <v>177.45</v>
      </c>
      <c r="DZ47" s="2">
        <v>190.6</v>
      </c>
      <c r="EA47" s="2">
        <v>151.69999999999999</v>
      </c>
      <c r="EB47" s="2">
        <v>182.18</v>
      </c>
      <c r="EC47" s="2">
        <v>186.25</v>
      </c>
      <c r="ED47" s="2">
        <v>132.28</v>
      </c>
      <c r="EE47" s="2">
        <v>184.62</v>
      </c>
      <c r="EF47" s="2">
        <v>153.54</v>
      </c>
      <c r="EG47" s="2">
        <v>147.97999999999999</v>
      </c>
      <c r="EH47" s="2">
        <v>139.6</v>
      </c>
      <c r="EI47" s="2">
        <v>144.30000000000001</v>
      </c>
      <c r="EJ47" s="2">
        <v>157.33000000000001</v>
      </c>
      <c r="EK47" s="2">
        <v>169.71</v>
      </c>
      <c r="EL47" s="2">
        <v>159.26</v>
      </c>
      <c r="EM47" s="2">
        <v>189.38</v>
      </c>
      <c r="EN47" s="2">
        <v>139.15</v>
      </c>
      <c r="EO47" s="2">
        <v>165.17</v>
      </c>
      <c r="EP47" s="2">
        <v>179.86</v>
      </c>
      <c r="EQ47" s="2">
        <v>169.14</v>
      </c>
      <c r="ER47" s="2">
        <v>174.28</v>
      </c>
      <c r="ES47" s="2">
        <v>153.07</v>
      </c>
      <c r="ET47" s="2">
        <v>184.67</v>
      </c>
      <c r="EU47" s="2">
        <v>147.9</v>
      </c>
      <c r="EV47" s="2">
        <v>136.09</v>
      </c>
      <c r="EW47" s="2">
        <v>171.08</v>
      </c>
      <c r="EX47" s="2">
        <v>215.74</v>
      </c>
      <c r="EY47" s="2">
        <v>185.91</v>
      </c>
      <c r="EZ47" s="2">
        <v>165.54</v>
      </c>
      <c r="FA47" s="2">
        <v>159.27000000000001</v>
      </c>
      <c r="FB47" s="2">
        <v>156.65</v>
      </c>
      <c r="FC47" s="2">
        <v>136.97999999999999</v>
      </c>
      <c r="FD47" s="2">
        <v>156.55000000000001</v>
      </c>
      <c r="FE47" s="2">
        <v>193.26</v>
      </c>
      <c r="FF47" s="2">
        <v>127.84</v>
      </c>
      <c r="FG47" s="2">
        <v>153.27000000000001</v>
      </c>
      <c r="FH47" s="2">
        <v>134.77000000000001</v>
      </c>
      <c r="FI47" s="2">
        <v>165.76</v>
      </c>
      <c r="FJ47" s="2">
        <v>193.59</v>
      </c>
      <c r="FK47" s="2">
        <v>142.13</v>
      </c>
      <c r="FL47" s="2">
        <v>162.83000000000001</v>
      </c>
      <c r="FM47" s="2">
        <v>173.72</v>
      </c>
      <c r="FN47" s="2">
        <v>162.32</v>
      </c>
      <c r="FO47" s="2">
        <v>152.99</v>
      </c>
      <c r="FP47" s="2">
        <v>158.28</v>
      </c>
      <c r="FQ47" s="2">
        <v>137.37</v>
      </c>
      <c r="FR47" s="2">
        <v>137.13999999999999</v>
      </c>
      <c r="FS47" s="2">
        <v>156.38999999999999</v>
      </c>
      <c r="FT47" s="2">
        <v>156.75</v>
      </c>
      <c r="FU47" s="2">
        <v>156.77000000000001</v>
      </c>
      <c r="FV47" s="2">
        <v>177.28</v>
      </c>
      <c r="FW47" s="2">
        <v>215.33</v>
      </c>
      <c r="FX47" s="2">
        <v>169.31</v>
      </c>
      <c r="FY47" s="2">
        <v>115.57</v>
      </c>
      <c r="FZ47" s="2">
        <v>185.71</v>
      </c>
      <c r="GA47" s="2">
        <v>194.19</v>
      </c>
      <c r="GB47" s="2">
        <v>128.1</v>
      </c>
      <c r="GC47" s="2">
        <v>174.2</v>
      </c>
      <c r="GD47" s="2">
        <v>143.61000000000001</v>
      </c>
      <c r="GE47" s="2">
        <v>135.51</v>
      </c>
      <c r="GF47" s="2">
        <v>163.80000000000001</v>
      </c>
      <c r="GG47" s="2">
        <v>125.06</v>
      </c>
      <c r="GH47" s="2">
        <v>148.69</v>
      </c>
      <c r="GI47" s="2">
        <v>160.84</v>
      </c>
      <c r="GJ47" s="2">
        <v>100.79</v>
      </c>
      <c r="GK47" s="2">
        <v>174.11</v>
      </c>
      <c r="GL47" s="2">
        <v>152.16</v>
      </c>
      <c r="GM47" s="2">
        <v>161.83000000000001</v>
      </c>
      <c r="GN47" s="2">
        <v>178.57</v>
      </c>
      <c r="GO47" s="2">
        <v>168.74</v>
      </c>
      <c r="GP47" s="2">
        <v>166.33</v>
      </c>
      <c r="GQ47" s="2">
        <v>149.34</v>
      </c>
      <c r="GR47" s="2">
        <v>155.44</v>
      </c>
      <c r="GS47" s="2">
        <v>163.38999999999999</v>
      </c>
      <c r="GT47" s="2">
        <v>167.23</v>
      </c>
      <c r="GU47" s="2">
        <v>183.78</v>
      </c>
      <c r="GV47" s="2">
        <v>147.44</v>
      </c>
      <c r="GW47" s="2">
        <v>159.86000000000001</v>
      </c>
      <c r="GX47" s="2">
        <v>157.33000000000001</v>
      </c>
      <c r="GY47" s="2">
        <v>171.93</v>
      </c>
      <c r="GZ47" s="2">
        <v>131.80000000000001</v>
      </c>
      <c r="HA47" s="2">
        <v>124.99</v>
      </c>
      <c r="HB47" s="2">
        <v>169.6</v>
      </c>
      <c r="HC47" s="2">
        <v>197.98</v>
      </c>
      <c r="HD47" s="2">
        <v>196.25</v>
      </c>
      <c r="HE47" s="2">
        <v>174.62</v>
      </c>
      <c r="HF47" s="2">
        <v>125.86</v>
      </c>
      <c r="HG47" s="2">
        <v>143.76</v>
      </c>
      <c r="HH47" s="2">
        <v>162.55000000000001</v>
      </c>
      <c r="HI47" s="2">
        <v>134.25</v>
      </c>
      <c r="HJ47" s="2">
        <v>115.51</v>
      </c>
      <c r="HK47" s="2">
        <v>147.78</v>
      </c>
      <c r="HL47" s="2">
        <v>137.38999999999999</v>
      </c>
      <c r="HM47" s="2">
        <v>246.8</v>
      </c>
      <c r="HN47" s="2">
        <v>159.19999999999999</v>
      </c>
      <c r="HO47" s="2">
        <v>171.83</v>
      </c>
      <c r="HP47" s="2">
        <v>207.58</v>
      </c>
      <c r="HQ47" s="2">
        <v>158.68</v>
      </c>
      <c r="HR47" s="2">
        <v>123.38</v>
      </c>
      <c r="HS47" s="2">
        <v>179.76</v>
      </c>
      <c r="HT47" s="2">
        <v>124.64</v>
      </c>
      <c r="HU47" s="2">
        <v>137.65</v>
      </c>
      <c r="HV47" s="2">
        <v>182.68</v>
      </c>
      <c r="HW47" s="2">
        <v>164.41</v>
      </c>
      <c r="HX47" s="2">
        <v>167.01</v>
      </c>
      <c r="HY47" s="2">
        <v>135.47</v>
      </c>
      <c r="HZ47" s="2">
        <v>129.35</v>
      </c>
      <c r="IA47" s="2">
        <v>174.01</v>
      </c>
      <c r="IB47" s="2">
        <v>184.72</v>
      </c>
      <c r="IC47" s="2">
        <v>172.11</v>
      </c>
      <c r="ID47" s="2">
        <v>169.05</v>
      </c>
      <c r="IE47" s="2">
        <v>174.44</v>
      </c>
      <c r="IF47" s="2">
        <v>189.28</v>
      </c>
      <c r="IG47" s="2">
        <v>221.52</v>
      </c>
      <c r="IH47" s="2">
        <v>156.46</v>
      </c>
      <c r="II47" s="2">
        <v>154.29</v>
      </c>
      <c r="IJ47" s="2">
        <v>179.84</v>
      </c>
      <c r="IK47" s="2">
        <v>141.94999999999999</v>
      </c>
      <c r="IL47" s="2">
        <v>254.92</v>
      </c>
      <c r="IM47" s="2">
        <v>210.73</v>
      </c>
      <c r="IN47" s="2">
        <v>160.37</v>
      </c>
      <c r="IO47" s="2">
        <v>174.39</v>
      </c>
      <c r="IP47" s="2">
        <v>166.88</v>
      </c>
      <c r="IQ47" s="2">
        <v>159.26</v>
      </c>
      <c r="IR47" s="2">
        <v>144.58000000000001</v>
      </c>
      <c r="IS47" s="2">
        <v>151.12</v>
      </c>
      <c r="IT47" s="2">
        <v>152.30000000000001</v>
      </c>
      <c r="IU47" s="2">
        <v>199.86</v>
      </c>
      <c r="IV47" s="2">
        <v>138.84</v>
      </c>
      <c r="IW47" s="2">
        <v>140.97</v>
      </c>
      <c r="IX47" s="2">
        <v>168.48</v>
      </c>
      <c r="IY47" s="2">
        <v>153.88999999999999</v>
      </c>
      <c r="IZ47" s="2">
        <v>169.1</v>
      </c>
      <c r="JA47" s="2">
        <v>160.26</v>
      </c>
      <c r="JB47" s="2">
        <v>161</v>
      </c>
      <c r="JC47" s="2">
        <v>154.12</v>
      </c>
      <c r="JD47" s="2">
        <v>156.58000000000001</v>
      </c>
      <c r="JE47" s="2">
        <v>165.62</v>
      </c>
      <c r="JF47" s="2">
        <v>202.76</v>
      </c>
      <c r="JG47" s="2">
        <v>163.6</v>
      </c>
      <c r="JH47" s="2">
        <v>207.95</v>
      </c>
      <c r="JI47" s="2">
        <v>181.03</v>
      </c>
      <c r="JJ47" s="2">
        <v>130.13999999999999</v>
      </c>
      <c r="JK47" s="2">
        <v>184.69</v>
      </c>
      <c r="JL47" s="2">
        <v>146.52000000000001</v>
      </c>
      <c r="JM47" s="2">
        <v>147.49</v>
      </c>
      <c r="JN47" s="2">
        <v>190.79</v>
      </c>
      <c r="JO47" s="2">
        <v>154.55000000000001</v>
      </c>
      <c r="JP47" s="2">
        <v>152.65</v>
      </c>
      <c r="JQ47" s="2">
        <v>141.49</v>
      </c>
      <c r="JR47" s="2">
        <v>148.59</v>
      </c>
      <c r="JS47" s="2">
        <v>150.97</v>
      </c>
      <c r="JT47" s="2">
        <v>210.54</v>
      </c>
      <c r="JU47" s="2">
        <v>152.97999999999999</v>
      </c>
      <c r="JV47" s="2">
        <v>149.51</v>
      </c>
      <c r="JW47" s="2">
        <v>114.91</v>
      </c>
      <c r="JX47" s="2">
        <v>176.51</v>
      </c>
      <c r="JY47" s="2">
        <v>164.55</v>
      </c>
      <c r="JZ47" s="2">
        <v>170.04</v>
      </c>
      <c r="KA47" s="2">
        <v>167.79</v>
      </c>
      <c r="KB47" s="2">
        <v>138.94999999999999</v>
      </c>
      <c r="KC47" s="2">
        <v>121.81</v>
      </c>
      <c r="KD47" s="2">
        <v>139.34</v>
      </c>
      <c r="KE47" s="2">
        <v>147.57</v>
      </c>
      <c r="KF47" s="2">
        <v>152.37</v>
      </c>
      <c r="KG47" s="2">
        <v>122.4</v>
      </c>
      <c r="KH47" s="2">
        <v>175.1</v>
      </c>
      <c r="KI47" s="2">
        <v>131.72</v>
      </c>
      <c r="KJ47" s="2">
        <v>169.12</v>
      </c>
      <c r="KK47" s="2">
        <v>163.04</v>
      </c>
      <c r="KL47" s="2">
        <v>156.49</v>
      </c>
      <c r="KM47" s="2">
        <v>158.08000000000001</v>
      </c>
      <c r="KN47" s="2">
        <v>198.36</v>
      </c>
      <c r="KO47" s="2">
        <v>173.09</v>
      </c>
      <c r="KP47" s="2">
        <v>183.09</v>
      </c>
      <c r="KQ47" s="2">
        <v>172.92</v>
      </c>
      <c r="KR47" s="2">
        <v>211.52</v>
      </c>
      <c r="KS47" s="2">
        <v>142.68</v>
      </c>
      <c r="KT47" s="2">
        <v>238.44</v>
      </c>
      <c r="KU47" s="2">
        <v>211.21</v>
      </c>
      <c r="KV47" s="2">
        <v>195.25</v>
      </c>
      <c r="KW47" s="2">
        <v>207.16</v>
      </c>
      <c r="KX47" s="2">
        <v>157.24</v>
      </c>
      <c r="KY47" s="2">
        <v>192.8</v>
      </c>
      <c r="KZ47" s="2">
        <v>177.17</v>
      </c>
      <c r="LA47" s="2">
        <v>176.38</v>
      </c>
      <c r="LB47" s="2">
        <v>165.48</v>
      </c>
      <c r="LC47" s="2">
        <v>139.4</v>
      </c>
      <c r="LD47" s="2">
        <v>145.22999999999999</v>
      </c>
      <c r="LE47" s="2">
        <v>151.06</v>
      </c>
      <c r="LF47" s="2">
        <v>163.47999999999999</v>
      </c>
      <c r="LG47" s="2">
        <v>181.92</v>
      </c>
      <c r="LH47" s="2">
        <v>205.37</v>
      </c>
      <c r="LI47" s="2">
        <v>155.37</v>
      </c>
      <c r="LJ47" s="2">
        <v>167.47</v>
      </c>
      <c r="LK47" s="2">
        <v>142.59</v>
      </c>
      <c r="LL47" s="2">
        <v>142.1</v>
      </c>
      <c r="LM47" s="2">
        <v>158.13999999999999</v>
      </c>
      <c r="LN47" s="2">
        <v>137.85</v>
      </c>
      <c r="LO47" s="2">
        <v>181.91</v>
      </c>
      <c r="LP47" s="2">
        <v>139.41</v>
      </c>
      <c r="LQ47" s="2">
        <v>131.55000000000001</v>
      </c>
      <c r="LR47" s="2">
        <v>185.4</v>
      </c>
      <c r="LS47" s="2">
        <v>154.54</v>
      </c>
      <c r="LT47" s="2">
        <v>123.66</v>
      </c>
      <c r="LU47" s="2">
        <v>166.21</v>
      </c>
      <c r="LV47" s="2">
        <v>154.56</v>
      </c>
      <c r="LW47" s="2">
        <v>156.53</v>
      </c>
      <c r="LX47" s="2">
        <v>164.11</v>
      </c>
      <c r="LY47" s="2">
        <v>141.19</v>
      </c>
      <c r="LZ47" s="2">
        <v>157.18</v>
      </c>
      <c r="MA47" s="2">
        <v>186.21</v>
      </c>
      <c r="MB47" s="2">
        <v>128.56</v>
      </c>
      <c r="MC47" s="2">
        <v>158.25</v>
      </c>
      <c r="MD47" s="2">
        <v>179.68</v>
      </c>
      <c r="ME47" s="2">
        <v>147.15</v>
      </c>
      <c r="MF47" s="2">
        <v>163.53</v>
      </c>
      <c r="MG47" s="2">
        <v>168.87</v>
      </c>
      <c r="MH47" s="2">
        <v>168.2</v>
      </c>
      <c r="MI47" s="2">
        <v>177.98</v>
      </c>
      <c r="MJ47" s="2">
        <v>163.08000000000001</v>
      </c>
      <c r="MK47" s="2">
        <v>158.75</v>
      </c>
      <c r="ML47" s="2">
        <v>137.44</v>
      </c>
      <c r="MM47" s="2">
        <v>180.41</v>
      </c>
      <c r="MN47" s="2">
        <v>169.9</v>
      </c>
      <c r="MO47" s="2">
        <v>204.88</v>
      </c>
      <c r="MP47" s="2">
        <v>130.75</v>
      </c>
      <c r="MQ47" s="2">
        <v>171.78</v>
      </c>
      <c r="MR47" s="2">
        <v>136.97</v>
      </c>
      <c r="MS47" s="2">
        <v>200.68</v>
      </c>
      <c r="MT47" s="2">
        <v>156.55000000000001</v>
      </c>
      <c r="MU47" s="2">
        <v>169.64</v>
      </c>
      <c r="MV47" s="2">
        <v>157.13999999999999</v>
      </c>
      <c r="MW47" s="2">
        <v>151.69999999999999</v>
      </c>
      <c r="MX47" s="2">
        <v>157.16</v>
      </c>
      <c r="MY47" s="2">
        <v>179.66</v>
      </c>
      <c r="MZ47" s="2">
        <v>171.95</v>
      </c>
      <c r="NA47" s="2">
        <v>166.94</v>
      </c>
      <c r="NB47" s="2">
        <v>143.47</v>
      </c>
      <c r="NC47" s="2">
        <v>186.33</v>
      </c>
      <c r="ND47" s="2">
        <v>156.43</v>
      </c>
      <c r="NE47" s="2">
        <v>155.32</v>
      </c>
      <c r="NF47" s="2">
        <v>133.5</v>
      </c>
      <c r="NG47" s="2">
        <v>130.30000000000001</v>
      </c>
      <c r="NH47" s="2">
        <v>144.81</v>
      </c>
      <c r="NI47" s="2">
        <v>171.04</v>
      </c>
      <c r="NJ47" s="2">
        <v>187.09</v>
      </c>
      <c r="NK47" s="2">
        <v>166.99</v>
      </c>
      <c r="NL47" s="2">
        <v>146.53</v>
      </c>
      <c r="NM47" s="2">
        <v>160.09</v>
      </c>
      <c r="NN47" s="2">
        <v>111.72</v>
      </c>
      <c r="NO47" s="2">
        <v>149.86000000000001</v>
      </c>
      <c r="NP47" s="2">
        <v>160.74</v>
      </c>
      <c r="NQ47" s="2">
        <v>167.64</v>
      </c>
      <c r="NR47" s="2">
        <v>218.4</v>
      </c>
      <c r="NS47" s="2">
        <v>158.74</v>
      </c>
      <c r="NT47" s="2">
        <v>209.82</v>
      </c>
      <c r="NU47" s="2">
        <v>243.12</v>
      </c>
      <c r="NV47" s="2">
        <v>192.35</v>
      </c>
      <c r="NW47" s="2">
        <v>166.52</v>
      </c>
      <c r="NX47" s="2">
        <v>181.03</v>
      </c>
      <c r="NY47" s="2">
        <v>182.7</v>
      </c>
      <c r="NZ47" s="2">
        <v>212.12</v>
      </c>
      <c r="OA47" s="2">
        <v>210.36</v>
      </c>
    </row>
    <row r="48" spans="1:391" x14ac:dyDescent="0.2">
      <c r="A48" s="4">
        <v>41091</v>
      </c>
      <c r="B48" s="2">
        <v>173.77</v>
      </c>
      <c r="C48" s="2">
        <v>127.31</v>
      </c>
      <c r="D48" s="2">
        <v>146.75</v>
      </c>
      <c r="E48" s="2">
        <v>154.6</v>
      </c>
      <c r="F48" s="2">
        <v>185.04</v>
      </c>
      <c r="G48" s="2">
        <v>151.56</v>
      </c>
      <c r="H48" s="2">
        <v>189.37</v>
      </c>
      <c r="I48" s="2">
        <v>160.19999999999999</v>
      </c>
      <c r="J48" s="2">
        <v>180.97</v>
      </c>
      <c r="K48" s="2">
        <v>166.35</v>
      </c>
      <c r="L48" s="2">
        <v>167.07</v>
      </c>
      <c r="M48" s="2">
        <v>231.54</v>
      </c>
      <c r="N48" s="2">
        <v>201.48</v>
      </c>
      <c r="O48" s="2">
        <v>134.88999999999999</v>
      </c>
      <c r="P48" s="2">
        <v>164.44</v>
      </c>
      <c r="Q48" s="2">
        <v>140.69</v>
      </c>
      <c r="R48" s="2">
        <v>158.65</v>
      </c>
      <c r="S48" s="2">
        <v>150.91999999999999</v>
      </c>
      <c r="T48" s="2">
        <v>205.56</v>
      </c>
      <c r="U48" s="2">
        <v>155.13999999999999</v>
      </c>
      <c r="V48" s="2">
        <v>133.77000000000001</v>
      </c>
      <c r="W48" s="2">
        <v>199.48</v>
      </c>
      <c r="X48" s="2">
        <v>166.32</v>
      </c>
      <c r="Y48" s="2">
        <v>155.41</v>
      </c>
      <c r="Z48" s="2">
        <v>198.11</v>
      </c>
      <c r="AA48" s="2">
        <v>142.77000000000001</v>
      </c>
      <c r="AB48" s="2">
        <v>199.58</v>
      </c>
      <c r="AC48" s="2">
        <v>171.38</v>
      </c>
      <c r="AD48" s="2">
        <v>248.91</v>
      </c>
      <c r="AE48" s="2">
        <v>187.56</v>
      </c>
      <c r="AF48" s="2">
        <v>140.68</v>
      </c>
      <c r="AG48" s="2">
        <v>137.72999999999999</v>
      </c>
      <c r="AH48" s="2">
        <v>168.04</v>
      </c>
      <c r="AI48" s="2">
        <v>192.73</v>
      </c>
      <c r="AJ48" s="2">
        <v>165.41</v>
      </c>
      <c r="AK48" s="2">
        <v>200.52</v>
      </c>
      <c r="AL48" s="2">
        <v>167.66</v>
      </c>
      <c r="AM48" s="2">
        <v>156.86000000000001</v>
      </c>
      <c r="AN48" s="2">
        <v>219.37</v>
      </c>
      <c r="AO48" s="2">
        <v>182.17</v>
      </c>
      <c r="AP48" s="2">
        <v>143.55000000000001</v>
      </c>
      <c r="AQ48" s="2">
        <v>164.13</v>
      </c>
      <c r="AR48" s="2">
        <v>139.4</v>
      </c>
      <c r="AS48" s="2">
        <v>225.88</v>
      </c>
      <c r="AT48" s="2">
        <v>197.91</v>
      </c>
      <c r="AU48" s="2">
        <v>152.69999999999999</v>
      </c>
      <c r="AV48" s="2">
        <v>178.4</v>
      </c>
      <c r="AW48" s="2">
        <v>189.99</v>
      </c>
      <c r="AX48" s="2">
        <v>153.30000000000001</v>
      </c>
      <c r="AY48" s="2">
        <v>165.56</v>
      </c>
      <c r="AZ48" s="2">
        <v>148.61000000000001</v>
      </c>
      <c r="BA48" s="2">
        <v>132.87</v>
      </c>
      <c r="BB48" s="2">
        <v>209.97</v>
      </c>
      <c r="BC48" s="2">
        <v>134.57</v>
      </c>
      <c r="BD48" s="2">
        <v>149.38</v>
      </c>
      <c r="BE48" s="2">
        <v>157.53</v>
      </c>
      <c r="BF48" s="2">
        <v>117.87</v>
      </c>
      <c r="BG48" s="2">
        <v>246.23</v>
      </c>
      <c r="BH48" s="2">
        <v>148.11000000000001</v>
      </c>
      <c r="BI48" s="2">
        <v>166.97</v>
      </c>
      <c r="BJ48" s="2">
        <v>155.68</v>
      </c>
      <c r="BK48" s="2">
        <v>214.43</v>
      </c>
      <c r="BL48" s="2">
        <v>152.87</v>
      </c>
      <c r="BM48" s="2">
        <v>204.98</v>
      </c>
      <c r="BN48" s="2">
        <v>172.26</v>
      </c>
      <c r="BO48" s="2">
        <v>190.66</v>
      </c>
      <c r="BP48" s="2">
        <v>169.23</v>
      </c>
      <c r="BQ48" s="2">
        <v>142.07</v>
      </c>
      <c r="BR48" s="2">
        <v>175.12</v>
      </c>
      <c r="BS48" s="2">
        <v>172.29</v>
      </c>
      <c r="BT48" s="2">
        <v>123.73</v>
      </c>
      <c r="BU48" s="2">
        <v>155.82</v>
      </c>
      <c r="BV48" s="2">
        <v>176.27</v>
      </c>
      <c r="BW48" s="2">
        <v>167.64</v>
      </c>
      <c r="BX48" s="2">
        <v>157.4</v>
      </c>
      <c r="BY48" s="2">
        <v>156.38</v>
      </c>
      <c r="BZ48" s="2">
        <v>155.88999999999999</v>
      </c>
      <c r="CA48" s="2">
        <v>144.18</v>
      </c>
      <c r="CB48" s="2">
        <v>142.97999999999999</v>
      </c>
      <c r="CC48" s="2">
        <v>163.33000000000001</v>
      </c>
      <c r="CD48" s="2">
        <v>173.81</v>
      </c>
      <c r="CE48" s="2">
        <v>178.58</v>
      </c>
      <c r="CF48" s="2">
        <v>162.22999999999999</v>
      </c>
      <c r="CG48" s="2">
        <v>142.91999999999999</v>
      </c>
      <c r="CH48" s="2">
        <v>156.85</v>
      </c>
      <c r="CI48" s="2">
        <v>158.07</v>
      </c>
      <c r="CJ48" s="2">
        <v>161.69999999999999</v>
      </c>
      <c r="CK48" s="2">
        <v>173.52</v>
      </c>
      <c r="CL48" s="2">
        <v>121.84</v>
      </c>
      <c r="CM48" s="2">
        <v>156.76</v>
      </c>
      <c r="CN48" s="2">
        <v>148.16</v>
      </c>
      <c r="CO48" s="2">
        <v>147.1</v>
      </c>
      <c r="CP48" s="2">
        <v>187.74</v>
      </c>
      <c r="CQ48" s="2">
        <v>158.47999999999999</v>
      </c>
      <c r="CR48" s="2">
        <v>154.93</v>
      </c>
      <c r="CS48" s="2">
        <v>162.69999999999999</v>
      </c>
      <c r="CT48" s="2">
        <v>170.66</v>
      </c>
      <c r="CU48" s="2">
        <v>215.54</v>
      </c>
      <c r="CV48" s="2">
        <v>162.69</v>
      </c>
      <c r="CW48" s="2">
        <v>182.5</v>
      </c>
      <c r="CX48" s="2">
        <v>127.17</v>
      </c>
      <c r="CY48" s="2">
        <v>125.52</v>
      </c>
      <c r="CZ48" s="2">
        <v>179.79</v>
      </c>
      <c r="DA48" s="2">
        <v>137.13</v>
      </c>
      <c r="DB48" s="2">
        <v>163.28</v>
      </c>
      <c r="DC48" s="2">
        <v>161.47</v>
      </c>
      <c r="DD48" s="2">
        <v>177.28</v>
      </c>
      <c r="DE48" s="2">
        <v>150.27000000000001</v>
      </c>
      <c r="DF48" s="2">
        <v>171.68</v>
      </c>
      <c r="DG48" s="2">
        <v>157.47999999999999</v>
      </c>
      <c r="DH48" s="2">
        <v>177.74</v>
      </c>
      <c r="DI48" s="2">
        <v>182.77</v>
      </c>
      <c r="DJ48" s="2">
        <v>198.2</v>
      </c>
      <c r="DK48" s="2">
        <v>146.13</v>
      </c>
      <c r="DL48" s="2">
        <v>147.25</v>
      </c>
      <c r="DM48" s="2">
        <v>175.6</v>
      </c>
      <c r="DN48" s="2">
        <v>106.55</v>
      </c>
      <c r="DO48" s="2">
        <v>161.57</v>
      </c>
      <c r="DP48" s="2">
        <v>153.11000000000001</v>
      </c>
      <c r="DQ48" s="2">
        <v>158.41</v>
      </c>
      <c r="DR48" s="2">
        <v>179.77</v>
      </c>
      <c r="DS48" s="2">
        <v>161.38999999999999</v>
      </c>
      <c r="DT48" s="2">
        <v>132.69</v>
      </c>
      <c r="DU48" s="2">
        <v>149.77000000000001</v>
      </c>
      <c r="DV48" s="2">
        <v>177.02</v>
      </c>
      <c r="DW48" s="2">
        <v>163.55000000000001</v>
      </c>
      <c r="DX48" s="2">
        <v>134.5</v>
      </c>
      <c r="DY48" s="2">
        <v>177.18</v>
      </c>
      <c r="DZ48" s="2">
        <v>193.95</v>
      </c>
      <c r="EA48" s="2">
        <v>157.35</v>
      </c>
      <c r="EB48" s="2">
        <v>185.22</v>
      </c>
      <c r="EC48" s="2">
        <v>190.77</v>
      </c>
      <c r="ED48" s="2">
        <v>134.96</v>
      </c>
      <c r="EE48" s="2">
        <v>190.8</v>
      </c>
      <c r="EF48" s="2">
        <v>156.02000000000001</v>
      </c>
      <c r="EG48" s="2">
        <v>149.79</v>
      </c>
      <c r="EH48" s="2">
        <v>141.47999999999999</v>
      </c>
      <c r="EI48" s="2">
        <v>145.66999999999999</v>
      </c>
      <c r="EJ48" s="2">
        <v>159.11000000000001</v>
      </c>
      <c r="EK48" s="2">
        <v>169.05</v>
      </c>
      <c r="EL48" s="2">
        <v>160.03</v>
      </c>
      <c r="EM48" s="2">
        <v>190.09</v>
      </c>
      <c r="EN48" s="2">
        <v>141.94</v>
      </c>
      <c r="EO48" s="2">
        <v>164.66</v>
      </c>
      <c r="EP48" s="2">
        <v>181.36</v>
      </c>
      <c r="EQ48" s="2">
        <v>170.07</v>
      </c>
      <c r="ER48" s="2">
        <v>176.89</v>
      </c>
      <c r="ES48" s="2">
        <v>155.77000000000001</v>
      </c>
      <c r="ET48" s="2">
        <v>181.05</v>
      </c>
      <c r="EU48" s="2">
        <v>160.72</v>
      </c>
      <c r="EV48" s="2">
        <v>139.86000000000001</v>
      </c>
      <c r="EW48" s="2">
        <v>175.87</v>
      </c>
      <c r="EX48" s="2">
        <v>219.07</v>
      </c>
      <c r="EY48" s="2">
        <v>187.64</v>
      </c>
      <c r="EZ48" s="2">
        <v>165.52</v>
      </c>
      <c r="FA48" s="2">
        <v>159.5</v>
      </c>
      <c r="FB48" s="2">
        <v>155.22999999999999</v>
      </c>
      <c r="FC48" s="2">
        <v>138.51</v>
      </c>
      <c r="FD48" s="2">
        <v>158.47</v>
      </c>
      <c r="FE48" s="2">
        <v>192.8</v>
      </c>
      <c r="FF48" s="2">
        <v>129.77000000000001</v>
      </c>
      <c r="FG48" s="2">
        <v>156.97</v>
      </c>
      <c r="FH48" s="2">
        <v>137.26</v>
      </c>
      <c r="FI48" s="2">
        <v>170.91</v>
      </c>
      <c r="FJ48" s="2">
        <v>193.94</v>
      </c>
      <c r="FK48" s="2">
        <v>142.94</v>
      </c>
      <c r="FL48" s="2">
        <v>164.55</v>
      </c>
      <c r="FM48" s="2">
        <v>174.14</v>
      </c>
      <c r="FN48" s="2">
        <v>167.4</v>
      </c>
      <c r="FO48" s="2">
        <v>155.12</v>
      </c>
      <c r="FP48" s="2">
        <v>161.44999999999999</v>
      </c>
      <c r="FQ48" s="2">
        <v>141.5</v>
      </c>
      <c r="FR48" s="2">
        <v>135.63999999999999</v>
      </c>
      <c r="FS48" s="2">
        <v>159.18</v>
      </c>
      <c r="FT48" s="2">
        <v>158.06</v>
      </c>
      <c r="FU48" s="2">
        <v>153.62</v>
      </c>
      <c r="FV48" s="2">
        <v>181.99</v>
      </c>
      <c r="FW48" s="2">
        <v>217.59</v>
      </c>
      <c r="FX48" s="2">
        <v>171.16</v>
      </c>
      <c r="FY48" s="2">
        <v>117.85</v>
      </c>
      <c r="FZ48" s="2">
        <v>187.05</v>
      </c>
      <c r="GA48" s="2">
        <v>196.38</v>
      </c>
      <c r="GB48" s="2">
        <v>129.56</v>
      </c>
      <c r="GC48" s="2">
        <v>179.94</v>
      </c>
      <c r="GD48" s="2">
        <v>146.47</v>
      </c>
      <c r="GE48" s="2">
        <v>138.91</v>
      </c>
      <c r="GF48" s="2">
        <v>166.53</v>
      </c>
      <c r="GG48" s="2">
        <v>126.53</v>
      </c>
      <c r="GH48" s="2">
        <v>149.49</v>
      </c>
      <c r="GI48" s="2">
        <v>158.59</v>
      </c>
      <c r="GJ48" s="2">
        <v>103.85</v>
      </c>
      <c r="GK48" s="2">
        <v>173.73</v>
      </c>
      <c r="GL48" s="2">
        <v>156.62</v>
      </c>
      <c r="GM48" s="2">
        <v>164.73</v>
      </c>
      <c r="GN48" s="2">
        <v>181.45</v>
      </c>
      <c r="GO48" s="2">
        <v>171.81</v>
      </c>
      <c r="GP48" s="2">
        <v>168.37</v>
      </c>
      <c r="GQ48" s="2">
        <v>149.25</v>
      </c>
      <c r="GR48" s="2">
        <v>155.75</v>
      </c>
      <c r="GS48" s="2">
        <v>163.44</v>
      </c>
      <c r="GT48" s="2">
        <v>167.14</v>
      </c>
      <c r="GU48" s="2">
        <v>185.52</v>
      </c>
      <c r="GV48" s="2">
        <v>152.33000000000001</v>
      </c>
      <c r="GW48" s="2">
        <v>161.04</v>
      </c>
      <c r="GX48" s="2">
        <v>157.59</v>
      </c>
      <c r="GY48" s="2">
        <v>175.37</v>
      </c>
      <c r="GZ48" s="2">
        <v>134.68</v>
      </c>
      <c r="HA48" s="2">
        <v>132.33000000000001</v>
      </c>
      <c r="HB48" s="2">
        <v>170.71</v>
      </c>
      <c r="HC48" s="2">
        <v>199.42</v>
      </c>
      <c r="HD48" s="2">
        <v>198.6</v>
      </c>
      <c r="HE48" s="2">
        <v>176.11</v>
      </c>
      <c r="HF48" s="2">
        <v>129.01</v>
      </c>
      <c r="HG48" s="2">
        <v>144.16</v>
      </c>
      <c r="HH48" s="2">
        <v>165.09</v>
      </c>
      <c r="HI48" s="2">
        <v>135.85</v>
      </c>
      <c r="HJ48" s="2">
        <v>118.67</v>
      </c>
      <c r="HK48" s="2">
        <v>149.86000000000001</v>
      </c>
      <c r="HL48" s="2">
        <v>139.88</v>
      </c>
      <c r="HM48" s="2">
        <v>251.66</v>
      </c>
      <c r="HN48" s="2">
        <v>160.83000000000001</v>
      </c>
      <c r="HO48" s="2">
        <v>174.78</v>
      </c>
      <c r="HP48" s="2">
        <v>210.93</v>
      </c>
      <c r="HQ48" s="2">
        <v>157.91</v>
      </c>
      <c r="HR48" s="2">
        <v>127.36</v>
      </c>
      <c r="HS48" s="2">
        <v>181.85</v>
      </c>
      <c r="HT48" s="2">
        <v>124.72</v>
      </c>
      <c r="HU48" s="2">
        <v>138</v>
      </c>
      <c r="HV48" s="2">
        <v>183.64</v>
      </c>
      <c r="HW48" s="2">
        <v>165.95</v>
      </c>
      <c r="HX48" s="2">
        <v>166.24</v>
      </c>
      <c r="HY48" s="2">
        <v>131.88</v>
      </c>
      <c r="HZ48" s="2">
        <v>132.16999999999999</v>
      </c>
      <c r="IA48" s="2">
        <v>172.58</v>
      </c>
      <c r="IB48" s="2">
        <v>190.7</v>
      </c>
      <c r="IC48" s="2">
        <v>176.33</v>
      </c>
      <c r="ID48" s="2">
        <v>171.39</v>
      </c>
      <c r="IE48" s="2">
        <v>174.83</v>
      </c>
      <c r="IF48" s="2">
        <v>192</v>
      </c>
      <c r="IG48" s="2">
        <v>222.61</v>
      </c>
      <c r="IH48" s="2">
        <v>159.97</v>
      </c>
      <c r="II48" s="2">
        <v>159.63999999999999</v>
      </c>
      <c r="IJ48" s="2">
        <v>177.71</v>
      </c>
      <c r="IK48" s="2">
        <v>141.96</v>
      </c>
      <c r="IL48" s="2">
        <v>260.26</v>
      </c>
      <c r="IM48" s="2">
        <v>216.59</v>
      </c>
      <c r="IN48" s="2">
        <v>163.32</v>
      </c>
      <c r="IO48" s="2">
        <v>176.33</v>
      </c>
      <c r="IP48" s="2">
        <v>165.4</v>
      </c>
      <c r="IQ48" s="2">
        <v>159.58000000000001</v>
      </c>
      <c r="IR48" s="2">
        <v>147.43</v>
      </c>
      <c r="IS48" s="2">
        <v>152.18</v>
      </c>
      <c r="IT48" s="2">
        <v>153</v>
      </c>
      <c r="IU48" s="2">
        <v>203.37</v>
      </c>
      <c r="IV48" s="2">
        <v>140.46</v>
      </c>
      <c r="IW48" s="2">
        <v>145.02000000000001</v>
      </c>
      <c r="IX48" s="2">
        <v>170.99</v>
      </c>
      <c r="IY48" s="2">
        <v>153.97999999999999</v>
      </c>
      <c r="IZ48" s="2">
        <v>167.11</v>
      </c>
      <c r="JA48" s="2">
        <v>160.81</v>
      </c>
      <c r="JB48" s="2">
        <v>162.63999999999999</v>
      </c>
      <c r="JC48" s="2">
        <v>161.91999999999999</v>
      </c>
      <c r="JD48" s="2">
        <v>159.06</v>
      </c>
      <c r="JE48" s="2">
        <v>167.33</v>
      </c>
      <c r="JF48" s="2">
        <v>202.48</v>
      </c>
      <c r="JG48" s="2">
        <v>166.12</v>
      </c>
      <c r="JH48" s="2">
        <v>208.41</v>
      </c>
      <c r="JI48" s="2">
        <v>185.5</v>
      </c>
      <c r="JJ48" s="2">
        <v>136.41999999999999</v>
      </c>
      <c r="JK48" s="2">
        <v>181.62</v>
      </c>
      <c r="JL48" s="2">
        <v>150.53</v>
      </c>
      <c r="JM48" s="2">
        <v>151.16999999999999</v>
      </c>
      <c r="JN48" s="2">
        <v>191.59</v>
      </c>
      <c r="JO48" s="2">
        <v>156.88</v>
      </c>
      <c r="JP48" s="2">
        <v>150.86000000000001</v>
      </c>
      <c r="JQ48" s="2">
        <v>143.32</v>
      </c>
      <c r="JR48" s="2">
        <v>150.35</v>
      </c>
      <c r="JS48" s="2">
        <v>152.6</v>
      </c>
      <c r="JT48" s="2">
        <v>208.81</v>
      </c>
      <c r="JU48" s="2">
        <v>153.74</v>
      </c>
      <c r="JV48" s="2">
        <v>152.31</v>
      </c>
      <c r="JW48" s="2">
        <v>117.9</v>
      </c>
      <c r="JX48" s="2">
        <v>178.49</v>
      </c>
      <c r="JY48" s="2">
        <v>167.42</v>
      </c>
      <c r="JZ48" s="2">
        <v>172.98</v>
      </c>
      <c r="KA48" s="2">
        <v>171.03</v>
      </c>
      <c r="KB48" s="2">
        <v>139.47</v>
      </c>
      <c r="KC48" s="2">
        <v>121.76</v>
      </c>
      <c r="KD48" s="2">
        <v>136.81</v>
      </c>
      <c r="KE48" s="2">
        <v>150.63</v>
      </c>
      <c r="KF48" s="2">
        <v>156.52000000000001</v>
      </c>
      <c r="KG48" s="2">
        <v>121.71</v>
      </c>
      <c r="KH48" s="2">
        <v>177.06</v>
      </c>
      <c r="KI48" s="2">
        <v>135.97999999999999</v>
      </c>
      <c r="KJ48" s="2">
        <v>169.9</v>
      </c>
      <c r="KK48" s="2">
        <v>164.02</v>
      </c>
      <c r="KL48" s="2">
        <v>159.5</v>
      </c>
      <c r="KM48" s="2">
        <v>161.49</v>
      </c>
      <c r="KN48" s="2">
        <v>198.21</v>
      </c>
      <c r="KO48" s="2">
        <v>177.79</v>
      </c>
      <c r="KP48" s="2">
        <v>186.2</v>
      </c>
      <c r="KQ48" s="2">
        <v>171.91</v>
      </c>
      <c r="KR48" s="2">
        <v>215.9</v>
      </c>
      <c r="KS48" s="2">
        <v>147.30000000000001</v>
      </c>
      <c r="KT48" s="2">
        <v>245.65</v>
      </c>
      <c r="KU48" s="2">
        <v>216.25</v>
      </c>
      <c r="KV48" s="2">
        <v>199.04</v>
      </c>
      <c r="KW48" s="2">
        <v>211.11</v>
      </c>
      <c r="KX48" s="2">
        <v>158.97999999999999</v>
      </c>
      <c r="KY48" s="2">
        <v>196.89</v>
      </c>
      <c r="KZ48" s="2">
        <v>181.43</v>
      </c>
      <c r="LA48" s="2">
        <v>176.66</v>
      </c>
      <c r="LB48" s="2">
        <v>166.12</v>
      </c>
      <c r="LC48" s="2">
        <v>142.44</v>
      </c>
      <c r="LD48" s="2">
        <v>145.81</v>
      </c>
      <c r="LE48" s="2">
        <v>155.05000000000001</v>
      </c>
      <c r="LF48" s="2">
        <v>167.94</v>
      </c>
      <c r="LG48" s="2">
        <v>183.02</v>
      </c>
      <c r="LH48" s="2">
        <v>208.17</v>
      </c>
      <c r="LI48" s="2">
        <v>156</v>
      </c>
      <c r="LJ48" s="2">
        <v>168.53</v>
      </c>
      <c r="LK48" s="2">
        <v>144.30000000000001</v>
      </c>
      <c r="LL48" s="2">
        <v>143.86000000000001</v>
      </c>
      <c r="LM48" s="2">
        <v>160.62</v>
      </c>
      <c r="LN48" s="2">
        <v>138.43</v>
      </c>
      <c r="LO48" s="2">
        <v>182.2</v>
      </c>
      <c r="LP48" s="2">
        <v>141.29</v>
      </c>
      <c r="LQ48" s="2">
        <v>133.88</v>
      </c>
      <c r="LR48" s="2">
        <v>188.64</v>
      </c>
      <c r="LS48" s="2">
        <v>158.5</v>
      </c>
      <c r="LT48" s="2">
        <v>127.35</v>
      </c>
      <c r="LU48" s="2">
        <v>168.27</v>
      </c>
      <c r="LV48" s="2">
        <v>154.58000000000001</v>
      </c>
      <c r="LW48" s="2">
        <v>155.30000000000001</v>
      </c>
      <c r="LX48" s="2">
        <v>168.78</v>
      </c>
      <c r="LY48" s="2">
        <v>140.05000000000001</v>
      </c>
      <c r="LZ48" s="2">
        <v>159.66999999999999</v>
      </c>
      <c r="MA48" s="2">
        <v>188.5</v>
      </c>
      <c r="MB48" s="2">
        <v>129.34</v>
      </c>
      <c r="MC48" s="2">
        <v>158.51</v>
      </c>
      <c r="MD48" s="2">
        <v>180.92</v>
      </c>
      <c r="ME48" s="2">
        <v>149.82</v>
      </c>
      <c r="MF48" s="2">
        <v>164.86</v>
      </c>
      <c r="MG48" s="2">
        <v>172.8</v>
      </c>
      <c r="MH48" s="2">
        <v>167.14</v>
      </c>
      <c r="MI48" s="2">
        <v>179.97</v>
      </c>
      <c r="MJ48" s="2">
        <v>162.74</v>
      </c>
      <c r="MK48" s="2">
        <v>158.02000000000001</v>
      </c>
      <c r="ML48" s="2">
        <v>139.33000000000001</v>
      </c>
      <c r="MM48" s="2">
        <v>187.61</v>
      </c>
      <c r="MN48" s="2">
        <v>167.54</v>
      </c>
      <c r="MO48" s="2">
        <v>206.9</v>
      </c>
      <c r="MP48" s="2">
        <v>133.57</v>
      </c>
      <c r="MQ48" s="2">
        <v>171.08</v>
      </c>
      <c r="MR48" s="2">
        <v>140.38</v>
      </c>
      <c r="MS48" s="2">
        <v>202.22</v>
      </c>
      <c r="MT48" s="2">
        <v>157.93</v>
      </c>
      <c r="MU48" s="2">
        <v>169.57</v>
      </c>
      <c r="MV48" s="2">
        <v>155.08000000000001</v>
      </c>
      <c r="MW48" s="2">
        <v>153.31</v>
      </c>
      <c r="MX48" s="2">
        <v>159.58000000000001</v>
      </c>
      <c r="MY48" s="2">
        <v>178.3</v>
      </c>
      <c r="MZ48" s="2">
        <v>173.15</v>
      </c>
      <c r="NA48" s="2">
        <v>166.05</v>
      </c>
      <c r="NB48" s="2">
        <v>146.07</v>
      </c>
      <c r="NC48" s="2">
        <v>187.11</v>
      </c>
      <c r="ND48" s="2">
        <v>157.06</v>
      </c>
      <c r="NE48" s="2">
        <v>153.99</v>
      </c>
      <c r="NF48" s="2">
        <v>134.56</v>
      </c>
      <c r="NG48" s="2">
        <v>131.93</v>
      </c>
      <c r="NH48" s="2">
        <v>146.44</v>
      </c>
      <c r="NI48" s="2">
        <v>176.27</v>
      </c>
      <c r="NJ48" s="2">
        <v>189.96</v>
      </c>
      <c r="NK48" s="2">
        <v>164.51</v>
      </c>
      <c r="NL48" s="2">
        <v>148.32</v>
      </c>
      <c r="NM48" s="2">
        <v>161.65</v>
      </c>
      <c r="NN48" s="2">
        <v>114.31</v>
      </c>
      <c r="NO48" s="2">
        <v>144.01</v>
      </c>
      <c r="NP48" s="2">
        <v>163.80000000000001</v>
      </c>
      <c r="NQ48" s="2">
        <v>170.66</v>
      </c>
      <c r="NR48" s="2">
        <v>221.99</v>
      </c>
      <c r="NS48" s="2">
        <v>158.34</v>
      </c>
      <c r="NT48" s="2">
        <v>210.51</v>
      </c>
      <c r="NU48" s="2">
        <v>249.56</v>
      </c>
      <c r="NV48" s="2">
        <v>196.59</v>
      </c>
      <c r="NW48" s="2">
        <v>170.25</v>
      </c>
      <c r="NX48" s="2">
        <v>180.73</v>
      </c>
      <c r="NY48" s="2">
        <v>183.04</v>
      </c>
      <c r="NZ48" s="2">
        <v>215.37</v>
      </c>
      <c r="OA48" s="2">
        <v>220.5</v>
      </c>
    </row>
    <row r="49" spans="1:391" x14ac:dyDescent="0.2">
      <c r="A49" s="4">
        <v>41183</v>
      </c>
      <c r="B49" s="2">
        <v>170.52</v>
      </c>
      <c r="C49" s="2">
        <v>128.03</v>
      </c>
      <c r="D49" s="2">
        <v>147.52000000000001</v>
      </c>
      <c r="E49" s="2">
        <v>155.09</v>
      </c>
      <c r="F49" s="2">
        <v>185.07</v>
      </c>
      <c r="G49" s="2">
        <v>151.08000000000001</v>
      </c>
      <c r="H49" s="2">
        <v>189.14</v>
      </c>
      <c r="I49" s="2">
        <v>160.82</v>
      </c>
      <c r="J49" s="2">
        <v>176.49</v>
      </c>
      <c r="K49" s="2">
        <v>169.58</v>
      </c>
      <c r="L49" s="2">
        <v>168.06</v>
      </c>
      <c r="M49" s="2">
        <v>236.59</v>
      </c>
      <c r="N49" s="2">
        <v>203.26</v>
      </c>
      <c r="O49" s="2">
        <v>133.43</v>
      </c>
      <c r="P49" s="2">
        <v>161.15</v>
      </c>
      <c r="Q49" s="2">
        <v>141.97999999999999</v>
      </c>
      <c r="R49" s="2">
        <v>159.54</v>
      </c>
      <c r="S49" s="2">
        <v>150.88</v>
      </c>
      <c r="T49" s="2">
        <v>204.2</v>
      </c>
      <c r="U49" s="2">
        <v>152.97999999999999</v>
      </c>
      <c r="V49" s="2">
        <v>135.75</v>
      </c>
      <c r="W49" s="2">
        <v>197.48</v>
      </c>
      <c r="X49" s="2">
        <v>166.8</v>
      </c>
      <c r="Y49" s="2">
        <v>153.9</v>
      </c>
      <c r="Z49" s="2">
        <v>200.58</v>
      </c>
      <c r="AA49" s="2">
        <v>145.96</v>
      </c>
      <c r="AB49" s="2">
        <v>200.72</v>
      </c>
      <c r="AC49" s="2">
        <v>175.85</v>
      </c>
      <c r="AD49" s="2">
        <v>250.86</v>
      </c>
      <c r="AE49" s="2">
        <v>187.11</v>
      </c>
      <c r="AF49" s="2">
        <v>138.88</v>
      </c>
      <c r="AG49" s="2">
        <v>139.06</v>
      </c>
      <c r="AH49" s="2">
        <v>169.49</v>
      </c>
      <c r="AI49" s="2">
        <v>195.34</v>
      </c>
      <c r="AJ49" s="2">
        <v>170.78</v>
      </c>
      <c r="AK49" s="2">
        <v>203.64</v>
      </c>
      <c r="AL49" s="2">
        <v>172.08</v>
      </c>
      <c r="AM49" s="2">
        <v>157.15</v>
      </c>
      <c r="AN49" s="2">
        <v>229.05</v>
      </c>
      <c r="AO49" s="2">
        <v>185.32</v>
      </c>
      <c r="AP49" s="2">
        <v>143.19</v>
      </c>
      <c r="AQ49" s="2">
        <v>165.68</v>
      </c>
      <c r="AR49" s="2">
        <v>143.85</v>
      </c>
      <c r="AS49" s="2">
        <v>226.85</v>
      </c>
      <c r="AT49" s="2">
        <v>199.1</v>
      </c>
      <c r="AU49" s="2">
        <v>153.5</v>
      </c>
      <c r="AV49" s="2">
        <v>179.61</v>
      </c>
      <c r="AW49" s="2">
        <v>190.36</v>
      </c>
      <c r="AX49" s="2">
        <v>153.05000000000001</v>
      </c>
      <c r="AY49" s="2">
        <v>170.48</v>
      </c>
      <c r="AZ49" s="2">
        <v>149.94999999999999</v>
      </c>
      <c r="BA49" s="2">
        <v>135.25</v>
      </c>
      <c r="BB49" s="2">
        <v>209.35</v>
      </c>
      <c r="BC49" s="2">
        <v>133.47999999999999</v>
      </c>
      <c r="BD49" s="2">
        <v>152.96</v>
      </c>
      <c r="BE49" s="2">
        <v>159.58000000000001</v>
      </c>
      <c r="BF49" s="2">
        <v>123.77</v>
      </c>
      <c r="BG49" s="2">
        <v>249.35</v>
      </c>
      <c r="BH49" s="2">
        <v>148.69</v>
      </c>
      <c r="BI49" s="2">
        <v>168.11</v>
      </c>
      <c r="BJ49" s="2">
        <v>157.47999999999999</v>
      </c>
      <c r="BK49" s="2">
        <v>216.04</v>
      </c>
      <c r="BL49" s="2">
        <v>154.07</v>
      </c>
      <c r="BM49" s="2">
        <v>206.5</v>
      </c>
      <c r="BN49" s="2">
        <v>172.64</v>
      </c>
      <c r="BO49" s="2">
        <v>194.74</v>
      </c>
      <c r="BP49" s="2">
        <v>172.7</v>
      </c>
      <c r="BQ49" s="2">
        <v>141.65</v>
      </c>
      <c r="BR49" s="2">
        <v>174.57</v>
      </c>
      <c r="BS49" s="2">
        <v>172.29</v>
      </c>
      <c r="BT49" s="2">
        <v>123.48</v>
      </c>
      <c r="BU49" s="2">
        <v>158.33000000000001</v>
      </c>
      <c r="BV49" s="2">
        <v>175.43</v>
      </c>
      <c r="BW49" s="2">
        <v>169.39</v>
      </c>
      <c r="BX49" s="2">
        <v>158</v>
      </c>
      <c r="BY49" s="2">
        <v>156.55000000000001</v>
      </c>
      <c r="BZ49" s="2">
        <v>156.13999999999999</v>
      </c>
      <c r="CA49" s="2">
        <v>143.96</v>
      </c>
      <c r="CB49" s="2">
        <v>142.82</v>
      </c>
      <c r="CC49" s="2">
        <v>162.11000000000001</v>
      </c>
      <c r="CD49" s="2">
        <v>175.17</v>
      </c>
      <c r="CE49" s="2">
        <v>180.2</v>
      </c>
      <c r="CF49" s="2">
        <v>160.97</v>
      </c>
      <c r="CG49" s="2">
        <v>145.19999999999999</v>
      </c>
      <c r="CH49" s="2">
        <v>153.47</v>
      </c>
      <c r="CI49" s="2">
        <v>154.44</v>
      </c>
      <c r="CJ49" s="2">
        <v>164.67</v>
      </c>
      <c r="CK49" s="2">
        <v>173.87</v>
      </c>
      <c r="CL49" s="2">
        <v>121.89</v>
      </c>
      <c r="CM49" s="2">
        <v>158.57</v>
      </c>
      <c r="CN49" s="2">
        <v>150.47999999999999</v>
      </c>
      <c r="CO49" s="2">
        <v>146.30000000000001</v>
      </c>
      <c r="CP49" s="2">
        <v>190.02</v>
      </c>
      <c r="CQ49" s="2">
        <v>158.79</v>
      </c>
      <c r="CR49" s="2">
        <v>157.9</v>
      </c>
      <c r="CS49" s="2">
        <v>162.86000000000001</v>
      </c>
      <c r="CT49" s="2">
        <v>170.76</v>
      </c>
      <c r="CU49" s="2">
        <v>215.32</v>
      </c>
      <c r="CV49" s="2">
        <v>165.06</v>
      </c>
      <c r="CW49" s="2">
        <v>183.98</v>
      </c>
      <c r="CX49" s="2">
        <v>130.13999999999999</v>
      </c>
      <c r="CY49" s="2">
        <v>124.86</v>
      </c>
      <c r="CZ49" s="2">
        <v>179.19</v>
      </c>
      <c r="DA49" s="2">
        <v>139.72999999999999</v>
      </c>
      <c r="DB49" s="2">
        <v>165.22</v>
      </c>
      <c r="DC49" s="2">
        <v>160.72999999999999</v>
      </c>
      <c r="DD49" s="2">
        <v>174</v>
      </c>
      <c r="DE49" s="2">
        <v>149.56</v>
      </c>
      <c r="DF49" s="2">
        <v>172.82</v>
      </c>
      <c r="DG49" s="2">
        <v>158.55000000000001</v>
      </c>
      <c r="DH49" s="2">
        <v>178.39</v>
      </c>
      <c r="DI49" s="2">
        <v>183.05</v>
      </c>
      <c r="DJ49" s="2">
        <v>200.9</v>
      </c>
      <c r="DK49" s="2">
        <v>148.88</v>
      </c>
      <c r="DL49" s="2">
        <v>148.87</v>
      </c>
      <c r="DM49" s="2">
        <v>180.77</v>
      </c>
      <c r="DN49" s="2">
        <v>109.76</v>
      </c>
      <c r="DO49" s="2">
        <v>160.61000000000001</v>
      </c>
      <c r="DP49" s="2">
        <v>153.4</v>
      </c>
      <c r="DQ49" s="2">
        <v>159.01</v>
      </c>
      <c r="DR49" s="2">
        <v>178.78</v>
      </c>
      <c r="DS49" s="2">
        <v>161.93</v>
      </c>
      <c r="DT49" s="2">
        <v>133.66999999999999</v>
      </c>
      <c r="DU49" s="2">
        <v>152.80000000000001</v>
      </c>
      <c r="DV49" s="2">
        <v>173.94</v>
      </c>
      <c r="DW49" s="2">
        <v>166.39</v>
      </c>
      <c r="DX49" s="2">
        <v>138.08000000000001</v>
      </c>
      <c r="DY49" s="2">
        <v>177</v>
      </c>
      <c r="DZ49" s="2">
        <v>189.59</v>
      </c>
      <c r="EA49" s="2">
        <v>155.9</v>
      </c>
      <c r="EB49" s="2">
        <v>185.9</v>
      </c>
      <c r="EC49" s="2">
        <v>191.39</v>
      </c>
      <c r="ED49" s="2">
        <v>136.31</v>
      </c>
      <c r="EE49" s="2">
        <v>191.9</v>
      </c>
      <c r="EF49" s="2">
        <v>156.99</v>
      </c>
      <c r="EG49" s="2">
        <v>150.25</v>
      </c>
      <c r="EH49" s="2">
        <v>142.16</v>
      </c>
      <c r="EI49" s="2">
        <v>147.21</v>
      </c>
      <c r="EJ49" s="2">
        <v>157.82</v>
      </c>
      <c r="EK49" s="2">
        <v>165.74</v>
      </c>
      <c r="EL49" s="2">
        <v>159.18</v>
      </c>
      <c r="EM49" s="2">
        <v>186.81</v>
      </c>
      <c r="EN49" s="2">
        <v>142.01</v>
      </c>
      <c r="EO49" s="2">
        <v>165.32</v>
      </c>
      <c r="EP49" s="2">
        <v>182.49</v>
      </c>
      <c r="EQ49" s="2">
        <v>170.94</v>
      </c>
      <c r="ER49" s="2">
        <v>172.72</v>
      </c>
      <c r="ES49" s="2">
        <v>155.44</v>
      </c>
      <c r="ET49" s="2">
        <v>190.32</v>
      </c>
      <c r="EU49" s="2">
        <v>152.54</v>
      </c>
      <c r="EV49" s="2">
        <v>141.69</v>
      </c>
      <c r="EW49" s="2">
        <v>174.06</v>
      </c>
      <c r="EX49" s="2">
        <v>222.38</v>
      </c>
      <c r="EY49" s="2">
        <v>189.21</v>
      </c>
      <c r="EZ49" s="2">
        <v>165.79</v>
      </c>
      <c r="FA49" s="2">
        <v>159.16999999999999</v>
      </c>
      <c r="FB49" s="2">
        <v>159.47999999999999</v>
      </c>
      <c r="FC49" s="2">
        <v>138.69</v>
      </c>
      <c r="FD49" s="2">
        <v>159.5</v>
      </c>
      <c r="FE49" s="2">
        <v>196.07</v>
      </c>
      <c r="FF49" s="2">
        <v>131.09</v>
      </c>
      <c r="FG49" s="2">
        <v>156.63999999999999</v>
      </c>
      <c r="FH49" s="2">
        <v>136.68</v>
      </c>
      <c r="FI49" s="2">
        <v>169.66</v>
      </c>
      <c r="FJ49" s="2">
        <v>193.58</v>
      </c>
      <c r="FK49" s="2">
        <v>142.22999999999999</v>
      </c>
      <c r="FL49" s="2">
        <v>164.97</v>
      </c>
      <c r="FM49" s="2">
        <v>176.11</v>
      </c>
      <c r="FN49" s="2">
        <v>165.17</v>
      </c>
      <c r="FO49" s="2">
        <v>154.37</v>
      </c>
      <c r="FP49" s="2">
        <v>161.09</v>
      </c>
      <c r="FQ49" s="2">
        <v>140.58000000000001</v>
      </c>
      <c r="FR49" s="2">
        <v>137.62</v>
      </c>
      <c r="FS49" s="2">
        <v>158.56</v>
      </c>
      <c r="FT49" s="2">
        <v>158.22999999999999</v>
      </c>
      <c r="FU49" s="2">
        <v>154.57</v>
      </c>
      <c r="FV49" s="2">
        <v>182.16</v>
      </c>
      <c r="FW49" s="2">
        <v>216.9</v>
      </c>
      <c r="FX49" s="2">
        <v>171.44</v>
      </c>
      <c r="FY49" s="2">
        <v>119.06</v>
      </c>
      <c r="FZ49" s="2">
        <v>187.3</v>
      </c>
      <c r="GA49" s="2">
        <v>196.57</v>
      </c>
      <c r="GB49" s="2">
        <v>130.19999999999999</v>
      </c>
      <c r="GC49" s="2">
        <v>180.21</v>
      </c>
      <c r="GD49" s="2">
        <v>150.9</v>
      </c>
      <c r="GE49" s="2">
        <v>141.33000000000001</v>
      </c>
      <c r="GF49" s="2">
        <v>165.41</v>
      </c>
      <c r="GG49" s="2">
        <v>127.51</v>
      </c>
      <c r="GH49" s="2">
        <v>147.87</v>
      </c>
      <c r="GI49" s="2">
        <v>161</v>
      </c>
      <c r="GJ49" s="2">
        <v>107.09</v>
      </c>
      <c r="GK49" s="2">
        <v>175.81</v>
      </c>
      <c r="GL49" s="2">
        <v>154.37</v>
      </c>
      <c r="GM49" s="2">
        <v>163.85</v>
      </c>
      <c r="GN49" s="2">
        <v>183.37</v>
      </c>
      <c r="GO49" s="2">
        <v>169.74</v>
      </c>
      <c r="GP49" s="2">
        <v>167.65</v>
      </c>
      <c r="GQ49" s="2">
        <v>149.62</v>
      </c>
      <c r="GR49" s="2">
        <v>157.13</v>
      </c>
      <c r="GS49" s="2">
        <v>164.66</v>
      </c>
      <c r="GT49" s="2">
        <v>169.39</v>
      </c>
      <c r="GU49" s="2">
        <v>187.4</v>
      </c>
      <c r="GV49" s="2">
        <v>151.16</v>
      </c>
      <c r="GW49" s="2">
        <v>161.97</v>
      </c>
      <c r="GX49" s="2">
        <v>159.52000000000001</v>
      </c>
      <c r="GY49" s="2">
        <v>174.69</v>
      </c>
      <c r="GZ49" s="2">
        <v>134.86000000000001</v>
      </c>
      <c r="HA49" s="2">
        <v>134.71</v>
      </c>
      <c r="HB49" s="2">
        <v>171.18</v>
      </c>
      <c r="HC49" s="2">
        <v>199.57</v>
      </c>
      <c r="HD49" s="2">
        <v>197.84</v>
      </c>
      <c r="HE49" s="2">
        <v>178.47</v>
      </c>
      <c r="HF49" s="2">
        <v>126.08</v>
      </c>
      <c r="HG49" s="2">
        <v>143.9</v>
      </c>
      <c r="HH49" s="2">
        <v>168.47</v>
      </c>
      <c r="HI49" s="2">
        <v>136.69</v>
      </c>
      <c r="HJ49" s="2">
        <v>122.29</v>
      </c>
      <c r="HK49" s="2">
        <v>148.61000000000001</v>
      </c>
      <c r="HL49" s="2">
        <v>139.38999999999999</v>
      </c>
      <c r="HM49" s="2">
        <v>252.85</v>
      </c>
      <c r="HN49" s="2">
        <v>160.79</v>
      </c>
      <c r="HO49" s="2">
        <v>177.25</v>
      </c>
      <c r="HP49" s="2">
        <v>212.48</v>
      </c>
      <c r="HQ49" s="2">
        <v>158.33000000000001</v>
      </c>
      <c r="HR49" s="2">
        <v>130.38</v>
      </c>
      <c r="HS49" s="2">
        <v>184.27</v>
      </c>
      <c r="HT49" s="2">
        <v>125.49</v>
      </c>
      <c r="HU49" s="2">
        <v>139.44</v>
      </c>
      <c r="HV49" s="2">
        <v>182.66</v>
      </c>
      <c r="HW49" s="2">
        <v>167.36</v>
      </c>
      <c r="HX49" s="2">
        <v>166.61</v>
      </c>
      <c r="HY49" s="2">
        <v>135.11000000000001</v>
      </c>
      <c r="HZ49" s="2">
        <v>135.22</v>
      </c>
      <c r="IA49" s="2">
        <v>171.77</v>
      </c>
      <c r="IB49" s="2">
        <v>193.73</v>
      </c>
      <c r="IC49" s="2">
        <v>180.19</v>
      </c>
      <c r="ID49" s="2">
        <v>171.82</v>
      </c>
      <c r="IE49" s="2">
        <v>175.02</v>
      </c>
      <c r="IF49" s="2">
        <v>191.17</v>
      </c>
      <c r="IG49" s="2">
        <v>223.17</v>
      </c>
      <c r="IH49" s="2">
        <v>160.06</v>
      </c>
      <c r="II49" s="2">
        <v>159.85</v>
      </c>
      <c r="IJ49" s="2">
        <v>177.8</v>
      </c>
      <c r="IK49" s="2">
        <v>144.91</v>
      </c>
      <c r="IL49" s="2">
        <v>262.57</v>
      </c>
      <c r="IM49" s="2">
        <v>215.79</v>
      </c>
      <c r="IN49" s="2">
        <v>165.61</v>
      </c>
      <c r="IO49" s="2">
        <v>176.63</v>
      </c>
      <c r="IP49" s="2">
        <v>166.68</v>
      </c>
      <c r="IQ49" s="2">
        <v>160.06</v>
      </c>
      <c r="IR49" s="2">
        <v>149.55000000000001</v>
      </c>
      <c r="IS49" s="2">
        <v>152.56</v>
      </c>
      <c r="IT49" s="2">
        <v>155.96</v>
      </c>
      <c r="IU49" s="2">
        <v>206.63</v>
      </c>
      <c r="IV49" s="2">
        <v>143.22</v>
      </c>
      <c r="IW49" s="2">
        <v>143.22999999999999</v>
      </c>
      <c r="IX49" s="2">
        <v>172.86</v>
      </c>
      <c r="IY49" s="2">
        <v>157.51</v>
      </c>
      <c r="IZ49" s="2">
        <v>164.07</v>
      </c>
      <c r="JA49" s="2">
        <v>164.35</v>
      </c>
      <c r="JB49" s="2">
        <v>162.86000000000001</v>
      </c>
      <c r="JC49" s="2">
        <v>168.15</v>
      </c>
      <c r="JD49" s="2">
        <v>156.80000000000001</v>
      </c>
      <c r="JE49" s="2">
        <v>168.07</v>
      </c>
      <c r="JF49" s="2">
        <v>201.29</v>
      </c>
      <c r="JG49" s="2">
        <v>167.92</v>
      </c>
      <c r="JH49" s="2">
        <v>209.1</v>
      </c>
      <c r="JI49" s="2">
        <v>189.06</v>
      </c>
      <c r="JJ49" s="2">
        <v>136.78</v>
      </c>
      <c r="JK49" s="2">
        <v>183.35</v>
      </c>
      <c r="JL49" s="2">
        <v>152.38999999999999</v>
      </c>
      <c r="JM49" s="2">
        <v>152.83000000000001</v>
      </c>
      <c r="JN49" s="2">
        <v>192.07</v>
      </c>
      <c r="JO49" s="2">
        <v>160.75</v>
      </c>
      <c r="JP49" s="2">
        <v>153.71</v>
      </c>
      <c r="JQ49" s="2">
        <v>146.38999999999999</v>
      </c>
      <c r="JR49" s="2">
        <v>149.54</v>
      </c>
      <c r="JS49" s="2">
        <v>153.43</v>
      </c>
      <c r="JT49" s="2">
        <v>212.01</v>
      </c>
      <c r="JU49" s="2">
        <v>152.88999999999999</v>
      </c>
      <c r="JV49" s="2">
        <v>156.88999999999999</v>
      </c>
      <c r="JW49" s="2">
        <v>121.32</v>
      </c>
      <c r="JX49" s="2">
        <v>178.85</v>
      </c>
      <c r="JY49" s="2">
        <v>171.39</v>
      </c>
      <c r="JZ49" s="2">
        <v>172.87</v>
      </c>
      <c r="KA49" s="2">
        <v>171.86</v>
      </c>
      <c r="KB49" s="2">
        <v>140.06</v>
      </c>
      <c r="KC49" s="2">
        <v>121.83</v>
      </c>
      <c r="KD49" s="2">
        <v>140.43</v>
      </c>
      <c r="KE49" s="2">
        <v>150.97999999999999</v>
      </c>
      <c r="KF49" s="2">
        <v>161.29</v>
      </c>
      <c r="KG49" s="2">
        <v>122.82</v>
      </c>
      <c r="KH49" s="2">
        <v>178.22</v>
      </c>
      <c r="KI49" s="2">
        <v>139.29</v>
      </c>
      <c r="KJ49" s="2">
        <v>172</v>
      </c>
      <c r="KK49" s="2">
        <v>164.16</v>
      </c>
      <c r="KL49" s="2">
        <v>160.35</v>
      </c>
      <c r="KM49" s="2">
        <v>163.24</v>
      </c>
      <c r="KN49" s="2">
        <v>200.82</v>
      </c>
      <c r="KO49" s="2">
        <v>180.8</v>
      </c>
      <c r="KP49" s="2">
        <v>188.98</v>
      </c>
      <c r="KQ49" s="2">
        <v>175.55</v>
      </c>
      <c r="KR49" s="2">
        <v>220.39</v>
      </c>
      <c r="KS49" s="2">
        <v>142.41999999999999</v>
      </c>
      <c r="KT49" s="2">
        <v>252.53</v>
      </c>
      <c r="KU49" s="2">
        <v>219.19</v>
      </c>
      <c r="KV49" s="2">
        <v>201.75</v>
      </c>
      <c r="KW49" s="2">
        <v>214.25</v>
      </c>
      <c r="KX49" s="2">
        <v>159.54</v>
      </c>
      <c r="KY49" s="2">
        <v>200.11</v>
      </c>
      <c r="KZ49" s="2">
        <v>185.83</v>
      </c>
      <c r="LA49" s="2">
        <v>182.31</v>
      </c>
      <c r="LB49" s="2">
        <v>165.79</v>
      </c>
      <c r="LC49" s="2">
        <v>146.34</v>
      </c>
      <c r="LD49" s="2">
        <v>141.38999999999999</v>
      </c>
      <c r="LE49" s="2">
        <v>153.96</v>
      </c>
      <c r="LF49" s="2">
        <v>163.02000000000001</v>
      </c>
      <c r="LG49" s="2">
        <v>184.32</v>
      </c>
      <c r="LH49" s="2">
        <v>209.53</v>
      </c>
      <c r="LI49" s="2">
        <v>156.68</v>
      </c>
      <c r="LJ49" s="2">
        <v>169.87</v>
      </c>
      <c r="LK49" s="2">
        <v>144.37</v>
      </c>
      <c r="LL49" s="2">
        <v>144.33000000000001</v>
      </c>
      <c r="LM49" s="2">
        <v>160.16999999999999</v>
      </c>
      <c r="LN49" s="2">
        <v>139.11000000000001</v>
      </c>
      <c r="LO49" s="2">
        <v>183.67</v>
      </c>
      <c r="LP49" s="2">
        <v>141.6</v>
      </c>
      <c r="LQ49" s="2">
        <v>133.84</v>
      </c>
      <c r="LR49" s="2">
        <v>188.26</v>
      </c>
      <c r="LS49" s="2">
        <v>165.52</v>
      </c>
      <c r="LT49" s="2">
        <v>131.41</v>
      </c>
      <c r="LU49" s="2">
        <v>171.79</v>
      </c>
      <c r="LV49" s="2">
        <v>156.07</v>
      </c>
      <c r="LW49" s="2">
        <v>153.79</v>
      </c>
      <c r="LX49" s="2">
        <v>171.02</v>
      </c>
      <c r="LY49" s="2">
        <v>139.30000000000001</v>
      </c>
      <c r="LZ49" s="2">
        <v>162</v>
      </c>
      <c r="MA49" s="2">
        <v>190.05</v>
      </c>
      <c r="MB49" s="2">
        <v>128.47999999999999</v>
      </c>
      <c r="MC49" s="2">
        <v>158.56</v>
      </c>
      <c r="MD49" s="2">
        <v>181.83</v>
      </c>
      <c r="ME49" s="2">
        <v>153.07</v>
      </c>
      <c r="MF49" s="2">
        <v>166.91</v>
      </c>
      <c r="MG49" s="2">
        <v>173.92</v>
      </c>
      <c r="MH49" s="2">
        <v>169.37</v>
      </c>
      <c r="MI49" s="2">
        <v>182.32</v>
      </c>
      <c r="MJ49" s="2">
        <v>166.69</v>
      </c>
      <c r="MK49" s="2">
        <v>162.33000000000001</v>
      </c>
      <c r="ML49" s="2">
        <v>144.19999999999999</v>
      </c>
      <c r="MM49" s="2">
        <v>183.57</v>
      </c>
      <c r="MN49" s="2">
        <v>169.02</v>
      </c>
      <c r="MO49" s="2">
        <v>207.3</v>
      </c>
      <c r="MP49" s="2">
        <v>134.49</v>
      </c>
      <c r="MQ49" s="2">
        <v>172.6</v>
      </c>
      <c r="MR49" s="2">
        <v>141.01</v>
      </c>
      <c r="MS49" s="2">
        <v>204.11</v>
      </c>
      <c r="MT49" s="2">
        <v>157.11000000000001</v>
      </c>
      <c r="MU49" s="2">
        <v>171.83</v>
      </c>
      <c r="MV49" s="2">
        <v>159.21</v>
      </c>
      <c r="MW49" s="2">
        <v>153.91999999999999</v>
      </c>
      <c r="MX49" s="2">
        <v>160.11000000000001</v>
      </c>
      <c r="MY49" s="2">
        <v>184.48</v>
      </c>
      <c r="MZ49" s="2">
        <v>172.63</v>
      </c>
      <c r="NA49" s="2">
        <v>170.89</v>
      </c>
      <c r="NB49" s="2">
        <v>146.18</v>
      </c>
      <c r="NC49" s="2">
        <v>188.42</v>
      </c>
      <c r="ND49" s="2">
        <v>159.19999999999999</v>
      </c>
      <c r="NE49" s="2">
        <v>155.6</v>
      </c>
      <c r="NF49" s="2">
        <v>135.94999999999999</v>
      </c>
      <c r="NG49" s="2">
        <v>134.69999999999999</v>
      </c>
      <c r="NH49" s="2">
        <v>147.22999999999999</v>
      </c>
      <c r="NI49" s="2">
        <v>176.51</v>
      </c>
      <c r="NJ49" s="2">
        <v>194.25</v>
      </c>
      <c r="NK49" s="2">
        <v>165.67</v>
      </c>
      <c r="NL49" s="2">
        <v>148.4</v>
      </c>
      <c r="NM49" s="2">
        <v>163.28</v>
      </c>
      <c r="NN49" s="2">
        <v>116.36</v>
      </c>
      <c r="NO49" s="2">
        <v>142.38999999999999</v>
      </c>
      <c r="NP49" s="2">
        <v>165.29</v>
      </c>
      <c r="NQ49" s="2">
        <v>169.29</v>
      </c>
      <c r="NR49" s="2">
        <v>225.86</v>
      </c>
      <c r="NS49" s="2">
        <v>160.72999999999999</v>
      </c>
      <c r="NT49" s="2">
        <v>211.69</v>
      </c>
      <c r="NU49" s="2">
        <v>256.99</v>
      </c>
      <c r="NV49" s="2">
        <v>199.97</v>
      </c>
      <c r="NW49" s="2">
        <v>165.37</v>
      </c>
      <c r="NX49" s="2">
        <v>180.47</v>
      </c>
      <c r="NY49" s="2">
        <v>186.23</v>
      </c>
      <c r="NZ49" s="2">
        <v>216.89</v>
      </c>
      <c r="OA49" s="2">
        <v>212.11</v>
      </c>
    </row>
    <row r="50" spans="1:391" x14ac:dyDescent="0.2">
      <c r="A50" s="4">
        <v>41275</v>
      </c>
      <c r="B50" s="2">
        <v>172.89</v>
      </c>
      <c r="C50" s="2">
        <v>127.85</v>
      </c>
      <c r="D50" s="2">
        <v>146.09</v>
      </c>
      <c r="E50" s="2">
        <v>155.21</v>
      </c>
      <c r="F50" s="2">
        <v>185.37</v>
      </c>
      <c r="G50" s="2">
        <v>151.62</v>
      </c>
      <c r="H50" s="2">
        <v>189.93</v>
      </c>
      <c r="I50" s="2">
        <v>160.53</v>
      </c>
      <c r="J50" s="2">
        <v>181.02</v>
      </c>
      <c r="K50" s="2">
        <v>169.38</v>
      </c>
      <c r="L50" s="2">
        <v>169.22</v>
      </c>
      <c r="M50" s="2">
        <v>241.38</v>
      </c>
      <c r="N50" s="2">
        <v>205.61</v>
      </c>
      <c r="O50" s="2">
        <v>131.28</v>
      </c>
      <c r="P50" s="2">
        <v>158.97</v>
      </c>
      <c r="Q50" s="2">
        <v>145.4</v>
      </c>
      <c r="R50" s="2">
        <v>155.82</v>
      </c>
      <c r="S50" s="2">
        <v>150.03</v>
      </c>
      <c r="T50" s="2">
        <v>206.16</v>
      </c>
      <c r="U50" s="2">
        <v>153.06</v>
      </c>
      <c r="V50" s="2">
        <v>136.75</v>
      </c>
      <c r="W50" s="2">
        <v>199.36</v>
      </c>
      <c r="X50" s="2">
        <v>164.32</v>
      </c>
      <c r="Y50" s="2">
        <v>153.57</v>
      </c>
      <c r="Z50" s="2">
        <v>203.91</v>
      </c>
      <c r="AA50" s="2">
        <v>150.19999999999999</v>
      </c>
      <c r="AB50" s="2">
        <v>201.11</v>
      </c>
      <c r="AC50" s="2">
        <v>176.21</v>
      </c>
      <c r="AD50" s="2">
        <v>250.62</v>
      </c>
      <c r="AE50" s="2">
        <v>189</v>
      </c>
      <c r="AF50" s="2">
        <v>141.22999999999999</v>
      </c>
      <c r="AG50" s="2">
        <v>136.97</v>
      </c>
      <c r="AH50" s="2">
        <v>167.21</v>
      </c>
      <c r="AI50" s="2">
        <v>194.52</v>
      </c>
      <c r="AJ50" s="2">
        <v>177.25</v>
      </c>
      <c r="AK50" s="2">
        <v>206.94</v>
      </c>
      <c r="AL50" s="2">
        <v>172.81</v>
      </c>
      <c r="AM50" s="2">
        <v>155.63</v>
      </c>
      <c r="AN50" s="2">
        <v>231.39</v>
      </c>
      <c r="AO50" s="2">
        <v>184.91</v>
      </c>
      <c r="AP50" s="2">
        <v>144.88</v>
      </c>
      <c r="AQ50" s="2">
        <v>165.09</v>
      </c>
      <c r="AR50" s="2">
        <v>148.34</v>
      </c>
      <c r="AS50" s="2">
        <v>227.91</v>
      </c>
      <c r="AT50" s="2">
        <v>201.34</v>
      </c>
      <c r="AU50" s="2">
        <v>155.57</v>
      </c>
      <c r="AV50" s="2">
        <v>181.1</v>
      </c>
      <c r="AW50" s="2">
        <v>189.85</v>
      </c>
      <c r="AX50" s="2">
        <v>154.16</v>
      </c>
      <c r="AY50" s="2">
        <v>162.71</v>
      </c>
      <c r="AZ50" s="2">
        <v>150.38999999999999</v>
      </c>
      <c r="BA50" s="2">
        <v>136.62</v>
      </c>
      <c r="BB50" s="2">
        <v>211.28</v>
      </c>
      <c r="BC50" s="2">
        <v>132.15</v>
      </c>
      <c r="BD50" s="2">
        <v>154.79</v>
      </c>
      <c r="BE50" s="2">
        <v>160.57</v>
      </c>
      <c r="BF50" s="2">
        <v>122.16</v>
      </c>
      <c r="BG50" s="2">
        <v>251.3</v>
      </c>
      <c r="BH50" s="2">
        <v>149.28</v>
      </c>
      <c r="BI50" s="2">
        <v>167.99</v>
      </c>
      <c r="BJ50" s="2">
        <v>160.05000000000001</v>
      </c>
      <c r="BK50" s="2">
        <v>216</v>
      </c>
      <c r="BL50" s="2">
        <v>154.36000000000001</v>
      </c>
      <c r="BM50" s="2">
        <v>205.56</v>
      </c>
      <c r="BN50" s="2">
        <v>172.63</v>
      </c>
      <c r="BO50" s="2">
        <v>193.83</v>
      </c>
      <c r="BP50" s="2">
        <v>175.13</v>
      </c>
      <c r="BQ50" s="2">
        <v>141.25</v>
      </c>
      <c r="BR50" s="2">
        <v>173.01</v>
      </c>
      <c r="BS50" s="2">
        <v>171.89</v>
      </c>
      <c r="BT50" s="2">
        <v>122.71</v>
      </c>
      <c r="BU50" s="2">
        <v>159.46</v>
      </c>
      <c r="BV50" s="2">
        <v>178.19</v>
      </c>
      <c r="BW50" s="2">
        <v>170.71</v>
      </c>
      <c r="BX50" s="2">
        <v>156.93</v>
      </c>
      <c r="BY50" s="2">
        <v>155.13999999999999</v>
      </c>
      <c r="BZ50" s="2">
        <v>153.24</v>
      </c>
      <c r="CA50" s="2">
        <v>144.21</v>
      </c>
      <c r="CB50" s="2">
        <v>143.21</v>
      </c>
      <c r="CC50" s="2">
        <v>163.53</v>
      </c>
      <c r="CD50" s="2">
        <v>174.63</v>
      </c>
      <c r="CE50" s="2">
        <v>180.64</v>
      </c>
      <c r="CF50" s="2">
        <v>155.63999999999999</v>
      </c>
      <c r="CG50" s="2">
        <v>139.03</v>
      </c>
      <c r="CH50" s="2">
        <v>152.49</v>
      </c>
      <c r="CI50" s="2">
        <v>156.75</v>
      </c>
      <c r="CJ50" s="2">
        <v>162</v>
      </c>
      <c r="CK50" s="2">
        <v>173.59</v>
      </c>
      <c r="CL50" s="2">
        <v>121.03</v>
      </c>
      <c r="CM50" s="2">
        <v>155.83000000000001</v>
      </c>
      <c r="CN50" s="2">
        <v>145.29</v>
      </c>
      <c r="CO50" s="2">
        <v>150.38</v>
      </c>
      <c r="CP50" s="2">
        <v>193.25</v>
      </c>
      <c r="CQ50" s="2">
        <v>159.29</v>
      </c>
      <c r="CR50" s="2">
        <v>153.15</v>
      </c>
      <c r="CS50" s="2">
        <v>165.61</v>
      </c>
      <c r="CT50" s="2">
        <v>172.82</v>
      </c>
      <c r="CU50" s="2">
        <v>215.65</v>
      </c>
      <c r="CV50" s="2">
        <v>163.41</v>
      </c>
      <c r="CW50" s="2">
        <v>183.38</v>
      </c>
      <c r="CX50" s="2">
        <v>132.35</v>
      </c>
      <c r="CY50" s="2">
        <v>124.35</v>
      </c>
      <c r="CZ50" s="2">
        <v>176.92</v>
      </c>
      <c r="DA50" s="2">
        <v>139.46</v>
      </c>
      <c r="DB50" s="2">
        <v>160.15</v>
      </c>
      <c r="DC50" s="2">
        <v>161.27000000000001</v>
      </c>
      <c r="DD50" s="2">
        <v>179.52</v>
      </c>
      <c r="DE50" s="2">
        <v>151.44999999999999</v>
      </c>
      <c r="DF50" s="2">
        <v>171.93</v>
      </c>
      <c r="DG50" s="2">
        <v>158.99</v>
      </c>
      <c r="DH50" s="2">
        <v>180.75</v>
      </c>
      <c r="DI50" s="2">
        <v>185.4</v>
      </c>
      <c r="DJ50" s="2">
        <v>203.06</v>
      </c>
      <c r="DK50" s="2">
        <v>144.78</v>
      </c>
      <c r="DL50" s="2">
        <v>149.88999999999999</v>
      </c>
      <c r="DM50" s="2">
        <v>182.41</v>
      </c>
      <c r="DN50" s="2">
        <v>109.55</v>
      </c>
      <c r="DO50" s="2">
        <v>158.22</v>
      </c>
      <c r="DP50" s="2">
        <v>155.52000000000001</v>
      </c>
      <c r="DQ50" s="2">
        <v>157.69999999999999</v>
      </c>
      <c r="DR50" s="2">
        <v>182.11</v>
      </c>
      <c r="DS50" s="2">
        <v>161.01</v>
      </c>
      <c r="DT50" s="2">
        <v>133.87</v>
      </c>
      <c r="DU50" s="2">
        <v>155.21</v>
      </c>
      <c r="DV50" s="2">
        <v>181.65</v>
      </c>
      <c r="DW50" s="2">
        <v>168.51</v>
      </c>
      <c r="DX50" s="2">
        <v>138.49</v>
      </c>
      <c r="DY50" s="2">
        <v>176.23</v>
      </c>
      <c r="DZ50" s="2">
        <v>188.08</v>
      </c>
      <c r="EA50" s="2">
        <v>154.91999999999999</v>
      </c>
      <c r="EB50" s="2">
        <v>189.64</v>
      </c>
      <c r="EC50" s="2">
        <v>195.94</v>
      </c>
      <c r="ED50" s="2">
        <v>135.91999999999999</v>
      </c>
      <c r="EE50" s="2">
        <v>194.8</v>
      </c>
      <c r="EF50" s="2">
        <v>159.77000000000001</v>
      </c>
      <c r="EG50" s="2">
        <v>149.79</v>
      </c>
      <c r="EH50" s="2">
        <v>140.83000000000001</v>
      </c>
      <c r="EI50" s="2">
        <v>144.68</v>
      </c>
      <c r="EJ50" s="2">
        <v>158.57</v>
      </c>
      <c r="EK50" s="2">
        <v>168.66</v>
      </c>
      <c r="EL50" s="2">
        <v>159.72999999999999</v>
      </c>
      <c r="EM50" s="2">
        <v>189.38</v>
      </c>
      <c r="EN50" s="2">
        <v>142.47</v>
      </c>
      <c r="EO50" s="2">
        <v>164.59</v>
      </c>
      <c r="EP50" s="2">
        <v>180.57</v>
      </c>
      <c r="EQ50" s="2">
        <v>169.84</v>
      </c>
      <c r="ER50" s="2">
        <v>174.11</v>
      </c>
      <c r="ES50" s="2">
        <v>154.38999999999999</v>
      </c>
      <c r="ET50" s="2">
        <v>181.27</v>
      </c>
      <c r="EU50" s="2">
        <v>154.04</v>
      </c>
      <c r="EV50" s="2">
        <v>141.66</v>
      </c>
      <c r="EW50" s="2">
        <v>177.96</v>
      </c>
      <c r="EX50" s="2">
        <v>219.19</v>
      </c>
      <c r="EY50" s="2">
        <v>191.4</v>
      </c>
      <c r="EZ50" s="2">
        <v>164.91</v>
      </c>
      <c r="FA50" s="2">
        <v>158.5</v>
      </c>
      <c r="FB50" s="2">
        <v>158.4</v>
      </c>
      <c r="FC50" s="2">
        <v>138.4</v>
      </c>
      <c r="FD50" s="2">
        <v>159.79</v>
      </c>
      <c r="FE50" s="2">
        <v>192.81</v>
      </c>
      <c r="FF50" s="2">
        <v>129.56</v>
      </c>
      <c r="FG50" s="2">
        <v>156.18</v>
      </c>
      <c r="FH50" s="2">
        <v>137.68</v>
      </c>
      <c r="FI50" s="2">
        <v>171.51</v>
      </c>
      <c r="FJ50" s="2">
        <v>198.89</v>
      </c>
      <c r="FK50" s="2">
        <v>142.87</v>
      </c>
      <c r="FL50" s="2">
        <v>165.19</v>
      </c>
      <c r="FM50" s="2">
        <v>175.23</v>
      </c>
      <c r="FN50" s="2">
        <v>162.87</v>
      </c>
      <c r="FO50" s="2">
        <v>155.35</v>
      </c>
      <c r="FP50" s="2">
        <v>159.28</v>
      </c>
      <c r="FQ50" s="2">
        <v>141.62</v>
      </c>
      <c r="FR50" s="2">
        <v>136.4</v>
      </c>
      <c r="FS50" s="2">
        <v>159.06</v>
      </c>
      <c r="FT50" s="2">
        <v>158.51</v>
      </c>
      <c r="FU50" s="2">
        <v>154.46</v>
      </c>
      <c r="FV50" s="2">
        <v>182.04</v>
      </c>
      <c r="FW50" s="2">
        <v>215.06</v>
      </c>
      <c r="FX50" s="2">
        <v>171.53</v>
      </c>
      <c r="FY50" s="2">
        <v>119.13</v>
      </c>
      <c r="FZ50" s="2">
        <v>186.85</v>
      </c>
      <c r="GA50" s="2">
        <v>196.95</v>
      </c>
      <c r="GB50" s="2">
        <v>130.5</v>
      </c>
      <c r="GC50" s="2">
        <v>177.09</v>
      </c>
      <c r="GD50" s="2">
        <v>151.75</v>
      </c>
      <c r="GE50" s="2">
        <v>140.01</v>
      </c>
      <c r="GF50" s="2">
        <v>166.31</v>
      </c>
      <c r="GG50" s="2">
        <v>127.42</v>
      </c>
      <c r="GH50" s="2">
        <v>146.87</v>
      </c>
      <c r="GI50" s="2">
        <v>162.9</v>
      </c>
      <c r="GJ50" s="2">
        <v>111.24</v>
      </c>
      <c r="GK50" s="2">
        <v>175.37</v>
      </c>
      <c r="GL50" s="2">
        <v>156.33000000000001</v>
      </c>
      <c r="GM50" s="2">
        <v>163.66</v>
      </c>
      <c r="GN50" s="2">
        <v>181.31</v>
      </c>
      <c r="GO50" s="2">
        <v>175.56</v>
      </c>
      <c r="GP50" s="2">
        <v>168.31</v>
      </c>
      <c r="GQ50" s="2">
        <v>146.35</v>
      </c>
      <c r="GR50" s="2">
        <v>158.54</v>
      </c>
      <c r="GS50" s="2">
        <v>165.21</v>
      </c>
      <c r="GT50" s="2">
        <v>169.77</v>
      </c>
      <c r="GU50" s="2">
        <v>186.51</v>
      </c>
      <c r="GV50" s="2">
        <v>151.79</v>
      </c>
      <c r="GW50" s="2">
        <v>161.75</v>
      </c>
      <c r="GX50" s="2">
        <v>157.94</v>
      </c>
      <c r="GY50" s="2">
        <v>173.37</v>
      </c>
      <c r="GZ50" s="2">
        <v>131.27000000000001</v>
      </c>
      <c r="HA50" s="2">
        <v>136.65</v>
      </c>
      <c r="HB50" s="2">
        <v>170.76</v>
      </c>
      <c r="HC50" s="2">
        <v>198.26</v>
      </c>
      <c r="HD50" s="2">
        <v>198.18</v>
      </c>
      <c r="HE50" s="2">
        <v>176.75</v>
      </c>
      <c r="HF50" s="2">
        <v>123.51</v>
      </c>
      <c r="HG50" s="2">
        <v>142.47999999999999</v>
      </c>
      <c r="HH50" s="2">
        <v>171.25</v>
      </c>
      <c r="HI50" s="2">
        <v>135.68</v>
      </c>
      <c r="HJ50" s="2">
        <v>126.57</v>
      </c>
      <c r="HK50" s="2">
        <v>147.68</v>
      </c>
      <c r="HL50" s="2">
        <v>137.9</v>
      </c>
      <c r="HM50" s="2">
        <v>257.67</v>
      </c>
      <c r="HN50" s="2">
        <v>160.19</v>
      </c>
      <c r="HO50" s="2">
        <v>178.12</v>
      </c>
      <c r="HP50" s="2">
        <v>212.86</v>
      </c>
      <c r="HQ50" s="2">
        <v>157.01</v>
      </c>
      <c r="HR50" s="2">
        <v>134.82</v>
      </c>
      <c r="HS50" s="2">
        <v>183.45</v>
      </c>
      <c r="HT50" s="2">
        <v>125.41</v>
      </c>
      <c r="HU50" s="2">
        <v>135.93</v>
      </c>
      <c r="HV50" s="2">
        <v>182.61</v>
      </c>
      <c r="HW50" s="2">
        <v>164.97</v>
      </c>
      <c r="HX50" s="2">
        <v>167.91</v>
      </c>
      <c r="HY50" s="2">
        <v>136.28</v>
      </c>
      <c r="HZ50" s="2">
        <v>131.81</v>
      </c>
      <c r="IA50" s="2">
        <v>175</v>
      </c>
      <c r="IB50" s="2">
        <v>202.66</v>
      </c>
      <c r="IC50" s="2">
        <v>185.25</v>
      </c>
      <c r="ID50" s="2">
        <v>172.9</v>
      </c>
      <c r="IE50" s="2">
        <v>175.23</v>
      </c>
      <c r="IF50" s="2">
        <v>191.99</v>
      </c>
      <c r="IG50" s="2">
        <v>223.77</v>
      </c>
      <c r="IH50" s="2">
        <v>158.59</v>
      </c>
      <c r="II50" s="2">
        <v>166.81</v>
      </c>
      <c r="IJ50" s="2">
        <v>175.78</v>
      </c>
      <c r="IK50" s="2">
        <v>144.83000000000001</v>
      </c>
      <c r="IL50" s="2">
        <v>267.70999999999998</v>
      </c>
      <c r="IM50" s="2">
        <v>230.32</v>
      </c>
      <c r="IN50" s="2">
        <v>165.91</v>
      </c>
      <c r="IO50" s="2">
        <v>177.97</v>
      </c>
      <c r="IP50" s="2">
        <v>167.76</v>
      </c>
      <c r="IQ50" s="2">
        <v>160.49</v>
      </c>
      <c r="IR50" s="2">
        <v>153.03</v>
      </c>
      <c r="IS50" s="2">
        <v>153.09</v>
      </c>
      <c r="IT50" s="2">
        <v>155.03</v>
      </c>
      <c r="IU50" s="2">
        <v>211.2</v>
      </c>
      <c r="IV50" s="2">
        <v>146.12</v>
      </c>
      <c r="IW50" s="2">
        <v>148.51</v>
      </c>
      <c r="IX50" s="2">
        <v>170.21</v>
      </c>
      <c r="IY50" s="2">
        <v>155.91</v>
      </c>
      <c r="IZ50" s="2">
        <v>167.13</v>
      </c>
      <c r="JA50" s="2">
        <v>162.68</v>
      </c>
      <c r="JB50" s="2">
        <v>162.76</v>
      </c>
      <c r="JC50" s="2">
        <v>174.16</v>
      </c>
      <c r="JD50" s="2">
        <v>157.01</v>
      </c>
      <c r="JE50" s="2">
        <v>168.44</v>
      </c>
      <c r="JF50" s="2">
        <v>205.04</v>
      </c>
      <c r="JG50" s="2">
        <v>168.17</v>
      </c>
      <c r="JH50" s="2">
        <v>210.3</v>
      </c>
      <c r="JI50" s="2">
        <v>191.16</v>
      </c>
      <c r="JJ50" s="2">
        <v>136.35</v>
      </c>
      <c r="JK50" s="2">
        <v>182.43</v>
      </c>
      <c r="JL50" s="2">
        <v>156.43</v>
      </c>
      <c r="JM50" s="2">
        <v>156.94999999999999</v>
      </c>
      <c r="JN50" s="2">
        <v>191.29</v>
      </c>
      <c r="JO50" s="2">
        <v>162.5</v>
      </c>
      <c r="JP50" s="2">
        <v>152.44</v>
      </c>
      <c r="JQ50" s="2">
        <v>149.16</v>
      </c>
      <c r="JR50" s="2">
        <v>148.38</v>
      </c>
      <c r="JS50" s="2">
        <v>153.44999999999999</v>
      </c>
      <c r="JT50" s="2">
        <v>212.75</v>
      </c>
      <c r="JU50" s="2">
        <v>152.22</v>
      </c>
      <c r="JV50" s="2">
        <v>159.03</v>
      </c>
      <c r="JW50" s="2">
        <v>125.93</v>
      </c>
      <c r="JX50" s="2">
        <v>178.32</v>
      </c>
      <c r="JY50" s="2">
        <v>176.65</v>
      </c>
      <c r="JZ50" s="2">
        <v>171.46</v>
      </c>
      <c r="KA50" s="2">
        <v>172.27</v>
      </c>
      <c r="KB50" s="2">
        <v>140.22</v>
      </c>
      <c r="KC50" s="2">
        <v>119.94</v>
      </c>
      <c r="KD50" s="2">
        <v>138.12</v>
      </c>
      <c r="KE50" s="2">
        <v>147.35</v>
      </c>
      <c r="KF50" s="2">
        <v>166.67</v>
      </c>
      <c r="KG50" s="2">
        <v>123.57</v>
      </c>
      <c r="KH50" s="2">
        <v>177.46</v>
      </c>
      <c r="KI50" s="2">
        <v>140.6</v>
      </c>
      <c r="KJ50" s="2">
        <v>170.27</v>
      </c>
      <c r="KK50" s="2">
        <v>163.29</v>
      </c>
      <c r="KL50" s="2">
        <v>160.16</v>
      </c>
      <c r="KM50" s="2">
        <v>166.53</v>
      </c>
      <c r="KN50" s="2">
        <v>199.96</v>
      </c>
      <c r="KO50" s="2">
        <v>183.06</v>
      </c>
      <c r="KP50" s="2">
        <v>191.7</v>
      </c>
      <c r="KQ50" s="2">
        <v>174.48</v>
      </c>
      <c r="KR50" s="2">
        <v>224.9</v>
      </c>
      <c r="KS50" s="2">
        <v>142.12</v>
      </c>
      <c r="KT50" s="2">
        <v>258.85000000000002</v>
      </c>
      <c r="KU50" s="2">
        <v>221.52</v>
      </c>
      <c r="KV50" s="2">
        <v>206.85</v>
      </c>
      <c r="KW50" s="2">
        <v>219.05</v>
      </c>
      <c r="KX50" s="2">
        <v>158.55000000000001</v>
      </c>
      <c r="KY50" s="2">
        <v>204.99</v>
      </c>
      <c r="KZ50" s="2">
        <v>191.8</v>
      </c>
      <c r="LA50" s="2">
        <v>181.69</v>
      </c>
      <c r="LB50" s="2">
        <v>166.36</v>
      </c>
      <c r="LC50" s="2">
        <v>145.11000000000001</v>
      </c>
      <c r="LD50" s="2">
        <v>138.29</v>
      </c>
      <c r="LE50" s="2">
        <v>154.33000000000001</v>
      </c>
      <c r="LF50" s="2">
        <v>170.66</v>
      </c>
      <c r="LG50" s="2">
        <v>181.25</v>
      </c>
      <c r="LH50" s="2">
        <v>210.27</v>
      </c>
      <c r="LI50" s="2">
        <v>158.03</v>
      </c>
      <c r="LJ50" s="2">
        <v>171.93</v>
      </c>
      <c r="LK50" s="2">
        <v>143.76</v>
      </c>
      <c r="LL50" s="2">
        <v>143.75</v>
      </c>
      <c r="LM50" s="2">
        <v>159.81</v>
      </c>
      <c r="LN50" s="2">
        <v>141.03</v>
      </c>
      <c r="LO50" s="2">
        <v>182.23</v>
      </c>
      <c r="LP50" s="2">
        <v>141.99</v>
      </c>
      <c r="LQ50" s="2">
        <v>132.87</v>
      </c>
      <c r="LR50" s="2">
        <v>191.37</v>
      </c>
      <c r="LS50" s="2">
        <v>159.78</v>
      </c>
      <c r="LT50" s="2">
        <v>137.59</v>
      </c>
      <c r="LU50" s="2">
        <v>172.35</v>
      </c>
      <c r="LV50" s="2">
        <v>155</v>
      </c>
      <c r="LW50" s="2">
        <v>156.76</v>
      </c>
      <c r="LX50" s="2">
        <v>171.36</v>
      </c>
      <c r="LY50" s="2">
        <v>141.41999999999999</v>
      </c>
      <c r="LZ50" s="2">
        <v>158.78</v>
      </c>
      <c r="MA50" s="2">
        <v>193.58</v>
      </c>
      <c r="MB50" s="2">
        <v>127.59</v>
      </c>
      <c r="MC50" s="2">
        <v>157.9</v>
      </c>
      <c r="MD50" s="2">
        <v>182.47</v>
      </c>
      <c r="ME50" s="2">
        <v>153.63999999999999</v>
      </c>
      <c r="MF50" s="2">
        <v>165.35</v>
      </c>
      <c r="MG50" s="2">
        <v>174.49</v>
      </c>
      <c r="MH50" s="2">
        <v>168.65</v>
      </c>
      <c r="MI50" s="2">
        <v>184.71</v>
      </c>
      <c r="MJ50" s="2">
        <v>167.59</v>
      </c>
      <c r="MK50" s="2">
        <v>159.09</v>
      </c>
      <c r="ML50" s="2">
        <v>149.66</v>
      </c>
      <c r="MM50" s="2">
        <v>189.38</v>
      </c>
      <c r="MN50" s="2">
        <v>166.28</v>
      </c>
      <c r="MO50" s="2">
        <v>206.42</v>
      </c>
      <c r="MP50" s="2">
        <v>137.63999999999999</v>
      </c>
      <c r="MQ50" s="2">
        <v>172.25</v>
      </c>
      <c r="MR50" s="2">
        <v>139.75</v>
      </c>
      <c r="MS50" s="2">
        <v>203.21</v>
      </c>
      <c r="MT50" s="2">
        <v>158.75</v>
      </c>
      <c r="MU50" s="2">
        <v>171.73</v>
      </c>
      <c r="MV50" s="2">
        <v>157.21</v>
      </c>
      <c r="MW50" s="2">
        <v>155.65</v>
      </c>
      <c r="MX50" s="2">
        <v>158.19999999999999</v>
      </c>
      <c r="MY50" s="2">
        <v>181.79</v>
      </c>
      <c r="MZ50" s="2">
        <v>172.06</v>
      </c>
      <c r="NA50" s="2">
        <v>171.09</v>
      </c>
      <c r="NB50" s="2">
        <v>145.27000000000001</v>
      </c>
      <c r="NC50" s="2">
        <v>187.61</v>
      </c>
      <c r="ND50" s="2">
        <v>159.38999999999999</v>
      </c>
      <c r="NE50" s="2">
        <v>155.02000000000001</v>
      </c>
      <c r="NF50" s="2">
        <v>134.52000000000001</v>
      </c>
      <c r="NG50" s="2">
        <v>136.19</v>
      </c>
      <c r="NH50" s="2">
        <v>149.08000000000001</v>
      </c>
      <c r="NI50" s="2">
        <v>181.24</v>
      </c>
      <c r="NJ50" s="2">
        <v>189.39</v>
      </c>
      <c r="NK50" s="2">
        <v>166.83</v>
      </c>
      <c r="NL50" s="2">
        <v>147.77000000000001</v>
      </c>
      <c r="NM50" s="2">
        <v>164.48</v>
      </c>
      <c r="NN50" s="2">
        <v>118.84</v>
      </c>
      <c r="NO50" s="2">
        <v>144.11000000000001</v>
      </c>
      <c r="NP50" s="2">
        <v>165.09</v>
      </c>
      <c r="NQ50" s="2">
        <v>172.75</v>
      </c>
      <c r="NR50" s="2">
        <v>230.46</v>
      </c>
      <c r="NS50" s="2">
        <v>158.58000000000001</v>
      </c>
      <c r="NT50" s="2">
        <v>211.34</v>
      </c>
      <c r="NU50" s="2">
        <v>263.39</v>
      </c>
      <c r="NV50" s="2">
        <v>202.19</v>
      </c>
      <c r="NW50" s="2">
        <v>166.87</v>
      </c>
      <c r="NX50" s="2">
        <v>181.68</v>
      </c>
      <c r="NY50" s="2">
        <v>184</v>
      </c>
      <c r="NZ50" s="2">
        <v>218.51</v>
      </c>
      <c r="OA50" s="2">
        <v>212.72</v>
      </c>
    </row>
    <row r="51" spans="1:391" x14ac:dyDescent="0.2">
      <c r="A51" s="4">
        <v>41365</v>
      </c>
      <c r="B51" s="2">
        <v>173.76</v>
      </c>
      <c r="C51" s="2">
        <v>128.38999999999999</v>
      </c>
      <c r="D51" s="2">
        <v>149.72</v>
      </c>
      <c r="E51" s="2">
        <v>157.97</v>
      </c>
      <c r="F51" s="2">
        <v>185.11</v>
      </c>
      <c r="G51" s="2">
        <v>151.94</v>
      </c>
      <c r="H51" s="2">
        <v>189.42</v>
      </c>
      <c r="I51" s="2">
        <v>160.66</v>
      </c>
      <c r="J51" s="2">
        <v>180.31</v>
      </c>
      <c r="K51" s="2">
        <v>170.22</v>
      </c>
      <c r="L51" s="2">
        <v>169.59</v>
      </c>
      <c r="M51" s="2">
        <v>252.06</v>
      </c>
      <c r="N51" s="2">
        <v>206.5</v>
      </c>
      <c r="Q51" s="2">
        <v>149.04</v>
      </c>
      <c r="R51" s="2">
        <v>157.41</v>
      </c>
      <c r="S51" s="2">
        <v>150.25</v>
      </c>
      <c r="T51" s="2">
        <v>206.98</v>
      </c>
      <c r="U51" s="2">
        <v>156.15</v>
      </c>
      <c r="V51" s="2">
        <v>140.97999999999999</v>
      </c>
      <c r="W51" s="2">
        <v>201.48</v>
      </c>
      <c r="X51" s="2">
        <v>163.09</v>
      </c>
      <c r="Y51" s="2">
        <v>151.05000000000001</v>
      </c>
      <c r="Z51" s="2">
        <v>209.66</v>
      </c>
      <c r="AA51" s="2">
        <v>157.88999999999999</v>
      </c>
      <c r="AB51" s="2">
        <v>202.44</v>
      </c>
      <c r="AC51" s="2">
        <v>173.44</v>
      </c>
      <c r="AD51" s="2">
        <v>250.91</v>
      </c>
      <c r="AE51" s="2">
        <v>189.69</v>
      </c>
      <c r="AF51" s="2">
        <v>140.72</v>
      </c>
      <c r="AG51" s="2">
        <v>134.9</v>
      </c>
      <c r="AH51" s="2">
        <v>169.14</v>
      </c>
      <c r="AI51" s="2">
        <v>194.82</v>
      </c>
      <c r="AJ51" s="2">
        <v>188.23</v>
      </c>
      <c r="AK51" s="2">
        <v>206.58</v>
      </c>
      <c r="AL51" s="2">
        <v>169.21</v>
      </c>
      <c r="AM51" s="2">
        <v>156.6</v>
      </c>
      <c r="AN51" s="2">
        <v>241.16</v>
      </c>
      <c r="AO51" s="2">
        <v>189.18</v>
      </c>
      <c r="AP51" s="2">
        <v>145.34</v>
      </c>
      <c r="AQ51" s="2">
        <v>164.47</v>
      </c>
      <c r="AR51" s="2">
        <v>152.82</v>
      </c>
      <c r="AS51" s="2">
        <v>229.98</v>
      </c>
      <c r="AT51" s="2">
        <v>205.94</v>
      </c>
      <c r="AU51" s="2">
        <v>152.4</v>
      </c>
      <c r="AV51" s="2">
        <v>179.27</v>
      </c>
      <c r="AW51" s="2">
        <v>188.9</v>
      </c>
      <c r="AX51" s="2">
        <v>155.74</v>
      </c>
      <c r="AY51" s="2">
        <v>163.83000000000001</v>
      </c>
      <c r="AZ51" s="2">
        <v>151.44999999999999</v>
      </c>
      <c r="BA51" s="2">
        <v>137.05000000000001</v>
      </c>
      <c r="BB51" s="2">
        <v>211.18</v>
      </c>
      <c r="BC51" s="2">
        <v>134.27000000000001</v>
      </c>
      <c r="BD51" s="2">
        <v>162.5</v>
      </c>
      <c r="BE51" s="2">
        <v>158.82</v>
      </c>
      <c r="BF51" s="2">
        <v>129.61000000000001</v>
      </c>
      <c r="BG51" s="2">
        <v>256.14999999999998</v>
      </c>
      <c r="BH51" s="2">
        <v>149.26</v>
      </c>
      <c r="BI51" s="2">
        <v>167.4</v>
      </c>
      <c r="BJ51" s="2">
        <v>157.41</v>
      </c>
      <c r="BK51" s="2">
        <v>219.39</v>
      </c>
      <c r="BL51" s="2">
        <v>156.44</v>
      </c>
      <c r="BM51" s="2">
        <v>208.82</v>
      </c>
      <c r="BN51" s="2">
        <v>174.84</v>
      </c>
      <c r="BO51" s="2">
        <v>197.44</v>
      </c>
      <c r="BP51" s="2">
        <v>181.52</v>
      </c>
      <c r="BQ51" s="2">
        <v>141.22</v>
      </c>
      <c r="BR51" s="2">
        <v>173.33</v>
      </c>
      <c r="BS51" s="2">
        <v>174.26</v>
      </c>
      <c r="BT51" s="2">
        <v>123.23</v>
      </c>
      <c r="BU51" s="2">
        <v>164.59</v>
      </c>
      <c r="BV51" s="2">
        <v>178.72</v>
      </c>
      <c r="BW51" s="2">
        <v>172.37</v>
      </c>
      <c r="BX51" s="2">
        <v>158.47</v>
      </c>
      <c r="BY51" s="2">
        <v>155.51</v>
      </c>
      <c r="BZ51" s="2">
        <v>154.36000000000001</v>
      </c>
      <c r="CA51" s="2">
        <v>145.72</v>
      </c>
      <c r="CB51" s="2">
        <v>144.25</v>
      </c>
      <c r="CC51" s="2">
        <v>167.22</v>
      </c>
      <c r="CD51" s="2">
        <v>179.34</v>
      </c>
      <c r="CE51" s="2">
        <v>180.63</v>
      </c>
      <c r="CF51" s="2">
        <v>154.78</v>
      </c>
      <c r="CG51" s="2">
        <v>142.68</v>
      </c>
      <c r="CH51" s="2">
        <v>156.22</v>
      </c>
      <c r="CJ51" s="2">
        <v>161.97999999999999</v>
      </c>
      <c r="CK51" s="2">
        <v>174.77</v>
      </c>
      <c r="CL51" s="2">
        <v>121.04</v>
      </c>
      <c r="CM51" s="2">
        <v>155.51</v>
      </c>
      <c r="CN51" s="2">
        <v>146.66999999999999</v>
      </c>
      <c r="CO51" s="2">
        <v>154.84</v>
      </c>
      <c r="CP51" s="2">
        <v>198.8</v>
      </c>
      <c r="CQ51" s="2">
        <v>160.41</v>
      </c>
      <c r="CR51" s="2">
        <v>156.43</v>
      </c>
      <c r="CS51" s="2">
        <v>163.21</v>
      </c>
      <c r="CT51" s="2">
        <v>172.33</v>
      </c>
      <c r="CU51" s="2">
        <v>215.74</v>
      </c>
      <c r="CV51" s="2">
        <v>164.67</v>
      </c>
      <c r="CW51" s="2">
        <v>183.91</v>
      </c>
      <c r="CX51" s="2">
        <v>135.02000000000001</v>
      </c>
      <c r="CY51" s="2">
        <v>125.84</v>
      </c>
      <c r="CZ51" s="2">
        <v>176.98</v>
      </c>
      <c r="DA51" s="2">
        <v>138.49</v>
      </c>
      <c r="DB51" s="2">
        <v>166.33</v>
      </c>
      <c r="DC51" s="2">
        <v>162.13</v>
      </c>
      <c r="DD51" s="2">
        <v>183.39</v>
      </c>
      <c r="DE51" s="2">
        <v>152.38999999999999</v>
      </c>
      <c r="DF51" s="2">
        <v>176.11</v>
      </c>
      <c r="DG51" s="2">
        <v>158.13999999999999</v>
      </c>
      <c r="DH51" s="2">
        <v>179.52</v>
      </c>
      <c r="DI51" s="2">
        <v>188.93</v>
      </c>
      <c r="DJ51" s="2">
        <v>203.76</v>
      </c>
      <c r="DK51" s="2">
        <v>144.72</v>
      </c>
      <c r="DL51" s="2">
        <v>151.51</v>
      </c>
      <c r="DM51" s="2">
        <v>185.48</v>
      </c>
      <c r="DN51" s="2">
        <v>112.28</v>
      </c>
      <c r="DO51" s="2">
        <v>160.65</v>
      </c>
      <c r="DP51" s="2">
        <v>153.66</v>
      </c>
      <c r="DQ51" s="2">
        <v>156.88</v>
      </c>
      <c r="DR51" s="2">
        <v>185.39</v>
      </c>
      <c r="DS51" s="2">
        <v>162.46</v>
      </c>
      <c r="DT51" s="2">
        <v>134.53</v>
      </c>
      <c r="DU51" s="2">
        <v>160.97</v>
      </c>
      <c r="DV51" s="2">
        <v>176.06</v>
      </c>
      <c r="DW51" s="2">
        <v>167.9</v>
      </c>
      <c r="DX51" s="2">
        <v>141.25</v>
      </c>
      <c r="DY51" s="2">
        <v>172.79</v>
      </c>
      <c r="DZ51" s="2">
        <v>190.95</v>
      </c>
      <c r="EA51" s="2">
        <v>158.02000000000001</v>
      </c>
      <c r="EB51" s="2">
        <v>192.04</v>
      </c>
      <c r="EC51" s="2">
        <v>196.08</v>
      </c>
      <c r="ED51" s="2">
        <v>139.47</v>
      </c>
      <c r="EE51" s="2">
        <v>195</v>
      </c>
      <c r="EF51" s="2">
        <v>162.35</v>
      </c>
      <c r="EG51" s="2">
        <v>149.05000000000001</v>
      </c>
      <c r="EH51" s="2">
        <v>142.38</v>
      </c>
      <c r="EI51" s="2">
        <v>147.16999999999999</v>
      </c>
      <c r="EJ51" s="2">
        <v>161.12</v>
      </c>
      <c r="EK51" s="2">
        <v>165.04</v>
      </c>
      <c r="EL51" s="2">
        <v>163.44999999999999</v>
      </c>
      <c r="EM51" s="2">
        <v>188.39</v>
      </c>
      <c r="EN51" s="2">
        <v>145.18</v>
      </c>
      <c r="EO51" s="2">
        <v>164.82</v>
      </c>
      <c r="EP51" s="2">
        <v>180.49</v>
      </c>
      <c r="EQ51" s="2">
        <v>169.62</v>
      </c>
      <c r="ER51" s="2">
        <v>177.94</v>
      </c>
      <c r="ES51" s="2">
        <v>154.94999999999999</v>
      </c>
      <c r="ET51" s="2">
        <v>179.97</v>
      </c>
      <c r="EU51" s="2">
        <v>154.01</v>
      </c>
      <c r="EW51" s="2">
        <v>173.56</v>
      </c>
      <c r="EX51" s="2">
        <v>221.8</v>
      </c>
      <c r="EY51" s="2">
        <v>195.41</v>
      </c>
      <c r="EZ51" s="2">
        <v>163.63</v>
      </c>
      <c r="FA51" s="2">
        <v>158.11000000000001</v>
      </c>
      <c r="FB51" s="2">
        <v>155.87</v>
      </c>
      <c r="FC51" s="2">
        <v>139.33000000000001</v>
      </c>
      <c r="FD51" s="2">
        <v>161.75</v>
      </c>
      <c r="FE51" s="2">
        <v>198.43</v>
      </c>
      <c r="FF51" s="2">
        <v>132.72</v>
      </c>
      <c r="FG51" s="2">
        <v>156.63</v>
      </c>
      <c r="FH51" s="2">
        <v>135.87</v>
      </c>
      <c r="FI51" s="2">
        <v>176.29</v>
      </c>
      <c r="FJ51" s="2">
        <v>192.5</v>
      </c>
      <c r="FK51" s="2">
        <v>142.28</v>
      </c>
      <c r="FL51" s="2">
        <v>165.02</v>
      </c>
      <c r="FM51" s="2">
        <v>176.52</v>
      </c>
      <c r="FN51" s="2">
        <v>165.77</v>
      </c>
      <c r="FO51" s="2">
        <v>156</v>
      </c>
      <c r="FP51" s="2">
        <v>158.52000000000001</v>
      </c>
      <c r="FQ51" s="2">
        <v>142.34</v>
      </c>
      <c r="FR51" s="2">
        <v>137.1</v>
      </c>
      <c r="FS51" s="2">
        <v>159.51</v>
      </c>
      <c r="FT51" s="2">
        <v>157.97999999999999</v>
      </c>
      <c r="FU51" s="2">
        <v>154.04</v>
      </c>
      <c r="FV51" s="2">
        <v>184.75</v>
      </c>
      <c r="FW51" s="2">
        <v>216.43</v>
      </c>
      <c r="FX51" s="2">
        <v>172.59</v>
      </c>
      <c r="FY51" s="2">
        <v>121.42</v>
      </c>
      <c r="FZ51" s="2">
        <v>189.71</v>
      </c>
      <c r="GA51" s="2">
        <v>198.2</v>
      </c>
      <c r="GB51" s="2">
        <v>129.93</v>
      </c>
      <c r="GC51" s="2">
        <v>182.12</v>
      </c>
      <c r="GD51" s="2">
        <v>155.44999999999999</v>
      </c>
      <c r="GE51" s="2">
        <v>145.66</v>
      </c>
      <c r="GF51" s="2">
        <v>165.3</v>
      </c>
      <c r="GG51" s="2">
        <v>128.63</v>
      </c>
      <c r="GH51" s="2">
        <v>148.04</v>
      </c>
      <c r="GI51" s="2">
        <v>157.91999999999999</v>
      </c>
      <c r="GJ51" s="2">
        <v>119.49</v>
      </c>
      <c r="GK51" s="2">
        <v>174.66</v>
      </c>
      <c r="GL51" s="2">
        <v>151.34</v>
      </c>
      <c r="GM51" s="2">
        <v>164.3</v>
      </c>
      <c r="GN51" s="2">
        <v>180.23</v>
      </c>
      <c r="GO51" s="2">
        <v>172.63</v>
      </c>
      <c r="GP51" s="2">
        <v>169.46</v>
      </c>
      <c r="GQ51" s="2">
        <v>147.49</v>
      </c>
      <c r="GR51" s="2">
        <v>159.07</v>
      </c>
      <c r="GS51" s="2">
        <v>165.18</v>
      </c>
      <c r="GT51" s="2">
        <v>169.36</v>
      </c>
      <c r="GU51" s="2">
        <v>185.69</v>
      </c>
      <c r="GV51" s="2">
        <v>149.13</v>
      </c>
      <c r="GW51" s="2">
        <v>162.96</v>
      </c>
      <c r="GX51" s="2">
        <v>161.38</v>
      </c>
      <c r="GY51" s="2">
        <v>176.01</v>
      </c>
      <c r="GZ51" s="2">
        <v>134.4</v>
      </c>
      <c r="HA51" s="2">
        <v>143.27000000000001</v>
      </c>
      <c r="HB51" s="2">
        <v>171.47</v>
      </c>
      <c r="HC51" s="2">
        <v>199.3</v>
      </c>
      <c r="HD51" s="2">
        <v>198.33</v>
      </c>
      <c r="HE51" s="2">
        <v>179.05</v>
      </c>
      <c r="HF51" s="2">
        <v>129.38999999999999</v>
      </c>
      <c r="HG51" s="2">
        <v>143.86000000000001</v>
      </c>
      <c r="HH51" s="2">
        <v>174.94</v>
      </c>
      <c r="HI51" s="2">
        <v>136.28</v>
      </c>
      <c r="HJ51" s="2">
        <v>133.47999999999999</v>
      </c>
      <c r="HK51" s="2">
        <v>148.69</v>
      </c>
      <c r="HL51" s="2">
        <v>140.63</v>
      </c>
      <c r="HM51" s="2">
        <v>268.54000000000002</v>
      </c>
      <c r="HN51" s="2">
        <v>160.66999999999999</v>
      </c>
      <c r="HO51" s="2">
        <v>182.47</v>
      </c>
      <c r="HP51" s="2">
        <v>215.9</v>
      </c>
      <c r="HQ51" s="2">
        <v>155.53</v>
      </c>
      <c r="HR51" s="2">
        <v>144.86000000000001</v>
      </c>
      <c r="HS51" s="2">
        <v>182.64</v>
      </c>
      <c r="HT51" s="2">
        <v>128.33000000000001</v>
      </c>
      <c r="HU51" s="2">
        <v>138.27000000000001</v>
      </c>
      <c r="HV51" s="2">
        <v>188.71</v>
      </c>
      <c r="HW51" s="2">
        <v>167.93</v>
      </c>
      <c r="HX51" s="2">
        <v>166.72</v>
      </c>
      <c r="HY51" s="2">
        <v>135.6</v>
      </c>
      <c r="HZ51" s="2">
        <v>135.01</v>
      </c>
      <c r="IA51" s="2">
        <v>173.56</v>
      </c>
      <c r="IB51" s="2">
        <v>212.02</v>
      </c>
      <c r="IC51" s="2">
        <v>191.51</v>
      </c>
      <c r="ID51" s="2">
        <v>175.77</v>
      </c>
      <c r="IE51" s="2">
        <v>174.61</v>
      </c>
      <c r="IF51" s="2">
        <v>194.33</v>
      </c>
      <c r="IG51" s="2">
        <v>224.13</v>
      </c>
      <c r="IH51" s="2">
        <v>159.05000000000001</v>
      </c>
      <c r="II51" s="2">
        <v>170.53</v>
      </c>
      <c r="IJ51" s="2">
        <v>173.24</v>
      </c>
      <c r="IK51" s="2">
        <v>146.66999999999999</v>
      </c>
      <c r="IL51" s="2">
        <v>262.07</v>
      </c>
      <c r="IM51" s="2">
        <v>226.65</v>
      </c>
      <c r="IN51" s="2">
        <v>169.85</v>
      </c>
      <c r="IO51" s="2">
        <v>179.32</v>
      </c>
      <c r="IP51" s="2">
        <v>166.62</v>
      </c>
      <c r="IQ51" s="2">
        <v>161.85</v>
      </c>
      <c r="IR51" s="2">
        <v>159.35</v>
      </c>
      <c r="IS51" s="2">
        <v>150.80000000000001</v>
      </c>
      <c r="IT51" s="2">
        <v>156.38999999999999</v>
      </c>
      <c r="IU51" s="2">
        <v>219.37</v>
      </c>
      <c r="IV51" s="2">
        <v>148.72</v>
      </c>
      <c r="IX51" s="2">
        <v>172.97</v>
      </c>
      <c r="IY51" s="2">
        <v>160.71</v>
      </c>
      <c r="JA51" s="2">
        <v>165.36</v>
      </c>
      <c r="JB51" s="2">
        <v>163.9</v>
      </c>
      <c r="JC51" s="2">
        <v>184.05</v>
      </c>
      <c r="JD51" s="2">
        <v>157.37</v>
      </c>
      <c r="JE51" s="2">
        <v>170.79</v>
      </c>
      <c r="JF51" s="2">
        <v>202.24</v>
      </c>
      <c r="JG51" s="2">
        <v>166.22</v>
      </c>
      <c r="JH51" s="2">
        <v>211.55</v>
      </c>
      <c r="JI51" s="2">
        <v>197.1</v>
      </c>
      <c r="JJ51" s="2">
        <v>144.27000000000001</v>
      </c>
      <c r="JK51" s="2">
        <v>181.58</v>
      </c>
      <c r="JL51" s="2">
        <v>161.28</v>
      </c>
      <c r="JM51" s="2">
        <v>161.65</v>
      </c>
      <c r="JN51" s="2">
        <v>191.96</v>
      </c>
      <c r="JO51" s="2">
        <v>167.83</v>
      </c>
      <c r="JP51" s="2">
        <v>150.66999999999999</v>
      </c>
      <c r="JQ51" s="2">
        <v>154.75</v>
      </c>
      <c r="JR51" s="2">
        <v>147.22999999999999</v>
      </c>
      <c r="JS51" s="2">
        <v>154.62</v>
      </c>
      <c r="JT51" s="2">
        <v>215.97</v>
      </c>
      <c r="JU51" s="2">
        <v>153.72</v>
      </c>
      <c r="JV51" s="2">
        <v>164.52</v>
      </c>
      <c r="JW51" s="2">
        <v>134.27000000000001</v>
      </c>
      <c r="JX51" s="2">
        <v>179.33</v>
      </c>
      <c r="JY51" s="2">
        <v>187.24</v>
      </c>
      <c r="JZ51" s="2">
        <v>171.47</v>
      </c>
      <c r="KA51" s="2">
        <v>173.16</v>
      </c>
      <c r="KB51" s="2">
        <v>140.38999999999999</v>
      </c>
      <c r="KC51" s="2">
        <v>118.36</v>
      </c>
      <c r="KD51" s="2">
        <v>136.41</v>
      </c>
      <c r="KE51" s="2">
        <v>149.16999999999999</v>
      </c>
      <c r="KF51" s="2">
        <v>177.54</v>
      </c>
      <c r="KG51" s="2">
        <v>125.8</v>
      </c>
      <c r="KH51" s="2">
        <v>178.76</v>
      </c>
      <c r="KI51" s="2">
        <v>142.93</v>
      </c>
      <c r="KJ51" s="2">
        <v>170.71</v>
      </c>
      <c r="KK51" s="2">
        <v>163.55000000000001</v>
      </c>
      <c r="KL51" s="2">
        <v>162.83000000000001</v>
      </c>
      <c r="KM51" s="2">
        <v>174.95</v>
      </c>
      <c r="KN51" s="2">
        <v>197.11</v>
      </c>
      <c r="KO51" s="2">
        <v>189.17</v>
      </c>
      <c r="KP51" s="2">
        <v>200.39</v>
      </c>
      <c r="KQ51" s="2">
        <v>175.71</v>
      </c>
      <c r="KR51" s="2">
        <v>235.88</v>
      </c>
      <c r="KT51" s="2">
        <v>271.76</v>
      </c>
      <c r="KU51" s="2">
        <v>232.73</v>
      </c>
      <c r="KW51" s="2">
        <v>226.21</v>
      </c>
      <c r="KX51" s="2">
        <v>160.52000000000001</v>
      </c>
      <c r="KY51" s="2">
        <v>213.54</v>
      </c>
      <c r="KZ51" s="2">
        <v>201.27</v>
      </c>
      <c r="LA51" s="2">
        <v>182.64</v>
      </c>
      <c r="LB51" s="2">
        <v>163.76</v>
      </c>
      <c r="LC51" s="2">
        <v>146.13</v>
      </c>
      <c r="LD51" s="2">
        <v>145.47</v>
      </c>
      <c r="LE51" s="2">
        <v>152.97</v>
      </c>
      <c r="LF51" s="2">
        <v>173.59</v>
      </c>
      <c r="LG51" s="2">
        <v>181.6</v>
      </c>
      <c r="LH51" s="2">
        <v>214.76</v>
      </c>
      <c r="LI51" s="2">
        <v>160.12</v>
      </c>
      <c r="LJ51" s="2">
        <v>172.48</v>
      </c>
      <c r="LK51" s="2">
        <v>143.84</v>
      </c>
      <c r="LL51" s="2">
        <v>143.22999999999999</v>
      </c>
      <c r="LM51" s="2">
        <v>160.58000000000001</v>
      </c>
      <c r="LN51" s="2">
        <v>141.47</v>
      </c>
      <c r="LO51" s="2">
        <v>182.28</v>
      </c>
      <c r="LP51" s="2">
        <v>142.76</v>
      </c>
      <c r="LQ51" s="2">
        <v>130.97999999999999</v>
      </c>
      <c r="LR51" s="2">
        <v>192</v>
      </c>
      <c r="LS51" s="2">
        <v>159.87</v>
      </c>
      <c r="LT51" s="2">
        <v>147.88</v>
      </c>
      <c r="LU51" s="2">
        <v>169.35</v>
      </c>
      <c r="LV51" s="2">
        <v>155.34</v>
      </c>
      <c r="LW51" s="2">
        <v>159.81</v>
      </c>
      <c r="LX51" s="2">
        <v>178.75</v>
      </c>
      <c r="LY51" s="2">
        <v>141.46</v>
      </c>
      <c r="LZ51" s="2">
        <v>161.43</v>
      </c>
      <c r="MA51" s="2">
        <v>195.5</v>
      </c>
      <c r="MB51" s="2">
        <v>127.76</v>
      </c>
      <c r="MC51" s="2">
        <v>157.25</v>
      </c>
      <c r="MD51" s="2">
        <v>180.86</v>
      </c>
      <c r="ME51" s="2">
        <v>157.62</v>
      </c>
      <c r="MF51" s="2">
        <v>167.03</v>
      </c>
      <c r="MG51" s="2">
        <v>174.18</v>
      </c>
      <c r="MH51" s="2">
        <v>171.49</v>
      </c>
      <c r="MI51" s="2">
        <v>188.12</v>
      </c>
      <c r="MJ51" s="2">
        <v>164.48</v>
      </c>
      <c r="MK51" s="2">
        <v>162.77000000000001</v>
      </c>
      <c r="ML51" s="2">
        <v>158.79</v>
      </c>
      <c r="MM51" s="2">
        <v>195.09</v>
      </c>
      <c r="MN51" s="2">
        <v>165.15</v>
      </c>
      <c r="MO51" s="2">
        <v>206.73</v>
      </c>
      <c r="MP51" s="2">
        <v>143.05000000000001</v>
      </c>
      <c r="MQ51" s="2">
        <v>171.94</v>
      </c>
      <c r="MR51" s="2">
        <v>139.74</v>
      </c>
      <c r="MS51" s="2">
        <v>206.69</v>
      </c>
      <c r="MT51" s="2">
        <v>156.88</v>
      </c>
      <c r="MU51" s="2">
        <v>172.94</v>
      </c>
      <c r="MV51" s="2">
        <v>159.53</v>
      </c>
      <c r="MW51" s="2">
        <v>153.76</v>
      </c>
      <c r="MX51" s="2">
        <v>159.68</v>
      </c>
      <c r="MY51" s="2">
        <v>183.06</v>
      </c>
      <c r="MZ51" s="2">
        <v>172.66</v>
      </c>
      <c r="NA51" s="2">
        <v>174.08</v>
      </c>
      <c r="NB51" s="2">
        <v>144.02000000000001</v>
      </c>
      <c r="NC51" s="2">
        <v>187.57</v>
      </c>
      <c r="ND51" s="2">
        <v>157.63999999999999</v>
      </c>
      <c r="NE51" s="2">
        <v>154.86000000000001</v>
      </c>
      <c r="NF51" s="2">
        <v>137.22999999999999</v>
      </c>
      <c r="NG51" s="2">
        <v>145.16</v>
      </c>
      <c r="NH51" s="2">
        <v>150.54</v>
      </c>
      <c r="NI51" s="2">
        <v>188.04</v>
      </c>
      <c r="NJ51" s="2">
        <v>193.09</v>
      </c>
      <c r="NK51" s="2">
        <v>164.72</v>
      </c>
      <c r="NL51" s="2">
        <v>149.29</v>
      </c>
      <c r="NM51" s="2">
        <v>168.53</v>
      </c>
      <c r="NN51" s="2">
        <v>121.03</v>
      </c>
      <c r="NO51" s="2">
        <v>139</v>
      </c>
      <c r="NP51" s="2">
        <v>169.05</v>
      </c>
      <c r="NQ51" s="2">
        <v>175.29</v>
      </c>
      <c r="NR51" s="2">
        <v>239.18</v>
      </c>
      <c r="NS51" s="2">
        <v>154.28</v>
      </c>
      <c r="NT51" s="2">
        <v>212.56</v>
      </c>
      <c r="NU51" s="2">
        <v>276.08</v>
      </c>
      <c r="NV51" s="2">
        <v>208.6</v>
      </c>
      <c r="NW51" s="2">
        <v>165.6</v>
      </c>
      <c r="NX51" s="2">
        <v>181.83</v>
      </c>
      <c r="NY51" s="2">
        <v>187.82</v>
      </c>
      <c r="NZ51" s="2">
        <v>222.72</v>
      </c>
      <c r="OA51" s="2">
        <v>211.58</v>
      </c>
    </row>
    <row r="52" spans="1:391" x14ac:dyDescent="0.2">
      <c r="A52" s="4">
        <v>41456</v>
      </c>
      <c r="B52" s="2">
        <v>178.31</v>
      </c>
      <c r="C52" s="2">
        <v>128.86000000000001</v>
      </c>
      <c r="D52" s="2">
        <v>146.06</v>
      </c>
      <c r="E52" s="2">
        <v>161.03</v>
      </c>
      <c r="F52" s="2">
        <v>185.94</v>
      </c>
      <c r="G52" s="2">
        <v>151.94</v>
      </c>
      <c r="H52" s="2">
        <v>191.96</v>
      </c>
      <c r="I52" s="2">
        <v>160.16</v>
      </c>
      <c r="J52" s="2">
        <v>176.98</v>
      </c>
      <c r="K52" s="2">
        <v>171.44</v>
      </c>
      <c r="L52" s="2">
        <v>171.43</v>
      </c>
      <c r="M52" s="2">
        <v>265.36</v>
      </c>
      <c r="N52" s="2">
        <v>208.66</v>
      </c>
      <c r="Q52" s="2">
        <v>153.33000000000001</v>
      </c>
      <c r="R52" s="2">
        <v>155.91999999999999</v>
      </c>
      <c r="S52" s="2">
        <v>149.75</v>
      </c>
      <c r="T52" s="2">
        <v>207.37</v>
      </c>
      <c r="U52" s="2">
        <v>157.75</v>
      </c>
      <c r="V52" s="2">
        <v>144.30000000000001</v>
      </c>
      <c r="W52" s="2">
        <v>197.83</v>
      </c>
      <c r="X52" s="2">
        <v>162.13999999999999</v>
      </c>
      <c r="Y52" s="2">
        <v>151.22</v>
      </c>
      <c r="Z52" s="2">
        <v>216.22</v>
      </c>
      <c r="AA52" s="2">
        <v>165.51</v>
      </c>
      <c r="AB52" s="2">
        <v>203.63</v>
      </c>
      <c r="AC52" s="2">
        <v>171.39</v>
      </c>
      <c r="AD52" s="2">
        <v>252.88</v>
      </c>
      <c r="AE52" s="2">
        <v>190.05</v>
      </c>
      <c r="AF52" s="2">
        <v>138.19999999999999</v>
      </c>
      <c r="AG52" s="2">
        <v>134.46</v>
      </c>
      <c r="AH52" s="2">
        <v>172.46</v>
      </c>
      <c r="AI52" s="2">
        <v>198.75</v>
      </c>
      <c r="AJ52" s="2">
        <v>197.99</v>
      </c>
      <c r="AK52" s="2">
        <v>210.53</v>
      </c>
      <c r="AL52" s="2">
        <v>171.96</v>
      </c>
      <c r="AM52" s="2">
        <v>156.41999999999999</v>
      </c>
      <c r="AN52" s="2">
        <v>249.12</v>
      </c>
      <c r="AO52" s="2">
        <v>187.93</v>
      </c>
      <c r="AP52" s="2">
        <v>146.07</v>
      </c>
      <c r="AQ52" s="2">
        <v>164.4</v>
      </c>
      <c r="AR52" s="2">
        <v>160.18</v>
      </c>
      <c r="AS52" s="2">
        <v>232.89</v>
      </c>
      <c r="AT52" s="2">
        <v>210.95</v>
      </c>
      <c r="AU52" s="2">
        <v>155.78</v>
      </c>
      <c r="AV52" s="2">
        <v>181.58</v>
      </c>
      <c r="AW52" s="2">
        <v>189.36</v>
      </c>
      <c r="AX52" s="2">
        <v>155.63999999999999</v>
      </c>
      <c r="AY52" s="2">
        <v>161.43</v>
      </c>
      <c r="AZ52" s="2">
        <v>152.96</v>
      </c>
      <c r="BA52" s="2">
        <v>135.85</v>
      </c>
      <c r="BB52" s="2">
        <v>211.65</v>
      </c>
      <c r="BC52" s="2">
        <v>136.31</v>
      </c>
      <c r="BD52" s="2">
        <v>167.5</v>
      </c>
      <c r="BE52" s="2">
        <v>159.16999999999999</v>
      </c>
      <c r="BF52" s="2">
        <v>136.16999999999999</v>
      </c>
      <c r="BG52" s="2">
        <v>258.02</v>
      </c>
      <c r="BH52" s="2">
        <v>148.91999999999999</v>
      </c>
      <c r="BI52" s="2">
        <v>165.42</v>
      </c>
      <c r="BJ52" s="2">
        <v>159.76</v>
      </c>
      <c r="BK52" s="2">
        <v>224.26</v>
      </c>
      <c r="BL52" s="2">
        <v>159.22</v>
      </c>
      <c r="BM52" s="2">
        <v>206.44</v>
      </c>
      <c r="BN52" s="2">
        <v>172.94</v>
      </c>
      <c r="BO52" s="2">
        <v>197.03</v>
      </c>
      <c r="BP52" s="2">
        <v>186.12</v>
      </c>
      <c r="BQ52" s="2">
        <v>141.38999999999999</v>
      </c>
      <c r="BR52" s="2">
        <v>173.48</v>
      </c>
      <c r="BS52" s="2">
        <v>171.51</v>
      </c>
      <c r="BT52" s="2">
        <v>124.35</v>
      </c>
      <c r="BU52" s="2">
        <v>168</v>
      </c>
      <c r="BV52" s="2">
        <v>176.37</v>
      </c>
      <c r="BW52" s="2">
        <v>174.68</v>
      </c>
      <c r="BX52" s="2">
        <v>160.66999999999999</v>
      </c>
      <c r="BY52" s="2">
        <v>153.24</v>
      </c>
      <c r="BZ52" s="2">
        <v>152</v>
      </c>
      <c r="CA52" s="2">
        <v>141.59</v>
      </c>
      <c r="CB52" s="2">
        <v>145.97</v>
      </c>
      <c r="CC52" s="2">
        <v>170.64</v>
      </c>
      <c r="CD52" s="2">
        <v>184.06</v>
      </c>
      <c r="CE52" s="2">
        <v>183.44</v>
      </c>
      <c r="CF52" s="2">
        <v>156.46</v>
      </c>
      <c r="CG52" s="2">
        <v>143.12</v>
      </c>
      <c r="CH52" s="2">
        <v>151.46</v>
      </c>
      <c r="CJ52" s="2">
        <v>166.18</v>
      </c>
      <c r="CK52" s="2">
        <v>175.17</v>
      </c>
      <c r="CL52" s="2">
        <v>120.1</v>
      </c>
      <c r="CM52" s="2">
        <v>157.44999999999999</v>
      </c>
      <c r="CN52" s="2">
        <v>145.16999999999999</v>
      </c>
      <c r="CO52" s="2">
        <v>158.43</v>
      </c>
      <c r="CP52" s="2">
        <v>205.56</v>
      </c>
      <c r="CQ52" s="2">
        <v>161.35</v>
      </c>
      <c r="CR52" s="2">
        <v>153.1</v>
      </c>
      <c r="CS52" s="2">
        <v>161.85</v>
      </c>
      <c r="CT52" s="2">
        <v>175.29</v>
      </c>
      <c r="CU52" s="2">
        <v>216.26</v>
      </c>
      <c r="CV52" s="2">
        <v>165.66</v>
      </c>
      <c r="CW52" s="2">
        <v>186.25</v>
      </c>
      <c r="CX52" s="2">
        <v>142.15</v>
      </c>
      <c r="CY52" s="2">
        <v>126.77</v>
      </c>
      <c r="CZ52" s="2">
        <v>173.77</v>
      </c>
      <c r="DA52" s="2">
        <v>139.87</v>
      </c>
      <c r="DB52" s="2">
        <v>163.21</v>
      </c>
      <c r="DC52" s="2">
        <v>162.66</v>
      </c>
      <c r="DD52" s="2">
        <v>180.97</v>
      </c>
      <c r="DE52" s="2">
        <v>152.43</v>
      </c>
      <c r="DF52" s="2">
        <v>179.27</v>
      </c>
      <c r="DG52" s="2">
        <v>159.04</v>
      </c>
      <c r="DH52" s="2">
        <v>181.14</v>
      </c>
      <c r="DI52" s="2">
        <v>193.47</v>
      </c>
      <c r="DJ52" s="2">
        <v>195.93</v>
      </c>
      <c r="DK52" s="2">
        <v>143.24</v>
      </c>
      <c r="DL52" s="2">
        <v>152.26</v>
      </c>
      <c r="DM52" s="2">
        <v>189.17</v>
      </c>
      <c r="DN52" s="2">
        <v>115.3</v>
      </c>
      <c r="DO52" s="2">
        <v>158.38999999999999</v>
      </c>
      <c r="DP52" s="2">
        <v>152.79</v>
      </c>
      <c r="DQ52" s="2">
        <v>153.74</v>
      </c>
      <c r="DR52" s="2">
        <v>190.63</v>
      </c>
      <c r="DS52" s="2">
        <v>159.38999999999999</v>
      </c>
      <c r="DT52" s="2">
        <v>132.82</v>
      </c>
      <c r="DU52" s="2">
        <v>167.66</v>
      </c>
      <c r="DV52" s="2">
        <v>174.09</v>
      </c>
      <c r="DW52" s="2">
        <v>169.17</v>
      </c>
      <c r="DX52" s="2">
        <v>144.56</v>
      </c>
      <c r="DY52" s="2">
        <v>175.33</v>
      </c>
      <c r="DZ52" s="2">
        <v>188.07</v>
      </c>
      <c r="EA52" s="2">
        <v>154.88</v>
      </c>
      <c r="EB52" s="2">
        <v>200.12</v>
      </c>
      <c r="EC52" s="2">
        <v>193.73</v>
      </c>
      <c r="ED52" s="2">
        <v>142.77000000000001</v>
      </c>
      <c r="EE52" s="2">
        <v>195.12</v>
      </c>
      <c r="EF52" s="2">
        <v>167.5</v>
      </c>
      <c r="EG52" s="2">
        <v>147.88</v>
      </c>
      <c r="EH52" s="2">
        <v>141.97</v>
      </c>
      <c r="EI52" s="2">
        <v>144.13999999999999</v>
      </c>
      <c r="EJ52" s="2">
        <v>159.86000000000001</v>
      </c>
      <c r="EK52" s="2">
        <v>167.81</v>
      </c>
      <c r="EL52" s="2">
        <v>163.78</v>
      </c>
      <c r="EM52" s="2">
        <v>189.05</v>
      </c>
      <c r="EN52" s="2">
        <v>149.56</v>
      </c>
      <c r="EO52" s="2">
        <v>164.57</v>
      </c>
      <c r="EP52" s="2">
        <v>182.57</v>
      </c>
      <c r="EQ52" s="2">
        <v>169.01</v>
      </c>
      <c r="ER52" s="2">
        <v>174.47</v>
      </c>
      <c r="ES52" s="2">
        <v>152.21</v>
      </c>
      <c r="ET52" s="2">
        <v>182.1</v>
      </c>
      <c r="EU52" s="2">
        <v>156.47</v>
      </c>
      <c r="EW52" s="2">
        <v>172.92</v>
      </c>
      <c r="EX52" s="2">
        <v>222.95</v>
      </c>
      <c r="EY52" s="2">
        <v>199.88</v>
      </c>
      <c r="EZ52" s="2">
        <v>165.64</v>
      </c>
      <c r="FA52" s="2">
        <v>157.22</v>
      </c>
      <c r="FB52" s="2">
        <v>158.41999999999999</v>
      </c>
      <c r="FC52" s="2">
        <v>139.94999999999999</v>
      </c>
      <c r="FD52" s="2">
        <v>164.22</v>
      </c>
      <c r="FE52" s="2">
        <v>198.65</v>
      </c>
      <c r="FF52" s="2">
        <v>135.69</v>
      </c>
      <c r="FG52" s="2">
        <v>157.80000000000001</v>
      </c>
      <c r="FH52" s="2">
        <v>134.91</v>
      </c>
      <c r="FI52" s="2">
        <v>179.34</v>
      </c>
      <c r="FJ52" s="2">
        <v>194.39</v>
      </c>
      <c r="FK52" s="2">
        <v>143.30000000000001</v>
      </c>
      <c r="FL52" s="2">
        <v>164.17</v>
      </c>
      <c r="FM52" s="2">
        <v>174.58</v>
      </c>
      <c r="FN52" s="2">
        <v>161.52000000000001</v>
      </c>
      <c r="FO52" s="2">
        <v>158.18</v>
      </c>
      <c r="FP52" s="2">
        <v>159.55000000000001</v>
      </c>
      <c r="FQ52" s="2">
        <v>142.79</v>
      </c>
      <c r="FR52" s="2">
        <v>136.68</v>
      </c>
      <c r="FS52" s="2">
        <v>161.11000000000001</v>
      </c>
      <c r="FT52" s="2">
        <v>157.87</v>
      </c>
      <c r="FU52" s="2">
        <v>155.38999999999999</v>
      </c>
      <c r="FV52" s="2">
        <v>182.3</v>
      </c>
      <c r="FW52" s="2">
        <v>212.94</v>
      </c>
      <c r="FX52" s="2">
        <v>172.62</v>
      </c>
      <c r="FY52" s="2">
        <v>120.12</v>
      </c>
      <c r="FZ52" s="2">
        <v>189.71</v>
      </c>
      <c r="GA52" s="2">
        <v>199.98</v>
      </c>
      <c r="GB52" s="2">
        <v>131.19</v>
      </c>
      <c r="GC52" s="2">
        <v>184.05</v>
      </c>
      <c r="GD52" s="2">
        <v>157.07</v>
      </c>
      <c r="GE52" s="2">
        <v>148.77000000000001</v>
      </c>
      <c r="GF52" s="2">
        <v>165.03</v>
      </c>
      <c r="GG52" s="2">
        <v>130.15</v>
      </c>
      <c r="GH52" s="2">
        <v>148.94999999999999</v>
      </c>
      <c r="GI52" s="2">
        <v>156.19999999999999</v>
      </c>
      <c r="GJ52" s="2">
        <v>127.83</v>
      </c>
      <c r="GK52" s="2">
        <v>175.98</v>
      </c>
      <c r="GL52" s="2">
        <v>156.71</v>
      </c>
      <c r="GM52" s="2">
        <v>162.06</v>
      </c>
      <c r="GN52" s="2">
        <v>185.36</v>
      </c>
      <c r="GO52" s="2">
        <v>171.28</v>
      </c>
      <c r="GP52" s="2">
        <v>168.22</v>
      </c>
      <c r="GQ52" s="2">
        <v>144.93</v>
      </c>
      <c r="GR52" s="2">
        <v>159.28</v>
      </c>
      <c r="GS52" s="2">
        <v>165.75</v>
      </c>
      <c r="GT52" s="2">
        <v>172.04</v>
      </c>
      <c r="GU52" s="2">
        <v>188.82</v>
      </c>
      <c r="GV52" s="2">
        <v>153.05000000000001</v>
      </c>
      <c r="GW52" s="2">
        <v>162.84</v>
      </c>
      <c r="GX52" s="2">
        <v>161.71</v>
      </c>
      <c r="GY52" s="2">
        <v>174.84</v>
      </c>
      <c r="GZ52" s="2">
        <v>131.78</v>
      </c>
      <c r="HA52" s="2">
        <v>145.82</v>
      </c>
      <c r="HB52" s="2">
        <v>173.14</v>
      </c>
      <c r="HC52" s="2">
        <v>201.34</v>
      </c>
      <c r="HD52" s="2">
        <v>198.55</v>
      </c>
      <c r="HE52" s="2">
        <v>182.25</v>
      </c>
      <c r="HF52" s="2">
        <v>123.47</v>
      </c>
      <c r="HG52" s="2">
        <v>141.80000000000001</v>
      </c>
      <c r="HH52" s="2">
        <v>182.95</v>
      </c>
      <c r="HI52" s="2">
        <v>137.46</v>
      </c>
      <c r="HJ52" s="2">
        <v>146.13999999999999</v>
      </c>
      <c r="HK52" s="2">
        <v>152.16999999999999</v>
      </c>
      <c r="HL52" s="2">
        <v>140.33000000000001</v>
      </c>
      <c r="HM52" s="2">
        <v>272.95</v>
      </c>
      <c r="HN52" s="2">
        <v>161.44999999999999</v>
      </c>
      <c r="HO52" s="2">
        <v>187.81</v>
      </c>
      <c r="HP52" s="2">
        <v>214.9</v>
      </c>
      <c r="HQ52" s="2">
        <v>156.77000000000001</v>
      </c>
      <c r="HR52" s="2">
        <v>157.9</v>
      </c>
      <c r="HS52" s="2">
        <v>184.04</v>
      </c>
      <c r="HT52" s="2">
        <v>130.28</v>
      </c>
      <c r="HU52" s="2">
        <v>138.62</v>
      </c>
      <c r="HV52" s="2">
        <v>186.86</v>
      </c>
      <c r="HW52" s="2">
        <v>165.72</v>
      </c>
      <c r="HX52" s="2">
        <v>169.62</v>
      </c>
      <c r="HY52" s="2">
        <v>135.65</v>
      </c>
      <c r="HZ52" s="2">
        <v>136.91</v>
      </c>
      <c r="IA52" s="2">
        <v>174.69</v>
      </c>
      <c r="IB52" s="2">
        <v>226.77</v>
      </c>
      <c r="IC52" s="2">
        <v>193.57</v>
      </c>
      <c r="ID52" s="2">
        <v>177.79</v>
      </c>
      <c r="IE52" s="2">
        <v>174.21</v>
      </c>
      <c r="IF52" s="2">
        <v>195.51</v>
      </c>
      <c r="IG52" s="2">
        <v>225.4</v>
      </c>
      <c r="IH52" s="2">
        <v>159.25</v>
      </c>
      <c r="II52" s="2">
        <v>178.16</v>
      </c>
      <c r="IJ52" s="2">
        <v>174.52</v>
      </c>
      <c r="IK52" s="2">
        <v>146.66</v>
      </c>
      <c r="IL52" s="2">
        <v>250.68</v>
      </c>
      <c r="IM52" s="2">
        <v>233.07</v>
      </c>
      <c r="IN52" s="2">
        <v>172.78</v>
      </c>
      <c r="IO52" s="2">
        <v>180</v>
      </c>
      <c r="IP52" s="2">
        <v>165.89</v>
      </c>
      <c r="IQ52" s="2">
        <v>161.91</v>
      </c>
      <c r="IR52" s="2">
        <v>163.97</v>
      </c>
      <c r="IS52" s="2">
        <v>150.21</v>
      </c>
      <c r="IT52" s="2">
        <v>156.52000000000001</v>
      </c>
      <c r="IU52" s="2">
        <v>231.94</v>
      </c>
      <c r="IV52" s="2">
        <v>151.61000000000001</v>
      </c>
      <c r="IX52" s="2">
        <v>173.73</v>
      </c>
      <c r="IY52" s="2">
        <v>158.80000000000001</v>
      </c>
      <c r="JA52" s="2">
        <v>168.42</v>
      </c>
      <c r="JB52" s="2">
        <v>162.61000000000001</v>
      </c>
      <c r="JC52" s="2">
        <v>191.51</v>
      </c>
      <c r="JD52" s="2">
        <v>150.49</v>
      </c>
      <c r="JE52" s="2">
        <v>171.65</v>
      </c>
      <c r="JF52" s="2">
        <v>197.63</v>
      </c>
      <c r="JG52" s="2">
        <v>165.52</v>
      </c>
      <c r="JH52" s="2">
        <v>211.33</v>
      </c>
      <c r="JI52" s="2">
        <v>203.82</v>
      </c>
      <c r="JJ52" s="2">
        <v>150.16999999999999</v>
      </c>
      <c r="JK52" s="2">
        <v>180.17</v>
      </c>
      <c r="JL52" s="2">
        <v>165.9</v>
      </c>
      <c r="JM52" s="2">
        <v>166.16</v>
      </c>
      <c r="JN52" s="2">
        <v>192.1</v>
      </c>
      <c r="JO52" s="2">
        <v>172.92</v>
      </c>
      <c r="JP52" s="2">
        <v>152.08000000000001</v>
      </c>
      <c r="JQ52" s="2">
        <v>158.82</v>
      </c>
      <c r="JR52" s="2">
        <v>146.38999999999999</v>
      </c>
      <c r="JS52" s="2">
        <v>156.35</v>
      </c>
      <c r="JT52" s="2">
        <v>222.98</v>
      </c>
      <c r="JU52" s="2">
        <v>154.34</v>
      </c>
      <c r="JV52" s="2">
        <v>172.31</v>
      </c>
      <c r="JW52" s="2">
        <v>141.97999999999999</v>
      </c>
      <c r="JX52" s="2">
        <v>180.95</v>
      </c>
      <c r="JY52" s="2">
        <v>200.4</v>
      </c>
      <c r="JZ52" s="2">
        <v>172.03</v>
      </c>
      <c r="KA52" s="2">
        <v>174.77</v>
      </c>
      <c r="KB52" s="2">
        <v>141.18</v>
      </c>
      <c r="KC52" s="2">
        <v>115.7</v>
      </c>
      <c r="KD52" s="2">
        <v>137.94</v>
      </c>
      <c r="KE52" s="2">
        <v>151.61000000000001</v>
      </c>
      <c r="KF52" s="2">
        <v>189.84</v>
      </c>
      <c r="KG52" s="2">
        <v>123.89</v>
      </c>
      <c r="KH52" s="2">
        <v>179.48</v>
      </c>
      <c r="KI52" s="2">
        <v>148.71</v>
      </c>
      <c r="KJ52" s="2">
        <v>171.49</v>
      </c>
      <c r="KK52" s="2">
        <v>162.88</v>
      </c>
      <c r="KL52" s="2">
        <v>166.7</v>
      </c>
      <c r="KM52" s="2">
        <v>184.1</v>
      </c>
      <c r="KN52" s="2">
        <v>197.91</v>
      </c>
      <c r="KO52" s="2">
        <v>193.57</v>
      </c>
      <c r="KP52" s="2">
        <v>202.61</v>
      </c>
      <c r="KQ52" s="2">
        <v>176.94</v>
      </c>
      <c r="KR52" s="2">
        <v>248.02</v>
      </c>
      <c r="KT52" s="2">
        <v>285.97000000000003</v>
      </c>
      <c r="KU52" s="2">
        <v>241.72</v>
      </c>
      <c r="KW52" s="2">
        <v>238.39</v>
      </c>
      <c r="KX52" s="2">
        <v>159.69999999999999</v>
      </c>
      <c r="KY52" s="2">
        <v>222.83</v>
      </c>
      <c r="KZ52" s="2">
        <v>215.68</v>
      </c>
      <c r="LA52" s="2">
        <v>186.81</v>
      </c>
      <c r="LB52" s="2">
        <v>163.21</v>
      </c>
      <c r="LC52" s="2">
        <v>150.26</v>
      </c>
      <c r="LD52" s="2">
        <v>148.72</v>
      </c>
      <c r="LE52" s="2">
        <v>150.18</v>
      </c>
      <c r="LF52" s="2">
        <v>173.72</v>
      </c>
      <c r="LG52" s="2">
        <v>180.97</v>
      </c>
      <c r="LH52" s="2">
        <v>217.14</v>
      </c>
      <c r="LI52" s="2">
        <v>160.71</v>
      </c>
      <c r="LJ52" s="2">
        <v>174.33</v>
      </c>
      <c r="LK52" s="2">
        <v>143.37</v>
      </c>
      <c r="LL52" s="2">
        <v>144.49</v>
      </c>
      <c r="LM52" s="2">
        <v>161.88</v>
      </c>
      <c r="LN52" s="2">
        <v>141.16999999999999</v>
      </c>
      <c r="LO52" s="2">
        <v>181.52</v>
      </c>
      <c r="LP52" s="2">
        <v>141.52000000000001</v>
      </c>
      <c r="LQ52" s="2">
        <v>130.62</v>
      </c>
      <c r="LR52" s="2">
        <v>193.88</v>
      </c>
      <c r="LS52" s="2">
        <v>159.13</v>
      </c>
      <c r="LT52" s="2">
        <v>161.6</v>
      </c>
      <c r="LU52" s="2">
        <v>168.63</v>
      </c>
      <c r="LV52" s="2">
        <v>157.28</v>
      </c>
      <c r="LW52" s="2">
        <v>160.85</v>
      </c>
      <c r="LX52" s="2">
        <v>184.61</v>
      </c>
      <c r="LY52" s="2">
        <v>139.25</v>
      </c>
      <c r="LZ52" s="2">
        <v>161.11000000000001</v>
      </c>
      <c r="MA52" s="2">
        <v>203.12</v>
      </c>
      <c r="MB52" s="2">
        <v>128.88</v>
      </c>
      <c r="MC52" s="2">
        <v>156.69</v>
      </c>
      <c r="MD52" s="2">
        <v>181.68</v>
      </c>
      <c r="ME52" s="2">
        <v>158.57</v>
      </c>
      <c r="MF52" s="2">
        <v>168.2</v>
      </c>
      <c r="MG52" s="2">
        <v>173.68</v>
      </c>
      <c r="MH52" s="2">
        <v>170.39</v>
      </c>
      <c r="MI52" s="2">
        <v>191.17</v>
      </c>
      <c r="MJ52" s="2">
        <v>165.26</v>
      </c>
      <c r="MK52" s="2">
        <v>157.33000000000001</v>
      </c>
      <c r="ML52" s="2">
        <v>172.52</v>
      </c>
      <c r="MM52" s="2">
        <v>190.75</v>
      </c>
      <c r="MN52" s="2">
        <v>163.34</v>
      </c>
      <c r="MO52" s="2">
        <v>205.94</v>
      </c>
      <c r="MP52" s="2">
        <v>148.19</v>
      </c>
      <c r="MQ52" s="2">
        <v>176.59</v>
      </c>
      <c r="MR52" s="2">
        <v>138.26</v>
      </c>
      <c r="MS52" s="2">
        <v>206.35</v>
      </c>
      <c r="MT52" s="2">
        <v>155.75</v>
      </c>
      <c r="MU52" s="2">
        <v>175.26</v>
      </c>
      <c r="MV52" s="2">
        <v>162.61000000000001</v>
      </c>
      <c r="MW52" s="2">
        <v>154.63</v>
      </c>
      <c r="MX52" s="2">
        <v>157.51</v>
      </c>
      <c r="MY52" s="2">
        <v>184.82</v>
      </c>
      <c r="MZ52" s="2">
        <v>176.08</v>
      </c>
      <c r="NA52" s="2">
        <v>179.03</v>
      </c>
      <c r="NB52" s="2">
        <v>144.44</v>
      </c>
      <c r="NC52" s="2">
        <v>189</v>
      </c>
      <c r="ND52" s="2">
        <v>159.58000000000001</v>
      </c>
      <c r="NE52" s="2">
        <v>154.94</v>
      </c>
      <c r="NF52" s="2">
        <v>137.63</v>
      </c>
      <c r="NG52" s="2">
        <v>156.38</v>
      </c>
      <c r="NH52" s="2">
        <v>155.12</v>
      </c>
      <c r="NI52" s="2">
        <v>196.5</v>
      </c>
      <c r="NJ52" s="2">
        <v>189.64</v>
      </c>
      <c r="NK52" s="2">
        <v>161.31</v>
      </c>
      <c r="NL52" s="2">
        <v>150.77000000000001</v>
      </c>
      <c r="NM52" s="2">
        <v>171.97</v>
      </c>
      <c r="NN52" s="2">
        <v>126.82</v>
      </c>
      <c r="NO52" s="2">
        <v>146.78</v>
      </c>
      <c r="NP52" s="2">
        <v>170.02</v>
      </c>
      <c r="NQ52" s="2">
        <v>182.54</v>
      </c>
      <c r="NR52" s="2">
        <v>250.98</v>
      </c>
      <c r="NS52" s="2">
        <v>157.28</v>
      </c>
      <c r="NT52" s="2">
        <v>213.35</v>
      </c>
      <c r="NU52" s="2">
        <v>289.39999999999998</v>
      </c>
      <c r="NV52" s="2">
        <v>215.71</v>
      </c>
      <c r="NW52" s="2">
        <v>162.12</v>
      </c>
      <c r="NX52" s="2">
        <v>180.35</v>
      </c>
      <c r="NY52" s="2">
        <v>188.17</v>
      </c>
      <c r="NZ52" s="2">
        <v>225.83</v>
      </c>
      <c r="OA52" s="2">
        <v>217.06</v>
      </c>
    </row>
    <row r="53" spans="1:391" x14ac:dyDescent="0.2">
      <c r="A53" s="4">
        <v>41548</v>
      </c>
      <c r="B53" s="2">
        <v>181.83</v>
      </c>
      <c r="C53" s="2">
        <v>129.62</v>
      </c>
      <c r="D53" s="2">
        <v>144.44</v>
      </c>
      <c r="E53" s="2">
        <v>162.32</v>
      </c>
      <c r="F53" s="2">
        <v>183.83</v>
      </c>
      <c r="G53" s="2">
        <v>151.53</v>
      </c>
      <c r="H53" s="2">
        <v>191.41</v>
      </c>
      <c r="I53" s="2">
        <v>160.35</v>
      </c>
      <c r="J53" s="2">
        <v>176.53</v>
      </c>
      <c r="K53" s="2">
        <v>172.55</v>
      </c>
      <c r="L53" s="2">
        <v>175.76</v>
      </c>
      <c r="M53" s="2">
        <v>273</v>
      </c>
      <c r="N53" s="2">
        <v>210.96</v>
      </c>
      <c r="Q53" s="2">
        <v>155.58000000000001</v>
      </c>
      <c r="R53" s="2">
        <v>154.19999999999999</v>
      </c>
      <c r="S53" s="2">
        <v>149.49</v>
      </c>
      <c r="T53" s="2">
        <v>209.4</v>
      </c>
      <c r="U53" s="2">
        <v>159.87</v>
      </c>
      <c r="V53" s="2">
        <v>146.83000000000001</v>
      </c>
      <c r="W53" s="2">
        <v>194.37</v>
      </c>
      <c r="X53" s="2">
        <v>160.37</v>
      </c>
      <c r="Y53" s="2">
        <v>150.79</v>
      </c>
      <c r="Z53" s="2">
        <v>220.15</v>
      </c>
      <c r="AA53" s="2">
        <v>170.85</v>
      </c>
      <c r="AB53" s="2">
        <v>204.11</v>
      </c>
      <c r="AC53" s="2">
        <v>175.42</v>
      </c>
      <c r="AD53" s="2">
        <v>251.61</v>
      </c>
      <c r="AE53" s="2">
        <v>189.81</v>
      </c>
      <c r="AF53" s="2">
        <v>142.94999999999999</v>
      </c>
      <c r="AG53" s="2">
        <v>138.97</v>
      </c>
      <c r="AH53" s="2">
        <v>169.26</v>
      </c>
      <c r="AI53" s="2">
        <v>198.45</v>
      </c>
      <c r="AJ53" s="2">
        <v>206.36</v>
      </c>
      <c r="AK53" s="2">
        <v>209.61</v>
      </c>
      <c r="AL53" s="2">
        <v>163.25</v>
      </c>
      <c r="AM53" s="2">
        <v>156.01</v>
      </c>
      <c r="AN53" s="2">
        <v>253.92</v>
      </c>
      <c r="AO53" s="2">
        <v>183.5</v>
      </c>
      <c r="AP53" s="2">
        <v>146.08000000000001</v>
      </c>
      <c r="AQ53" s="2">
        <v>167.07</v>
      </c>
      <c r="AR53" s="2">
        <v>161.41</v>
      </c>
      <c r="AS53" s="2">
        <v>234.51</v>
      </c>
      <c r="AT53" s="2">
        <v>211.76</v>
      </c>
      <c r="AU53" s="2">
        <v>152.36000000000001</v>
      </c>
      <c r="AV53" s="2">
        <v>180.31</v>
      </c>
      <c r="AW53" s="2">
        <v>187.87</v>
      </c>
      <c r="AX53" s="2">
        <v>151.47</v>
      </c>
      <c r="AY53" s="2">
        <v>167.97</v>
      </c>
      <c r="AZ53" s="2">
        <v>154.15</v>
      </c>
      <c r="BA53" s="2">
        <v>133.22</v>
      </c>
      <c r="BB53" s="2">
        <v>211.52</v>
      </c>
      <c r="BC53" s="2">
        <v>137.25</v>
      </c>
      <c r="BD53" s="2">
        <v>169.86</v>
      </c>
      <c r="BE53" s="2">
        <v>158.43</v>
      </c>
      <c r="BF53" s="2">
        <v>144.82</v>
      </c>
      <c r="BG53" s="2">
        <v>262.07</v>
      </c>
      <c r="BH53" s="2">
        <v>148.43</v>
      </c>
      <c r="BI53" s="2">
        <v>162.52000000000001</v>
      </c>
      <c r="BJ53" s="2">
        <v>158.25</v>
      </c>
      <c r="BK53" s="2">
        <v>225.17</v>
      </c>
      <c r="BL53" s="2">
        <v>159.38999999999999</v>
      </c>
      <c r="BM53" s="2">
        <v>207.24</v>
      </c>
      <c r="BN53" s="2">
        <v>174.83</v>
      </c>
      <c r="BO53" s="2">
        <v>197.08</v>
      </c>
      <c r="BP53" s="2">
        <v>189.52</v>
      </c>
      <c r="BQ53" s="2">
        <v>140.63999999999999</v>
      </c>
      <c r="BR53" s="2">
        <v>169.38</v>
      </c>
      <c r="BS53" s="2">
        <v>171.18</v>
      </c>
      <c r="BT53" s="2">
        <v>124.14</v>
      </c>
      <c r="BU53" s="2">
        <v>168.72</v>
      </c>
      <c r="BV53" s="2">
        <v>180.87</v>
      </c>
      <c r="BW53" s="2">
        <v>173.88</v>
      </c>
      <c r="BX53" s="2">
        <v>160.56</v>
      </c>
      <c r="BY53" s="2">
        <v>153.31</v>
      </c>
      <c r="BZ53" s="2">
        <v>152.81</v>
      </c>
      <c r="CA53" s="2">
        <v>144.65</v>
      </c>
      <c r="CB53" s="2">
        <v>145.91999999999999</v>
      </c>
      <c r="CC53" s="2">
        <v>171.45</v>
      </c>
      <c r="CD53" s="2">
        <v>181.12</v>
      </c>
      <c r="CE53" s="2">
        <v>183.03</v>
      </c>
      <c r="CF53" s="2">
        <v>158.08000000000001</v>
      </c>
      <c r="CG53" s="2">
        <v>148.51</v>
      </c>
      <c r="CH53" s="2">
        <v>155.99</v>
      </c>
      <c r="CJ53" s="2">
        <v>171.39</v>
      </c>
      <c r="CK53" s="2">
        <v>173.99</v>
      </c>
      <c r="CL53" s="2">
        <v>119.97</v>
      </c>
      <c r="CM53" s="2">
        <v>149.55000000000001</v>
      </c>
      <c r="CN53" s="2">
        <v>146.55000000000001</v>
      </c>
      <c r="CO53" s="2">
        <v>163.12</v>
      </c>
      <c r="CP53" s="2">
        <v>208.22</v>
      </c>
      <c r="CQ53" s="2">
        <v>161.83000000000001</v>
      </c>
      <c r="CR53" s="2">
        <v>156.97999999999999</v>
      </c>
      <c r="CS53" s="2">
        <v>164.18</v>
      </c>
      <c r="CT53" s="2">
        <v>171.64</v>
      </c>
      <c r="CU53" s="2">
        <v>215.74</v>
      </c>
      <c r="CV53" s="2">
        <v>165.78</v>
      </c>
      <c r="CW53" s="2">
        <v>183.94</v>
      </c>
      <c r="CX53" s="2">
        <v>148.56</v>
      </c>
      <c r="CY53" s="2">
        <v>127.35</v>
      </c>
      <c r="CZ53" s="2">
        <v>175.99</v>
      </c>
      <c r="DA53" s="2">
        <v>140.91</v>
      </c>
      <c r="DB53" s="2">
        <v>165.39</v>
      </c>
      <c r="DC53" s="2">
        <v>161.21</v>
      </c>
      <c r="DD53" s="2">
        <v>186.23</v>
      </c>
      <c r="DE53" s="2">
        <v>157.4</v>
      </c>
      <c r="DF53" s="2">
        <v>181.98</v>
      </c>
      <c r="DG53" s="2">
        <v>158.1</v>
      </c>
      <c r="DH53" s="2">
        <v>179.76</v>
      </c>
      <c r="DI53" s="2">
        <v>195.79</v>
      </c>
      <c r="DJ53" s="2">
        <v>200.84</v>
      </c>
      <c r="DK53" s="2">
        <v>144.58000000000001</v>
      </c>
      <c r="DL53" s="2">
        <v>154.15</v>
      </c>
      <c r="DM53" s="2">
        <v>188.51</v>
      </c>
      <c r="DN53" s="2">
        <v>118.26</v>
      </c>
      <c r="DO53" s="2">
        <v>160.16999999999999</v>
      </c>
      <c r="DP53" s="2">
        <v>153.86000000000001</v>
      </c>
      <c r="DQ53" s="2">
        <v>152.28</v>
      </c>
      <c r="DR53" s="2">
        <v>193.74</v>
      </c>
      <c r="DS53" s="2">
        <v>156.31</v>
      </c>
      <c r="DT53" s="2">
        <v>133.94</v>
      </c>
      <c r="DU53" s="2">
        <v>173.12</v>
      </c>
      <c r="DV53" s="2">
        <v>175.71</v>
      </c>
      <c r="DW53" s="2">
        <v>168.95</v>
      </c>
      <c r="DX53" s="2">
        <v>146.94999999999999</v>
      </c>
      <c r="DY53" s="2">
        <v>176.75</v>
      </c>
      <c r="DZ53" s="2">
        <v>189.64</v>
      </c>
      <c r="EA53" s="2">
        <v>158.66999999999999</v>
      </c>
      <c r="EB53" s="2">
        <v>203.64</v>
      </c>
      <c r="EC53" s="2">
        <v>198.92</v>
      </c>
      <c r="ED53" s="2">
        <v>142.84</v>
      </c>
      <c r="EE53" s="2">
        <v>191.71</v>
      </c>
      <c r="EF53" s="2">
        <v>168.21</v>
      </c>
      <c r="EG53" s="2">
        <v>147.47999999999999</v>
      </c>
      <c r="EH53" s="2">
        <v>141.38</v>
      </c>
      <c r="EI53" s="2">
        <v>143.84</v>
      </c>
      <c r="EJ53" s="2">
        <v>160.33000000000001</v>
      </c>
      <c r="EK53" s="2">
        <v>164.1</v>
      </c>
      <c r="EL53" s="2">
        <v>165.2</v>
      </c>
      <c r="EM53" s="2">
        <v>191.54</v>
      </c>
      <c r="EN53" s="2">
        <v>157.59</v>
      </c>
      <c r="EO53" s="2">
        <v>163.28</v>
      </c>
      <c r="EP53" s="2">
        <v>180.8</v>
      </c>
      <c r="EQ53" s="2">
        <v>167.32</v>
      </c>
      <c r="ER53" s="2">
        <v>176.79</v>
      </c>
      <c r="ES53" s="2">
        <v>152.24</v>
      </c>
      <c r="ET53" s="2">
        <v>183.73</v>
      </c>
      <c r="EU53" s="2">
        <v>156.22</v>
      </c>
      <c r="EW53" s="2">
        <v>173.3</v>
      </c>
      <c r="EX53" s="2">
        <v>224.22</v>
      </c>
      <c r="EY53" s="2">
        <v>204.74</v>
      </c>
      <c r="EZ53" s="2">
        <v>164.41</v>
      </c>
      <c r="FA53" s="2">
        <v>154.91999999999999</v>
      </c>
      <c r="FB53" s="2">
        <v>158.22999999999999</v>
      </c>
      <c r="FC53" s="2">
        <v>139.81</v>
      </c>
      <c r="FD53" s="2">
        <v>164.04</v>
      </c>
      <c r="FE53" s="2">
        <v>199.29</v>
      </c>
      <c r="FF53" s="2">
        <v>138.24</v>
      </c>
      <c r="FG53" s="2">
        <v>154.71</v>
      </c>
      <c r="FH53" s="2">
        <v>134.13</v>
      </c>
      <c r="FI53" s="2">
        <v>182.88</v>
      </c>
      <c r="FJ53" s="2">
        <v>189.47</v>
      </c>
      <c r="FK53" s="2">
        <v>142.47</v>
      </c>
      <c r="FL53" s="2">
        <v>162.80000000000001</v>
      </c>
      <c r="FM53" s="2">
        <v>169.13</v>
      </c>
      <c r="FN53" s="2">
        <v>156.12</v>
      </c>
      <c r="FO53" s="2">
        <v>155.21</v>
      </c>
      <c r="FP53" s="2">
        <v>159.6</v>
      </c>
      <c r="FQ53" s="2">
        <v>145.25</v>
      </c>
      <c r="FR53" s="2">
        <v>135.25</v>
      </c>
      <c r="FS53" s="2">
        <v>160.46</v>
      </c>
      <c r="FT53" s="2">
        <v>157.91999999999999</v>
      </c>
      <c r="FU53" s="2">
        <v>152.59</v>
      </c>
      <c r="FV53" s="2">
        <v>181.6</v>
      </c>
      <c r="FW53" s="2">
        <v>209.34</v>
      </c>
      <c r="FX53" s="2">
        <v>172.76</v>
      </c>
      <c r="FY53" s="2">
        <v>121.94</v>
      </c>
      <c r="FZ53" s="2">
        <v>191.58</v>
      </c>
      <c r="GA53" s="2">
        <v>200.32</v>
      </c>
      <c r="GB53" s="2">
        <v>130.54</v>
      </c>
      <c r="GC53" s="2">
        <v>181.67</v>
      </c>
      <c r="GD53" s="2">
        <v>161.76</v>
      </c>
      <c r="GE53" s="2">
        <v>151.47</v>
      </c>
      <c r="GF53" s="2">
        <v>166.44</v>
      </c>
      <c r="GG53" s="2">
        <v>130.41999999999999</v>
      </c>
      <c r="GH53" s="2">
        <v>149.16</v>
      </c>
      <c r="GI53" s="2">
        <v>156.94</v>
      </c>
      <c r="GJ53" s="2">
        <v>135.41999999999999</v>
      </c>
      <c r="GK53" s="2">
        <v>177.41</v>
      </c>
      <c r="GL53" s="2">
        <v>151.83000000000001</v>
      </c>
      <c r="GM53" s="2">
        <v>162.35</v>
      </c>
      <c r="GN53" s="2">
        <v>180.37</v>
      </c>
      <c r="GO53" s="2">
        <v>170.25</v>
      </c>
      <c r="GP53" s="2">
        <v>166.42</v>
      </c>
      <c r="GQ53" s="2">
        <v>146.22</v>
      </c>
      <c r="GR53" s="2">
        <v>160.05000000000001</v>
      </c>
      <c r="GS53" s="2">
        <v>164.87</v>
      </c>
      <c r="GT53" s="2">
        <v>171.28</v>
      </c>
      <c r="GU53" s="2">
        <v>185.25</v>
      </c>
      <c r="GV53" s="2">
        <v>153.12</v>
      </c>
      <c r="GW53" s="2">
        <v>162.61000000000001</v>
      </c>
      <c r="GX53" s="2">
        <v>164.74</v>
      </c>
      <c r="GY53" s="2">
        <v>175.84</v>
      </c>
      <c r="GZ53" s="2">
        <v>134.19999999999999</v>
      </c>
      <c r="HA53" s="2">
        <v>154.91</v>
      </c>
      <c r="HB53" s="2">
        <v>172.48</v>
      </c>
      <c r="HC53" s="2">
        <v>202.81</v>
      </c>
      <c r="HD53" s="2">
        <v>196.96</v>
      </c>
      <c r="HE53" s="2">
        <v>180.98</v>
      </c>
      <c r="HF53" s="2">
        <v>125.17</v>
      </c>
      <c r="HG53" s="2">
        <v>144.37</v>
      </c>
      <c r="HH53" s="2">
        <v>187.93</v>
      </c>
      <c r="HI53" s="2">
        <v>136.94999999999999</v>
      </c>
      <c r="HJ53" s="2">
        <v>155.19</v>
      </c>
      <c r="HK53" s="2">
        <v>150.69</v>
      </c>
      <c r="HL53" s="2">
        <v>133.85</v>
      </c>
      <c r="HM53" s="2">
        <v>278.29000000000002</v>
      </c>
      <c r="HN53" s="2">
        <v>160.4</v>
      </c>
      <c r="HO53" s="2">
        <v>188.24</v>
      </c>
      <c r="HP53" s="2">
        <v>215.76</v>
      </c>
      <c r="HQ53" s="2">
        <v>156.15</v>
      </c>
      <c r="HR53" s="2">
        <v>167.84</v>
      </c>
      <c r="HS53" s="2">
        <v>184.49</v>
      </c>
      <c r="HT53" s="2">
        <v>130.93</v>
      </c>
      <c r="HU53" s="2">
        <v>138.57</v>
      </c>
      <c r="HV53" s="2">
        <v>190.08</v>
      </c>
      <c r="HW53" s="2">
        <v>166.67</v>
      </c>
      <c r="HX53" s="2">
        <v>176.48</v>
      </c>
      <c r="HY53" s="2">
        <v>135.66999999999999</v>
      </c>
      <c r="HZ53" s="2">
        <v>136.76</v>
      </c>
      <c r="IA53" s="2">
        <v>172.38</v>
      </c>
      <c r="IB53" s="2">
        <v>233.32</v>
      </c>
      <c r="IC53" s="2">
        <v>200.96</v>
      </c>
      <c r="ID53" s="2">
        <v>180.45</v>
      </c>
      <c r="IE53" s="2">
        <v>172.91</v>
      </c>
      <c r="IF53" s="2">
        <v>194.52</v>
      </c>
      <c r="IG53" s="2">
        <v>226.14</v>
      </c>
      <c r="IH53" s="2">
        <v>158.38999999999999</v>
      </c>
      <c r="II53" s="2">
        <v>181.98</v>
      </c>
      <c r="IJ53" s="2">
        <v>172.72</v>
      </c>
      <c r="IK53" s="2">
        <v>147.91999999999999</v>
      </c>
      <c r="IL53" s="2">
        <v>256.05</v>
      </c>
      <c r="IM53" s="2">
        <v>234.51</v>
      </c>
      <c r="IN53" s="2">
        <v>174.04</v>
      </c>
      <c r="IO53" s="2">
        <v>180.39</v>
      </c>
      <c r="IP53" s="2">
        <v>168.57</v>
      </c>
      <c r="IQ53" s="2">
        <v>162.82</v>
      </c>
      <c r="IR53" s="2">
        <v>168.6</v>
      </c>
      <c r="IS53" s="2">
        <v>149.75</v>
      </c>
      <c r="IT53" s="2">
        <v>156.47999999999999</v>
      </c>
      <c r="IU53" s="2">
        <v>239.83</v>
      </c>
      <c r="IV53" s="2">
        <v>156.78</v>
      </c>
      <c r="IX53" s="2">
        <v>175.52</v>
      </c>
      <c r="IY53" s="2">
        <v>161</v>
      </c>
      <c r="JA53" s="2">
        <v>166.3</v>
      </c>
      <c r="JB53" s="2">
        <v>162.43</v>
      </c>
      <c r="JC53" s="2">
        <v>197.96</v>
      </c>
      <c r="JD53" s="2">
        <v>160.76</v>
      </c>
      <c r="JE53" s="2">
        <v>170.88</v>
      </c>
      <c r="JF53" s="2">
        <v>196.05</v>
      </c>
      <c r="JG53" s="2">
        <v>166.44</v>
      </c>
      <c r="JH53" s="2">
        <v>210.32</v>
      </c>
      <c r="JI53" s="2">
        <v>206.47</v>
      </c>
      <c r="JJ53" s="2">
        <v>156.05000000000001</v>
      </c>
      <c r="JK53" s="2">
        <v>179.91</v>
      </c>
      <c r="JL53" s="2">
        <v>170.47</v>
      </c>
      <c r="JM53" s="2">
        <v>170.97</v>
      </c>
      <c r="JN53" s="2">
        <v>192.41</v>
      </c>
      <c r="JO53" s="2">
        <v>176.45</v>
      </c>
      <c r="JP53" s="2">
        <v>152.71</v>
      </c>
      <c r="JQ53" s="2">
        <v>163.9</v>
      </c>
      <c r="JR53" s="2">
        <v>145.88</v>
      </c>
      <c r="JS53" s="2">
        <v>156.24</v>
      </c>
      <c r="JT53" s="2">
        <v>220.86</v>
      </c>
      <c r="JU53" s="2">
        <v>154.18</v>
      </c>
      <c r="JV53" s="2">
        <v>173.47</v>
      </c>
      <c r="JW53" s="2">
        <v>147.69999999999999</v>
      </c>
      <c r="JX53" s="2">
        <v>181.48</v>
      </c>
      <c r="JY53" s="2">
        <v>210.99</v>
      </c>
      <c r="JZ53" s="2">
        <v>169.61</v>
      </c>
      <c r="KA53" s="2">
        <v>173.02</v>
      </c>
      <c r="KB53" s="2">
        <v>139.25</v>
      </c>
      <c r="KC53" s="2">
        <v>113.32</v>
      </c>
      <c r="KD53" s="2">
        <v>138.29</v>
      </c>
      <c r="KE53" s="2">
        <v>151.16</v>
      </c>
      <c r="KF53" s="2">
        <v>196.12</v>
      </c>
      <c r="KG53" s="2">
        <v>126.26</v>
      </c>
      <c r="KH53" s="2">
        <v>180.16</v>
      </c>
      <c r="KI53" s="2">
        <v>151.38999999999999</v>
      </c>
      <c r="KJ53" s="2">
        <v>173.81</v>
      </c>
      <c r="KK53" s="2">
        <v>162.83000000000001</v>
      </c>
      <c r="KL53" s="2">
        <v>168.3</v>
      </c>
      <c r="KM53" s="2">
        <v>192.76</v>
      </c>
      <c r="KN53" s="2">
        <v>198.13</v>
      </c>
      <c r="KO53" s="2">
        <v>196.94</v>
      </c>
      <c r="KP53" s="2">
        <v>207.79</v>
      </c>
      <c r="KQ53" s="2">
        <v>179.73</v>
      </c>
      <c r="KR53" s="2">
        <v>254.98</v>
      </c>
      <c r="KT53" s="2">
        <v>291.36</v>
      </c>
      <c r="KU53" s="2">
        <v>247.45</v>
      </c>
      <c r="KW53" s="2">
        <v>239.24</v>
      </c>
      <c r="KX53" s="2">
        <v>161.99</v>
      </c>
      <c r="KY53" s="2">
        <v>231.53</v>
      </c>
      <c r="KZ53" s="2">
        <v>225.21</v>
      </c>
      <c r="LA53" s="2">
        <v>189.09</v>
      </c>
      <c r="LB53" s="2">
        <v>161.61000000000001</v>
      </c>
      <c r="LC53" s="2">
        <v>150.57</v>
      </c>
      <c r="LD53" s="2">
        <v>138.82</v>
      </c>
      <c r="LE53" s="2">
        <v>151.78</v>
      </c>
      <c r="LF53" s="2">
        <v>169.3</v>
      </c>
      <c r="LG53" s="2">
        <v>179.47</v>
      </c>
      <c r="LH53" s="2">
        <v>217.45</v>
      </c>
      <c r="LI53" s="2">
        <v>163.34</v>
      </c>
      <c r="LJ53" s="2">
        <v>175.09</v>
      </c>
      <c r="LK53" s="2">
        <v>144.22999999999999</v>
      </c>
      <c r="LL53" s="2">
        <v>142.65</v>
      </c>
      <c r="LM53" s="2">
        <v>161.33000000000001</v>
      </c>
      <c r="LN53" s="2">
        <v>139.79</v>
      </c>
      <c r="LO53" s="2">
        <v>183.21</v>
      </c>
      <c r="LP53" s="2">
        <v>142.26</v>
      </c>
      <c r="LQ53" s="2">
        <v>131.27000000000001</v>
      </c>
      <c r="LR53" s="2">
        <v>187.71</v>
      </c>
      <c r="LS53" s="2">
        <v>162.06</v>
      </c>
      <c r="LT53" s="2">
        <v>170.09</v>
      </c>
      <c r="LU53" s="2">
        <v>174.49</v>
      </c>
      <c r="LV53" s="2">
        <v>155.18</v>
      </c>
      <c r="LW53" s="2">
        <v>160.25</v>
      </c>
      <c r="LX53" s="2">
        <v>189.25</v>
      </c>
      <c r="LY53" s="2">
        <v>144.21</v>
      </c>
      <c r="LZ53" s="2">
        <v>159.93</v>
      </c>
      <c r="MA53" s="2">
        <v>210.18</v>
      </c>
      <c r="MB53" s="2">
        <v>128.33000000000001</v>
      </c>
      <c r="MC53" s="2">
        <v>157.96</v>
      </c>
      <c r="MD53" s="2">
        <v>181.63</v>
      </c>
      <c r="ME53" s="2">
        <v>161.02000000000001</v>
      </c>
      <c r="MF53" s="2">
        <v>165.82</v>
      </c>
      <c r="MG53" s="2">
        <v>172.64</v>
      </c>
      <c r="MH53" s="2">
        <v>170.15</v>
      </c>
      <c r="MI53" s="2">
        <v>195.42</v>
      </c>
      <c r="MJ53" s="2">
        <v>165.76</v>
      </c>
      <c r="MK53" s="2">
        <v>161.72</v>
      </c>
      <c r="ML53" s="2">
        <v>182.9</v>
      </c>
      <c r="MM53" s="2">
        <v>200.76</v>
      </c>
      <c r="MN53" s="2">
        <v>165.02</v>
      </c>
      <c r="MO53" s="2">
        <v>204.25</v>
      </c>
      <c r="MP53" s="2">
        <v>153.43</v>
      </c>
      <c r="MQ53" s="2">
        <v>174.97</v>
      </c>
      <c r="MR53" s="2">
        <v>139.16999999999999</v>
      </c>
      <c r="MS53" s="2">
        <v>207.74</v>
      </c>
      <c r="MT53" s="2">
        <v>151.61000000000001</v>
      </c>
      <c r="MU53" s="2">
        <v>176.99</v>
      </c>
      <c r="MV53" s="2">
        <v>161.16999999999999</v>
      </c>
      <c r="MW53" s="2">
        <v>154.04</v>
      </c>
      <c r="MX53" s="2">
        <v>156.88999999999999</v>
      </c>
      <c r="MY53" s="2">
        <v>188.33</v>
      </c>
      <c r="MZ53" s="2">
        <v>174.14</v>
      </c>
      <c r="NA53" s="2">
        <v>177.27</v>
      </c>
      <c r="NB53" s="2">
        <v>142.97999999999999</v>
      </c>
      <c r="NC53" s="2">
        <v>189.8</v>
      </c>
      <c r="ND53" s="2">
        <v>159.47</v>
      </c>
      <c r="NE53" s="2">
        <v>154.06</v>
      </c>
      <c r="NF53" s="2">
        <v>135.82</v>
      </c>
      <c r="NG53" s="2">
        <v>162.69</v>
      </c>
      <c r="NH53" s="2">
        <v>155.91</v>
      </c>
      <c r="NI53" s="2">
        <v>206.31</v>
      </c>
      <c r="NJ53" s="2">
        <v>188.45</v>
      </c>
      <c r="NK53" s="2">
        <v>161.16</v>
      </c>
      <c r="NL53" s="2">
        <v>152.09</v>
      </c>
      <c r="NM53" s="2">
        <v>174.15</v>
      </c>
      <c r="NN53" s="2">
        <v>126.8</v>
      </c>
      <c r="NO53" s="2">
        <v>141.01</v>
      </c>
      <c r="NP53" s="2">
        <v>172.13</v>
      </c>
      <c r="NQ53" s="2">
        <v>178.75</v>
      </c>
      <c r="NR53" s="2">
        <v>259.58</v>
      </c>
      <c r="NS53" s="2">
        <v>158.62</v>
      </c>
      <c r="NT53" s="2">
        <v>213.08</v>
      </c>
      <c r="NU53" s="2">
        <v>296.39</v>
      </c>
      <c r="NV53" s="2">
        <v>219.12</v>
      </c>
      <c r="NW53" s="2">
        <v>162.1</v>
      </c>
      <c r="NX53" s="2">
        <v>177.01</v>
      </c>
      <c r="NY53" s="2">
        <v>185.04</v>
      </c>
      <c r="NZ53" s="2">
        <v>227.43</v>
      </c>
      <c r="OA53" s="2">
        <v>205.8</v>
      </c>
    </row>
    <row r="54" spans="1:391" x14ac:dyDescent="0.2">
      <c r="A54" s="4">
        <v>41640</v>
      </c>
      <c r="B54" s="2">
        <v>182.74</v>
      </c>
      <c r="C54" s="2">
        <v>128.31</v>
      </c>
      <c r="D54" s="2">
        <v>146.72</v>
      </c>
      <c r="E54" s="2">
        <v>164.88</v>
      </c>
      <c r="F54" s="2">
        <v>181.76</v>
      </c>
      <c r="G54" s="2">
        <v>152.21</v>
      </c>
      <c r="H54" s="2">
        <v>195.21</v>
      </c>
      <c r="I54" s="2">
        <v>161.93</v>
      </c>
      <c r="J54" s="2">
        <v>176.43</v>
      </c>
      <c r="K54" s="2">
        <v>169.98</v>
      </c>
      <c r="L54" s="2">
        <v>172.13</v>
      </c>
      <c r="M54" s="2">
        <v>277.66000000000003</v>
      </c>
      <c r="N54" s="2">
        <v>210.59</v>
      </c>
      <c r="Q54" s="2">
        <v>158.30000000000001</v>
      </c>
      <c r="R54" s="2">
        <v>155.53</v>
      </c>
      <c r="S54" s="2">
        <v>148.96</v>
      </c>
      <c r="T54" s="2">
        <v>211.08</v>
      </c>
      <c r="U54" s="2">
        <v>162.76</v>
      </c>
      <c r="V54" s="2">
        <v>150.32</v>
      </c>
      <c r="W54" s="2">
        <v>192.99</v>
      </c>
      <c r="X54" s="2">
        <v>166.3</v>
      </c>
      <c r="Y54" s="2">
        <v>150.07</v>
      </c>
      <c r="Z54" s="2">
        <v>225.51</v>
      </c>
      <c r="AA54" s="2">
        <v>177.03</v>
      </c>
      <c r="AB54" s="2">
        <v>204.44</v>
      </c>
      <c r="AC54" s="2">
        <v>179.1</v>
      </c>
      <c r="AD54" s="2">
        <v>253.6</v>
      </c>
      <c r="AE54" s="2">
        <v>189.65</v>
      </c>
      <c r="AF54" s="2">
        <v>141.74</v>
      </c>
      <c r="AG54" s="2">
        <v>134.21</v>
      </c>
      <c r="AH54" s="2">
        <v>172.02</v>
      </c>
      <c r="AI54" s="2">
        <v>198.2</v>
      </c>
      <c r="AJ54" s="2">
        <v>212.01</v>
      </c>
      <c r="AK54" s="2">
        <v>214.55</v>
      </c>
      <c r="AL54" s="2">
        <v>168.96</v>
      </c>
      <c r="AM54" s="2">
        <v>157.93</v>
      </c>
      <c r="AN54" s="2">
        <v>256.51</v>
      </c>
      <c r="AO54" s="2">
        <v>185.49</v>
      </c>
      <c r="AP54" s="2">
        <v>145.03</v>
      </c>
      <c r="AQ54" s="2">
        <v>163.43</v>
      </c>
      <c r="AR54" s="2">
        <v>165.41</v>
      </c>
      <c r="AS54" s="2">
        <v>236.73</v>
      </c>
      <c r="AT54" s="2">
        <v>216.38</v>
      </c>
      <c r="AU54" s="2">
        <v>154.29</v>
      </c>
      <c r="AV54" s="2">
        <v>182.19</v>
      </c>
      <c r="AW54" s="2">
        <v>186.98</v>
      </c>
      <c r="AX54" s="2">
        <v>151.58000000000001</v>
      </c>
      <c r="AY54" s="2">
        <v>174.47</v>
      </c>
      <c r="AZ54" s="2">
        <v>154.57</v>
      </c>
      <c r="BA54" s="2">
        <v>134.76</v>
      </c>
      <c r="BB54" s="2">
        <v>211.36</v>
      </c>
      <c r="BC54" s="2">
        <v>136.15</v>
      </c>
      <c r="BD54" s="2">
        <v>174.83</v>
      </c>
      <c r="BE54" s="2">
        <v>159.56</v>
      </c>
      <c r="BF54" s="2">
        <v>144.72</v>
      </c>
      <c r="BG54" s="2">
        <v>264.52</v>
      </c>
      <c r="BH54" s="2">
        <v>149.25</v>
      </c>
      <c r="BI54" s="2">
        <v>163.06</v>
      </c>
      <c r="BJ54" s="2">
        <v>159.96</v>
      </c>
      <c r="BK54" s="2">
        <v>228.92</v>
      </c>
      <c r="BL54" s="2">
        <v>160.72</v>
      </c>
      <c r="BM54" s="2">
        <v>208.14</v>
      </c>
      <c r="BN54" s="2">
        <v>175.24</v>
      </c>
      <c r="BO54" s="2">
        <v>197.94</v>
      </c>
      <c r="BP54" s="2">
        <v>190.83</v>
      </c>
      <c r="BQ54" s="2">
        <v>141.85</v>
      </c>
      <c r="BR54" s="2">
        <v>172.94</v>
      </c>
      <c r="BS54" s="2">
        <v>171.45</v>
      </c>
      <c r="BT54" s="2">
        <v>123.63</v>
      </c>
      <c r="BU54" s="2">
        <v>172.2</v>
      </c>
      <c r="BV54" s="2">
        <v>184.72</v>
      </c>
      <c r="BW54" s="2">
        <v>174.15</v>
      </c>
      <c r="BX54" s="2">
        <v>158.83000000000001</v>
      </c>
      <c r="BY54" s="2">
        <v>151.80000000000001</v>
      </c>
      <c r="BZ54" s="2">
        <v>150.28</v>
      </c>
      <c r="CA54" s="2">
        <v>142.41</v>
      </c>
      <c r="CB54" s="2">
        <v>147.49</v>
      </c>
      <c r="CC54" s="2">
        <v>175.87</v>
      </c>
      <c r="CD54" s="2">
        <v>181.21</v>
      </c>
      <c r="CE54" s="2">
        <v>181.09</v>
      </c>
      <c r="CF54" s="2">
        <v>156.02000000000001</v>
      </c>
      <c r="CG54" s="2">
        <v>147.01</v>
      </c>
      <c r="CH54" s="2">
        <v>161.88</v>
      </c>
      <c r="CJ54" s="2">
        <v>175.38</v>
      </c>
      <c r="CK54" s="2">
        <v>173.28</v>
      </c>
      <c r="CL54" s="2">
        <v>119.8</v>
      </c>
      <c r="CM54" s="2">
        <v>158.02000000000001</v>
      </c>
      <c r="CN54" s="2">
        <v>142.69</v>
      </c>
      <c r="CO54" s="2">
        <v>164.55</v>
      </c>
      <c r="CP54" s="2">
        <v>211.65</v>
      </c>
      <c r="CQ54" s="2">
        <v>161.41999999999999</v>
      </c>
      <c r="CR54" s="2">
        <v>153.4</v>
      </c>
      <c r="CS54" s="2">
        <v>163.69</v>
      </c>
      <c r="CT54" s="2">
        <v>172.84</v>
      </c>
      <c r="CU54" s="2">
        <v>216.28</v>
      </c>
      <c r="CV54" s="2">
        <v>168.96</v>
      </c>
      <c r="CW54" s="2">
        <v>186.21</v>
      </c>
      <c r="CX54" s="2">
        <v>149.97999999999999</v>
      </c>
      <c r="CY54" s="2">
        <v>128.31</v>
      </c>
      <c r="CZ54" s="2">
        <v>171.24</v>
      </c>
      <c r="DA54" s="2">
        <v>138.94</v>
      </c>
      <c r="DB54" s="2">
        <v>161.05000000000001</v>
      </c>
      <c r="DC54" s="2">
        <v>161.41</v>
      </c>
      <c r="DD54" s="2">
        <v>185.46</v>
      </c>
      <c r="DE54" s="2">
        <v>149.94999999999999</v>
      </c>
      <c r="DF54" s="2">
        <v>182.83</v>
      </c>
      <c r="DG54" s="2">
        <v>162.12</v>
      </c>
      <c r="DH54" s="2">
        <v>175.6</v>
      </c>
      <c r="DI54" s="2">
        <v>198.38</v>
      </c>
      <c r="DJ54" s="2">
        <v>193.84</v>
      </c>
      <c r="DK54" s="2">
        <v>140.01</v>
      </c>
      <c r="DL54" s="2">
        <v>155.44999999999999</v>
      </c>
      <c r="DM54" s="2">
        <v>194.74</v>
      </c>
      <c r="DN54" s="2">
        <v>117</v>
      </c>
      <c r="DO54" s="2">
        <v>156.29</v>
      </c>
      <c r="DP54" s="2">
        <v>155.4</v>
      </c>
      <c r="DQ54" s="2">
        <v>147.94</v>
      </c>
      <c r="DR54" s="2">
        <v>194.41</v>
      </c>
      <c r="DS54" s="2">
        <v>160.72</v>
      </c>
      <c r="DT54" s="2">
        <v>134.04</v>
      </c>
      <c r="DU54" s="2">
        <v>177.8</v>
      </c>
      <c r="DV54" s="2">
        <v>173.2</v>
      </c>
      <c r="DW54" s="2">
        <v>173.05</v>
      </c>
      <c r="DX54" s="2">
        <v>150.22999999999999</v>
      </c>
      <c r="DY54" s="2">
        <v>174.03</v>
      </c>
      <c r="DZ54" s="2">
        <v>189.76</v>
      </c>
      <c r="EA54" s="2">
        <v>149.07</v>
      </c>
      <c r="EB54" s="2">
        <v>206.26</v>
      </c>
      <c r="EC54" s="2">
        <v>194.57</v>
      </c>
      <c r="ED54" s="2">
        <v>143.74</v>
      </c>
      <c r="EE54" s="2">
        <v>191.95</v>
      </c>
      <c r="EF54" s="2">
        <v>175.42</v>
      </c>
      <c r="EG54" s="2">
        <v>147.91</v>
      </c>
      <c r="EH54" s="2">
        <v>141.02000000000001</v>
      </c>
      <c r="EI54" s="2">
        <v>147.18</v>
      </c>
      <c r="EJ54" s="2">
        <v>161.13999999999999</v>
      </c>
      <c r="EK54" s="2">
        <v>168.21</v>
      </c>
      <c r="EL54" s="2">
        <v>167</v>
      </c>
      <c r="EM54" s="2">
        <v>184.61</v>
      </c>
      <c r="EN54" s="2">
        <v>158.43</v>
      </c>
      <c r="EO54" s="2">
        <v>162.91999999999999</v>
      </c>
      <c r="EP54" s="2">
        <v>183.55</v>
      </c>
      <c r="EQ54" s="2">
        <v>167.61</v>
      </c>
      <c r="ER54" s="2">
        <v>177.06</v>
      </c>
      <c r="ES54" s="2">
        <v>153.54</v>
      </c>
      <c r="ET54" s="2">
        <v>182.34</v>
      </c>
      <c r="EU54" s="2">
        <v>153.35</v>
      </c>
      <c r="EW54" s="2">
        <v>171.32</v>
      </c>
      <c r="EX54" s="2">
        <v>226.29</v>
      </c>
      <c r="EY54" s="2">
        <v>208.42</v>
      </c>
      <c r="EZ54" s="2">
        <v>161.58000000000001</v>
      </c>
      <c r="FA54" s="2">
        <v>156.25</v>
      </c>
      <c r="FB54" s="2">
        <v>159.41999999999999</v>
      </c>
      <c r="FC54" s="2">
        <v>139.88999999999999</v>
      </c>
      <c r="FD54" s="2">
        <v>163.34</v>
      </c>
      <c r="FE54" s="2">
        <v>195.98</v>
      </c>
      <c r="FF54" s="2">
        <v>138.18</v>
      </c>
      <c r="FG54" s="2">
        <v>155.75</v>
      </c>
      <c r="FH54" s="2">
        <v>133.06</v>
      </c>
      <c r="FI54" s="2">
        <v>182.16</v>
      </c>
      <c r="FJ54" s="2">
        <v>183.42</v>
      </c>
      <c r="FK54" s="2">
        <v>142.34</v>
      </c>
      <c r="FL54" s="2">
        <v>161.57</v>
      </c>
      <c r="FM54" s="2">
        <v>174.56</v>
      </c>
      <c r="FN54" s="2">
        <v>160.71</v>
      </c>
      <c r="FO54" s="2">
        <v>153.83000000000001</v>
      </c>
      <c r="FP54" s="2">
        <v>158.86000000000001</v>
      </c>
      <c r="FQ54" s="2">
        <v>144.26</v>
      </c>
      <c r="FR54" s="2">
        <v>131.58000000000001</v>
      </c>
      <c r="FS54" s="2">
        <v>160.88</v>
      </c>
      <c r="FT54" s="2">
        <v>157.9</v>
      </c>
      <c r="FU54" s="2">
        <v>154.91</v>
      </c>
      <c r="FV54" s="2">
        <v>179.58</v>
      </c>
      <c r="FW54" s="2">
        <v>215.33</v>
      </c>
      <c r="FX54" s="2">
        <v>172.19</v>
      </c>
      <c r="FY54" s="2">
        <v>118.48</v>
      </c>
      <c r="FZ54" s="2">
        <v>189.1</v>
      </c>
      <c r="GA54" s="2">
        <v>202.65</v>
      </c>
      <c r="GB54" s="2">
        <v>130.77000000000001</v>
      </c>
      <c r="GC54" s="2">
        <v>188.85</v>
      </c>
      <c r="GD54" s="2">
        <v>166.36</v>
      </c>
      <c r="GE54" s="2">
        <v>156.59</v>
      </c>
      <c r="GF54" s="2">
        <v>166.21</v>
      </c>
      <c r="GG54" s="2">
        <v>131.05000000000001</v>
      </c>
      <c r="GH54" s="2">
        <v>154.66</v>
      </c>
      <c r="GI54" s="2">
        <v>155.36000000000001</v>
      </c>
      <c r="GJ54" s="2">
        <v>140.01</v>
      </c>
      <c r="GK54" s="2">
        <v>176.3</v>
      </c>
      <c r="GL54" s="2">
        <v>145.54</v>
      </c>
      <c r="GM54" s="2">
        <v>163.92</v>
      </c>
      <c r="GN54" s="2">
        <v>189.05</v>
      </c>
      <c r="GO54" s="2">
        <v>173.66</v>
      </c>
      <c r="GP54" s="2">
        <v>167.58</v>
      </c>
      <c r="GQ54" s="2">
        <v>147.30000000000001</v>
      </c>
      <c r="GR54" s="2">
        <v>159.56</v>
      </c>
      <c r="GS54" s="2">
        <v>165.65</v>
      </c>
      <c r="GT54" s="2">
        <v>172.28</v>
      </c>
      <c r="GU54" s="2">
        <v>191.76</v>
      </c>
      <c r="GV54" s="2">
        <v>158.11000000000001</v>
      </c>
      <c r="GW54" s="2">
        <v>163.16999999999999</v>
      </c>
      <c r="GX54" s="2">
        <v>165.46</v>
      </c>
      <c r="GY54" s="2">
        <v>174.75</v>
      </c>
      <c r="GZ54" s="2">
        <v>132.52000000000001</v>
      </c>
      <c r="HA54" s="2">
        <v>158.19</v>
      </c>
      <c r="HB54" s="2">
        <v>172.37</v>
      </c>
      <c r="HC54" s="2">
        <v>203.41</v>
      </c>
      <c r="HD54" s="2">
        <v>199.17</v>
      </c>
      <c r="HE54" s="2">
        <v>183.27</v>
      </c>
      <c r="HF54" s="2">
        <v>126.99</v>
      </c>
      <c r="HG54" s="2">
        <v>146.18</v>
      </c>
      <c r="HH54" s="2">
        <v>187.61</v>
      </c>
      <c r="HI54" s="2">
        <v>138.05000000000001</v>
      </c>
      <c r="HJ54" s="2">
        <v>162.13999999999999</v>
      </c>
      <c r="HK54" s="2">
        <v>148.91</v>
      </c>
      <c r="HL54" s="2">
        <v>136.87</v>
      </c>
      <c r="HM54" s="2">
        <v>282.63</v>
      </c>
      <c r="HN54" s="2">
        <v>160.78</v>
      </c>
      <c r="HO54" s="2">
        <v>189.93</v>
      </c>
      <c r="HP54" s="2">
        <v>218.75</v>
      </c>
      <c r="HQ54" s="2">
        <v>156.18</v>
      </c>
      <c r="HR54" s="2">
        <v>173.47</v>
      </c>
      <c r="HS54" s="2">
        <v>184.84</v>
      </c>
      <c r="HT54" s="2">
        <v>131.72</v>
      </c>
      <c r="HU54" s="2">
        <v>137.43</v>
      </c>
      <c r="HV54" s="2">
        <v>190.83</v>
      </c>
      <c r="HW54" s="2">
        <v>167.94</v>
      </c>
      <c r="HX54" s="2">
        <v>170.39</v>
      </c>
      <c r="HY54" s="2">
        <v>130.59</v>
      </c>
      <c r="HZ54" s="2">
        <v>135.44999999999999</v>
      </c>
      <c r="IA54" s="2">
        <v>176.05</v>
      </c>
      <c r="IB54" s="2">
        <v>241.42</v>
      </c>
      <c r="IC54" s="2">
        <v>202.47</v>
      </c>
      <c r="ID54" s="2">
        <v>182.93</v>
      </c>
      <c r="IE54" s="2">
        <v>171.62</v>
      </c>
      <c r="IF54" s="2">
        <v>194.54</v>
      </c>
      <c r="IG54" s="2">
        <v>227.43</v>
      </c>
      <c r="IH54" s="2">
        <v>158.47999999999999</v>
      </c>
      <c r="II54" s="2">
        <v>186.43</v>
      </c>
      <c r="IJ54" s="2">
        <v>170.76</v>
      </c>
      <c r="IK54" s="2">
        <v>152.83000000000001</v>
      </c>
      <c r="IL54" s="2">
        <v>253.86</v>
      </c>
      <c r="IM54" s="2">
        <v>241.18</v>
      </c>
      <c r="IN54" s="2">
        <v>175.09</v>
      </c>
      <c r="IO54" s="2">
        <v>182.46</v>
      </c>
      <c r="IP54" s="2">
        <v>168.95</v>
      </c>
      <c r="IQ54" s="2">
        <v>162.9</v>
      </c>
      <c r="IR54" s="2">
        <v>174.13</v>
      </c>
      <c r="IS54" s="2">
        <v>148.43</v>
      </c>
      <c r="IT54" s="2">
        <v>155.22</v>
      </c>
      <c r="IU54" s="2">
        <v>244.72</v>
      </c>
      <c r="IV54" s="2">
        <v>155.78</v>
      </c>
      <c r="IX54" s="2">
        <v>185.82</v>
      </c>
      <c r="IY54" s="2">
        <v>164.15</v>
      </c>
      <c r="JA54" s="2">
        <v>167.05</v>
      </c>
      <c r="JB54" s="2">
        <v>162.18</v>
      </c>
      <c r="JC54" s="2">
        <v>201.99</v>
      </c>
      <c r="JD54" s="2">
        <v>161.77000000000001</v>
      </c>
      <c r="JE54" s="2">
        <v>170.88</v>
      </c>
      <c r="JF54" s="2">
        <v>196.27</v>
      </c>
      <c r="JG54" s="2">
        <v>165.82</v>
      </c>
      <c r="JH54" s="2">
        <v>211.49</v>
      </c>
      <c r="JI54" s="2">
        <v>210.6</v>
      </c>
      <c r="JJ54" s="2">
        <v>158.79</v>
      </c>
      <c r="JK54" s="2">
        <v>181.02</v>
      </c>
      <c r="JL54" s="2">
        <v>174.75</v>
      </c>
      <c r="JM54" s="2">
        <v>174.8</v>
      </c>
      <c r="JN54" s="2">
        <v>193.2</v>
      </c>
      <c r="JO54" s="2">
        <v>177.1</v>
      </c>
      <c r="JP54" s="2">
        <v>156.22</v>
      </c>
      <c r="JQ54" s="2">
        <v>160.1</v>
      </c>
      <c r="JR54" s="2">
        <v>145.02000000000001</v>
      </c>
      <c r="JS54" s="2">
        <v>158.16</v>
      </c>
      <c r="JT54" s="2">
        <v>221.02</v>
      </c>
      <c r="JU54" s="2">
        <v>153.16999999999999</v>
      </c>
      <c r="JV54" s="2">
        <v>177.02</v>
      </c>
      <c r="JW54" s="2">
        <v>151.08000000000001</v>
      </c>
      <c r="JX54" s="2">
        <v>181.9</v>
      </c>
      <c r="JY54" s="2">
        <v>218.16</v>
      </c>
      <c r="JZ54" s="2">
        <v>170.85</v>
      </c>
      <c r="KA54" s="2">
        <v>174.8</v>
      </c>
      <c r="KB54" s="2">
        <v>139.16999999999999</v>
      </c>
      <c r="KC54" s="2">
        <v>115.16</v>
      </c>
      <c r="KD54" s="2">
        <v>137.81</v>
      </c>
      <c r="KE54" s="2">
        <v>152.24</v>
      </c>
      <c r="KF54" s="2">
        <v>199.21</v>
      </c>
      <c r="KG54" s="2">
        <v>123.15</v>
      </c>
      <c r="KH54" s="2">
        <v>179.32</v>
      </c>
      <c r="KI54" s="2">
        <v>152.34</v>
      </c>
      <c r="KJ54" s="2">
        <v>168.6</v>
      </c>
      <c r="KK54" s="2">
        <v>163.61000000000001</v>
      </c>
      <c r="KL54" s="2">
        <v>170.32</v>
      </c>
      <c r="KM54" s="2">
        <v>197.13</v>
      </c>
      <c r="KN54" s="2">
        <v>197.43</v>
      </c>
      <c r="KO54" s="2">
        <v>198</v>
      </c>
      <c r="KP54" s="2">
        <v>203.78</v>
      </c>
      <c r="KQ54" s="2">
        <v>182.28</v>
      </c>
      <c r="KR54" s="2">
        <v>258.74</v>
      </c>
      <c r="KT54" s="2">
        <v>296.81</v>
      </c>
      <c r="KU54" s="2">
        <v>253.43</v>
      </c>
      <c r="KW54" s="2">
        <v>243.73</v>
      </c>
      <c r="KX54" s="2">
        <v>160.78</v>
      </c>
      <c r="KY54" s="2">
        <v>234.65</v>
      </c>
      <c r="KZ54" s="2">
        <v>228.47</v>
      </c>
      <c r="LA54" s="2">
        <v>188.39</v>
      </c>
      <c r="LB54" s="2">
        <v>159.16</v>
      </c>
      <c r="LC54" s="2">
        <v>157.97999999999999</v>
      </c>
      <c r="LD54" s="2">
        <v>146.72</v>
      </c>
      <c r="LE54" s="2">
        <v>151.24</v>
      </c>
      <c r="LF54" s="2">
        <v>177.24</v>
      </c>
      <c r="LG54" s="2">
        <v>178.9</v>
      </c>
      <c r="LH54" s="2">
        <v>217.93</v>
      </c>
      <c r="LI54" s="2">
        <v>161.07</v>
      </c>
      <c r="LJ54" s="2">
        <v>175.39</v>
      </c>
      <c r="LK54" s="2">
        <v>141.96</v>
      </c>
      <c r="LL54" s="2">
        <v>142.49</v>
      </c>
      <c r="LM54" s="2">
        <v>161.94999999999999</v>
      </c>
      <c r="LN54" s="2">
        <v>140.15</v>
      </c>
      <c r="LO54" s="2">
        <v>180.19</v>
      </c>
      <c r="LP54" s="2">
        <v>141.9</v>
      </c>
      <c r="LQ54" s="2">
        <v>130.91</v>
      </c>
      <c r="LR54" s="2">
        <v>188.07</v>
      </c>
      <c r="LS54" s="2">
        <v>157.61000000000001</v>
      </c>
      <c r="LT54" s="2">
        <v>175.75</v>
      </c>
      <c r="LU54" s="2">
        <v>174.55</v>
      </c>
      <c r="LV54" s="2">
        <v>153.4</v>
      </c>
      <c r="LW54" s="2">
        <v>157.85</v>
      </c>
      <c r="LX54" s="2">
        <v>190.68</v>
      </c>
      <c r="LY54" s="2">
        <v>143.94999999999999</v>
      </c>
      <c r="LZ54" s="2">
        <v>163.53</v>
      </c>
      <c r="MA54" s="2">
        <v>214.97</v>
      </c>
      <c r="MB54" s="2">
        <v>128.29</v>
      </c>
      <c r="MC54" s="2">
        <v>156.08000000000001</v>
      </c>
      <c r="MD54" s="2">
        <v>179.74</v>
      </c>
      <c r="ME54" s="2">
        <v>164.99</v>
      </c>
      <c r="MF54" s="2">
        <v>167.52</v>
      </c>
      <c r="MG54" s="2">
        <v>171.38</v>
      </c>
      <c r="MH54" s="2">
        <v>174.91</v>
      </c>
      <c r="MI54" s="2">
        <v>197.53</v>
      </c>
      <c r="MJ54" s="2">
        <v>163.84</v>
      </c>
      <c r="MK54" s="2">
        <v>154.97999999999999</v>
      </c>
      <c r="ML54" s="2">
        <v>189.79</v>
      </c>
      <c r="MM54" s="2">
        <v>199.42</v>
      </c>
      <c r="MN54" s="2">
        <v>164.33</v>
      </c>
      <c r="MO54" s="2">
        <v>206.12</v>
      </c>
      <c r="MP54" s="2">
        <v>157.74</v>
      </c>
      <c r="MQ54" s="2">
        <v>174.13</v>
      </c>
      <c r="MR54" s="2">
        <v>135.91</v>
      </c>
      <c r="MS54" s="2">
        <v>205.51</v>
      </c>
      <c r="MT54" s="2">
        <v>151.5</v>
      </c>
      <c r="MU54" s="2">
        <v>175.37</v>
      </c>
      <c r="MV54" s="2">
        <v>160.61000000000001</v>
      </c>
      <c r="MW54" s="2">
        <v>152.97</v>
      </c>
      <c r="MX54" s="2">
        <v>162.38</v>
      </c>
      <c r="MY54" s="2">
        <v>184.58</v>
      </c>
      <c r="MZ54" s="2">
        <v>178.67</v>
      </c>
      <c r="NA54" s="2">
        <v>181.55</v>
      </c>
      <c r="NB54" s="2">
        <v>141.91999999999999</v>
      </c>
      <c r="NC54" s="2">
        <v>190.22</v>
      </c>
      <c r="ND54" s="2">
        <v>157.97</v>
      </c>
      <c r="NE54" s="2">
        <v>154.47999999999999</v>
      </c>
      <c r="NF54" s="2">
        <v>136.13</v>
      </c>
      <c r="NG54" s="2">
        <v>171.29</v>
      </c>
      <c r="NH54" s="2">
        <v>153.02000000000001</v>
      </c>
      <c r="NI54" s="2">
        <v>211.57</v>
      </c>
      <c r="NJ54" s="2">
        <v>194.87</v>
      </c>
      <c r="NK54" s="2">
        <v>156.22</v>
      </c>
      <c r="NL54" s="2">
        <v>152.9</v>
      </c>
      <c r="NM54" s="2">
        <v>177.89</v>
      </c>
      <c r="NN54" s="2">
        <v>129.05000000000001</v>
      </c>
      <c r="NO54" s="2">
        <v>144.58000000000001</v>
      </c>
      <c r="NP54" s="2">
        <v>176.59</v>
      </c>
      <c r="NQ54" s="2">
        <v>188.22</v>
      </c>
      <c r="NR54" s="2">
        <v>264.62</v>
      </c>
      <c r="NS54" s="2">
        <v>154.6</v>
      </c>
      <c r="NT54" s="2">
        <v>214.33</v>
      </c>
      <c r="NU54" s="2">
        <v>302.62</v>
      </c>
      <c r="NV54" s="2">
        <v>222.22</v>
      </c>
      <c r="NW54" s="2">
        <v>158.27000000000001</v>
      </c>
      <c r="NX54" s="2">
        <v>179.64</v>
      </c>
      <c r="NY54" s="2">
        <v>186.05</v>
      </c>
      <c r="NZ54" s="2">
        <v>229.09</v>
      </c>
      <c r="OA54" s="2">
        <v>218.89</v>
      </c>
    </row>
    <row r="55" spans="1:391" x14ac:dyDescent="0.2">
      <c r="A55" s="4">
        <v>41730</v>
      </c>
      <c r="B55" s="2">
        <v>185.34</v>
      </c>
      <c r="C55" s="2">
        <v>131.61000000000001</v>
      </c>
      <c r="D55" s="2">
        <v>140.35</v>
      </c>
      <c r="E55" s="2">
        <v>165.41</v>
      </c>
      <c r="F55" s="2">
        <v>183.22</v>
      </c>
      <c r="G55" s="2">
        <v>153.78</v>
      </c>
      <c r="H55" s="2">
        <v>194.63</v>
      </c>
      <c r="I55" s="2">
        <v>162.87</v>
      </c>
      <c r="J55" s="2">
        <v>179.89</v>
      </c>
      <c r="K55" s="2">
        <v>173.74</v>
      </c>
      <c r="L55" s="2">
        <v>176.28</v>
      </c>
      <c r="M55" s="2">
        <v>281.94</v>
      </c>
      <c r="N55" s="2">
        <v>214.28</v>
      </c>
      <c r="Q55" s="2">
        <v>162.47</v>
      </c>
      <c r="R55" s="2">
        <v>156.35</v>
      </c>
      <c r="S55" s="2">
        <v>151.35</v>
      </c>
      <c r="T55" s="2">
        <v>213.98</v>
      </c>
      <c r="U55" s="2">
        <v>161.9</v>
      </c>
      <c r="V55" s="2">
        <v>155.12</v>
      </c>
      <c r="W55" s="2">
        <v>195.18</v>
      </c>
      <c r="X55" s="2">
        <v>165.11</v>
      </c>
      <c r="Y55" s="2">
        <v>154.41999999999999</v>
      </c>
      <c r="Z55" s="2">
        <v>236.27</v>
      </c>
      <c r="AA55" s="2">
        <v>179.91</v>
      </c>
      <c r="AB55" s="2">
        <v>207.19</v>
      </c>
      <c r="AC55" s="2">
        <v>170.92</v>
      </c>
      <c r="AD55" s="2">
        <v>258.14</v>
      </c>
      <c r="AE55" s="2">
        <v>192.33</v>
      </c>
      <c r="AF55" s="2">
        <v>140.28</v>
      </c>
      <c r="AG55" s="2">
        <v>136.66999999999999</v>
      </c>
      <c r="AH55" s="2">
        <v>173.58</v>
      </c>
      <c r="AI55" s="2">
        <v>201.19</v>
      </c>
      <c r="AJ55" s="2">
        <v>219.12</v>
      </c>
      <c r="AK55" s="2">
        <v>214.2</v>
      </c>
      <c r="AL55" s="2">
        <v>171.32</v>
      </c>
      <c r="AM55" s="2">
        <v>158.83000000000001</v>
      </c>
      <c r="AN55" s="2">
        <v>260.63</v>
      </c>
      <c r="AO55" s="2">
        <v>188.66</v>
      </c>
      <c r="AP55" s="2">
        <v>144.76</v>
      </c>
      <c r="AQ55" s="2">
        <v>168.76</v>
      </c>
      <c r="AR55" s="2">
        <v>170.75</v>
      </c>
      <c r="AS55" s="2">
        <v>242.27</v>
      </c>
      <c r="AT55" s="2">
        <v>223.24</v>
      </c>
      <c r="AU55" s="2">
        <v>154.66</v>
      </c>
      <c r="AV55" s="2">
        <v>184.78</v>
      </c>
      <c r="AW55" s="2">
        <v>191.2</v>
      </c>
      <c r="AX55" s="2">
        <v>153.38999999999999</v>
      </c>
      <c r="AY55" s="2">
        <v>164.69</v>
      </c>
      <c r="AZ55" s="2">
        <v>155.47</v>
      </c>
      <c r="BA55" s="2">
        <v>132.33000000000001</v>
      </c>
      <c r="BB55" s="2">
        <v>215.93</v>
      </c>
      <c r="BC55" s="2">
        <v>139.58000000000001</v>
      </c>
      <c r="BD55" s="2">
        <v>179.42</v>
      </c>
      <c r="BE55" s="2">
        <v>164.32</v>
      </c>
      <c r="BF55" s="2">
        <v>149.58000000000001</v>
      </c>
      <c r="BG55" s="2">
        <v>264.08999999999997</v>
      </c>
      <c r="BH55" s="2">
        <v>151.38999999999999</v>
      </c>
      <c r="BI55" s="2">
        <v>169.04</v>
      </c>
      <c r="BJ55" s="2">
        <v>158.59</v>
      </c>
      <c r="BK55" s="2">
        <v>231.85</v>
      </c>
      <c r="BL55" s="2">
        <v>163.98</v>
      </c>
      <c r="BM55" s="2">
        <v>207.7</v>
      </c>
      <c r="BN55" s="2">
        <v>176.78</v>
      </c>
      <c r="BO55" s="2">
        <v>202.35</v>
      </c>
      <c r="BP55" s="2">
        <v>194.23</v>
      </c>
      <c r="BQ55" s="2">
        <v>144.09</v>
      </c>
      <c r="BR55" s="2">
        <v>169.16</v>
      </c>
      <c r="BS55" s="2">
        <v>177.49</v>
      </c>
      <c r="BT55" s="2">
        <v>126.26</v>
      </c>
      <c r="BU55" s="2">
        <v>176.89</v>
      </c>
      <c r="BV55" s="2">
        <v>187.89</v>
      </c>
      <c r="BW55" s="2">
        <v>178.01</v>
      </c>
      <c r="BX55" s="2">
        <v>161.9</v>
      </c>
      <c r="BY55" s="2">
        <v>154.97999999999999</v>
      </c>
      <c r="BZ55" s="2">
        <v>150.75</v>
      </c>
      <c r="CA55" s="2">
        <v>146.03</v>
      </c>
      <c r="CB55" s="2">
        <v>151.97999999999999</v>
      </c>
      <c r="CC55" s="2">
        <v>182.51</v>
      </c>
      <c r="CD55" s="2">
        <v>184.83</v>
      </c>
      <c r="CE55" s="2">
        <v>186.63</v>
      </c>
      <c r="CF55" s="2">
        <v>152.52000000000001</v>
      </c>
      <c r="CG55" s="2">
        <v>151.36000000000001</v>
      </c>
      <c r="CH55" s="2">
        <v>153.52000000000001</v>
      </c>
      <c r="CJ55" s="2">
        <v>173.54</v>
      </c>
      <c r="CK55" s="2">
        <v>175.87</v>
      </c>
      <c r="CL55" s="2">
        <v>121.53</v>
      </c>
      <c r="CM55" s="2">
        <v>155.13</v>
      </c>
      <c r="CN55" s="2">
        <v>142.53</v>
      </c>
      <c r="CO55" s="2">
        <v>168.96</v>
      </c>
      <c r="CP55" s="2">
        <v>220.26</v>
      </c>
      <c r="CQ55" s="2">
        <v>165.13</v>
      </c>
      <c r="CR55" s="2">
        <v>154.16</v>
      </c>
      <c r="CS55" s="2">
        <v>164.33</v>
      </c>
      <c r="CT55" s="2">
        <v>174.4</v>
      </c>
      <c r="CU55" s="2">
        <v>221.98</v>
      </c>
      <c r="CV55" s="2">
        <v>170.2</v>
      </c>
      <c r="CW55" s="2">
        <v>185.61</v>
      </c>
      <c r="CX55" s="2">
        <v>155.85</v>
      </c>
      <c r="CY55" s="2">
        <v>131.69</v>
      </c>
      <c r="CZ55" s="2">
        <v>174.67</v>
      </c>
      <c r="DA55" s="2">
        <v>141.81</v>
      </c>
      <c r="DB55" s="2">
        <v>160.63</v>
      </c>
      <c r="DC55" s="2">
        <v>161.62</v>
      </c>
      <c r="DD55" s="2">
        <v>189.41</v>
      </c>
      <c r="DE55" s="2">
        <v>153.38</v>
      </c>
      <c r="DF55" s="2">
        <v>185.13</v>
      </c>
      <c r="DG55" s="2">
        <v>161.47999999999999</v>
      </c>
      <c r="DH55" s="2">
        <v>176.52</v>
      </c>
      <c r="DI55" s="2">
        <v>204.61</v>
      </c>
      <c r="DJ55" s="2">
        <v>206.52</v>
      </c>
      <c r="DK55" s="2">
        <v>144.05000000000001</v>
      </c>
      <c r="DL55" s="2">
        <v>156.24</v>
      </c>
      <c r="DM55" s="2">
        <v>199.05</v>
      </c>
      <c r="DN55" s="2">
        <v>123.23</v>
      </c>
      <c r="DO55" s="2">
        <v>159.41999999999999</v>
      </c>
      <c r="DP55" s="2">
        <v>158.22</v>
      </c>
      <c r="DQ55" s="2">
        <v>150.54</v>
      </c>
      <c r="DR55" s="2">
        <v>201.13</v>
      </c>
      <c r="DS55" s="2">
        <v>162.44</v>
      </c>
      <c r="DT55" s="2">
        <v>134.29</v>
      </c>
      <c r="DU55" s="2">
        <v>182.02</v>
      </c>
      <c r="DV55" s="2">
        <v>173.26</v>
      </c>
      <c r="DW55" s="2">
        <v>173.58</v>
      </c>
      <c r="DX55" s="2">
        <v>156.18</v>
      </c>
      <c r="DY55" s="2">
        <v>172.22</v>
      </c>
      <c r="DZ55" s="2">
        <v>187.78</v>
      </c>
      <c r="EA55" s="2">
        <v>155.31</v>
      </c>
      <c r="EB55" s="2">
        <v>211.87</v>
      </c>
      <c r="EC55" s="2">
        <v>197.97</v>
      </c>
      <c r="ED55" s="2">
        <v>149.43</v>
      </c>
      <c r="EE55" s="2">
        <v>197.5</v>
      </c>
      <c r="EF55" s="2">
        <v>180.33</v>
      </c>
      <c r="EG55" s="2">
        <v>149.22</v>
      </c>
      <c r="EH55" s="2">
        <v>142.94</v>
      </c>
      <c r="EI55" s="2">
        <v>143.99</v>
      </c>
      <c r="EJ55" s="2">
        <v>164.21</v>
      </c>
      <c r="EK55" s="2">
        <v>165.68</v>
      </c>
      <c r="EL55" s="2">
        <v>167.21</v>
      </c>
      <c r="EM55" s="2">
        <v>189.95</v>
      </c>
      <c r="EN55" s="2">
        <v>157.87</v>
      </c>
      <c r="EO55" s="2">
        <v>162.96</v>
      </c>
      <c r="EP55" s="2">
        <v>181.04</v>
      </c>
      <c r="EQ55" s="2">
        <v>168.05</v>
      </c>
      <c r="ER55" s="2">
        <v>177.9</v>
      </c>
      <c r="ES55" s="2">
        <v>153.27000000000001</v>
      </c>
      <c r="ET55" s="2">
        <v>187.17</v>
      </c>
      <c r="EU55" s="2">
        <v>156.80000000000001</v>
      </c>
      <c r="EW55" s="2">
        <v>175.99</v>
      </c>
      <c r="EX55" s="2">
        <v>223.69</v>
      </c>
      <c r="EY55" s="2">
        <v>216.01</v>
      </c>
      <c r="EZ55" s="2">
        <v>166.1</v>
      </c>
      <c r="FA55" s="2">
        <v>157.35</v>
      </c>
      <c r="FB55" s="2">
        <v>156.25</v>
      </c>
      <c r="FC55" s="2">
        <v>144.15</v>
      </c>
      <c r="FD55" s="2">
        <v>163.66</v>
      </c>
      <c r="FE55" s="2">
        <v>214.36</v>
      </c>
      <c r="FF55" s="2">
        <v>140.5</v>
      </c>
      <c r="FG55" s="2">
        <v>157.18</v>
      </c>
      <c r="FH55" s="2">
        <v>137.09</v>
      </c>
      <c r="FI55" s="2">
        <v>189.28</v>
      </c>
      <c r="FJ55" s="2">
        <v>179.69</v>
      </c>
      <c r="FK55" s="2">
        <v>143.59</v>
      </c>
      <c r="FL55" s="2">
        <v>164.14</v>
      </c>
      <c r="FM55" s="2">
        <v>177.08</v>
      </c>
      <c r="FN55" s="2">
        <v>160.78</v>
      </c>
      <c r="FO55" s="2">
        <v>156.5</v>
      </c>
      <c r="FP55" s="2">
        <v>162.08000000000001</v>
      </c>
      <c r="FQ55" s="2">
        <v>147.19</v>
      </c>
      <c r="FR55" s="2">
        <v>132.97999999999999</v>
      </c>
      <c r="FS55" s="2">
        <v>164.71</v>
      </c>
      <c r="FT55" s="2">
        <v>160.97</v>
      </c>
      <c r="FU55" s="2">
        <v>154.30000000000001</v>
      </c>
      <c r="FV55" s="2">
        <v>181.89</v>
      </c>
      <c r="FW55" s="2">
        <v>210.23</v>
      </c>
      <c r="FX55" s="2">
        <v>176.9</v>
      </c>
      <c r="FY55" s="2">
        <v>121.84</v>
      </c>
      <c r="FZ55" s="2">
        <v>193.42</v>
      </c>
      <c r="GA55" s="2">
        <v>203.2</v>
      </c>
      <c r="GB55" s="2">
        <v>132.25</v>
      </c>
      <c r="GC55" s="2">
        <v>189.5</v>
      </c>
      <c r="GD55" s="2">
        <v>166.76</v>
      </c>
      <c r="GE55" s="2">
        <v>158.84</v>
      </c>
      <c r="GF55" s="2">
        <v>167.62</v>
      </c>
      <c r="GG55" s="2">
        <v>134</v>
      </c>
      <c r="GH55" s="2">
        <v>154.16</v>
      </c>
      <c r="GI55" s="2">
        <v>154.71</v>
      </c>
      <c r="GJ55" s="2">
        <v>143.9</v>
      </c>
      <c r="GK55" s="2">
        <v>176.73</v>
      </c>
      <c r="GL55" s="2">
        <v>149.66</v>
      </c>
      <c r="GM55" s="2">
        <v>164.1</v>
      </c>
      <c r="GN55" s="2">
        <v>185.96</v>
      </c>
      <c r="GO55" s="2">
        <v>173.92</v>
      </c>
      <c r="GP55" s="2">
        <v>169.11</v>
      </c>
      <c r="GQ55" s="2">
        <v>143.19</v>
      </c>
      <c r="GR55" s="2">
        <v>165.38</v>
      </c>
      <c r="GS55" s="2">
        <v>164.65</v>
      </c>
      <c r="GT55" s="2">
        <v>172.38</v>
      </c>
      <c r="GU55" s="2">
        <v>186.84</v>
      </c>
      <c r="GV55" s="2">
        <v>156.88</v>
      </c>
      <c r="GW55" s="2">
        <v>165.92</v>
      </c>
      <c r="GX55" s="2">
        <v>168.56</v>
      </c>
      <c r="GY55" s="2">
        <v>174.85</v>
      </c>
      <c r="GZ55" s="2">
        <v>134.41999999999999</v>
      </c>
      <c r="HA55" s="2">
        <v>164.85</v>
      </c>
      <c r="HB55" s="2">
        <v>175.55</v>
      </c>
      <c r="HC55" s="2">
        <v>205.15</v>
      </c>
      <c r="HD55" s="2">
        <v>199.43</v>
      </c>
      <c r="HE55" s="2">
        <v>184.37</v>
      </c>
      <c r="HF55" s="2">
        <v>127.3</v>
      </c>
      <c r="HG55" s="2">
        <v>146.61000000000001</v>
      </c>
      <c r="HH55" s="2">
        <v>196.83</v>
      </c>
      <c r="HI55" s="2">
        <v>140.80000000000001</v>
      </c>
      <c r="HJ55" s="2">
        <v>167.39</v>
      </c>
      <c r="HK55" s="2">
        <v>153.80000000000001</v>
      </c>
      <c r="HL55" s="2">
        <v>140.36000000000001</v>
      </c>
      <c r="HM55" s="2">
        <v>289.77999999999997</v>
      </c>
      <c r="HN55" s="2">
        <v>163.47999999999999</v>
      </c>
      <c r="HO55" s="2">
        <v>194.91</v>
      </c>
      <c r="HP55" s="2">
        <v>217.04</v>
      </c>
      <c r="HQ55" s="2">
        <v>157.9</v>
      </c>
      <c r="HR55" s="2">
        <v>180.67</v>
      </c>
      <c r="HS55" s="2">
        <v>189.81</v>
      </c>
      <c r="HT55" s="2">
        <v>135.6</v>
      </c>
      <c r="HU55" s="2">
        <v>137.16999999999999</v>
      </c>
      <c r="HV55" s="2">
        <v>186.69</v>
      </c>
      <c r="HW55" s="2">
        <v>164.54</v>
      </c>
      <c r="HX55" s="2">
        <v>178.44</v>
      </c>
      <c r="HY55" s="2">
        <v>135.24</v>
      </c>
      <c r="HZ55" s="2">
        <v>139.04</v>
      </c>
      <c r="IA55" s="2">
        <v>179.65</v>
      </c>
      <c r="IB55" s="2">
        <v>247.43</v>
      </c>
      <c r="IC55" s="2">
        <v>217.9</v>
      </c>
      <c r="ID55" s="2">
        <v>188.01</v>
      </c>
      <c r="IE55" s="2">
        <v>171.38</v>
      </c>
      <c r="IF55" s="2">
        <v>197.27</v>
      </c>
      <c r="IG55" s="2">
        <v>230.01</v>
      </c>
      <c r="IH55" s="2">
        <v>165.35</v>
      </c>
      <c r="II55" s="2">
        <v>191.54</v>
      </c>
      <c r="IJ55" s="2">
        <v>173.72</v>
      </c>
      <c r="IK55" s="2">
        <v>154.22999999999999</v>
      </c>
      <c r="IL55" s="2">
        <v>254.98</v>
      </c>
      <c r="IM55" s="2">
        <v>242.76</v>
      </c>
      <c r="IN55" s="2">
        <v>177.53</v>
      </c>
      <c r="IO55" s="2">
        <v>184.84</v>
      </c>
      <c r="IP55" s="2">
        <v>171.07</v>
      </c>
      <c r="IQ55" s="2">
        <v>165.43</v>
      </c>
      <c r="IR55" s="2">
        <v>176.26</v>
      </c>
      <c r="IS55" s="2">
        <v>152.01</v>
      </c>
      <c r="IT55" s="2">
        <v>159.9</v>
      </c>
      <c r="IU55" s="2">
        <v>248.66</v>
      </c>
      <c r="IV55" s="2">
        <v>162.1</v>
      </c>
      <c r="IX55" s="2">
        <v>181.33</v>
      </c>
      <c r="IY55" s="2">
        <v>160.38999999999999</v>
      </c>
      <c r="JA55" s="2">
        <v>172.15</v>
      </c>
      <c r="JB55" s="2">
        <v>163.13999999999999</v>
      </c>
      <c r="JC55" s="2">
        <v>206.48</v>
      </c>
      <c r="JD55" s="2">
        <v>155.47999999999999</v>
      </c>
      <c r="JE55" s="2">
        <v>175.61</v>
      </c>
      <c r="JF55" s="2">
        <v>196.91</v>
      </c>
      <c r="JG55" s="2">
        <v>166.26</v>
      </c>
      <c r="JH55" s="2">
        <v>214.37</v>
      </c>
      <c r="JI55" s="2">
        <v>217.85</v>
      </c>
      <c r="JJ55" s="2">
        <v>162.66999999999999</v>
      </c>
      <c r="JK55" s="2">
        <v>180.87</v>
      </c>
      <c r="JL55" s="2">
        <v>178.15</v>
      </c>
      <c r="JM55" s="2">
        <v>178</v>
      </c>
      <c r="JN55" s="2">
        <v>196.78</v>
      </c>
      <c r="JO55" s="2">
        <v>180.85</v>
      </c>
      <c r="JP55" s="2">
        <v>151.6</v>
      </c>
      <c r="JQ55" s="2">
        <v>167.18</v>
      </c>
      <c r="JR55" s="2">
        <v>147.28</v>
      </c>
      <c r="JS55" s="2">
        <v>161.91999999999999</v>
      </c>
      <c r="JT55" s="2">
        <v>223.04</v>
      </c>
      <c r="JU55" s="2">
        <v>153.37</v>
      </c>
      <c r="JV55" s="2">
        <v>179.55</v>
      </c>
      <c r="JW55" s="2">
        <v>158.01</v>
      </c>
      <c r="JX55" s="2">
        <v>186.9</v>
      </c>
      <c r="JY55" s="2">
        <v>224.12</v>
      </c>
      <c r="JZ55" s="2">
        <v>172.63</v>
      </c>
      <c r="KA55" s="2">
        <v>179.02</v>
      </c>
      <c r="KB55" s="2">
        <v>142.15</v>
      </c>
      <c r="KC55" s="2">
        <v>114.55</v>
      </c>
      <c r="KD55" s="2">
        <v>138.12</v>
      </c>
      <c r="KE55" s="2">
        <v>152.56</v>
      </c>
      <c r="KF55" s="2">
        <v>204.37</v>
      </c>
      <c r="KG55" s="2">
        <v>129.01</v>
      </c>
      <c r="KH55" s="2">
        <v>184.55</v>
      </c>
      <c r="KI55" s="2">
        <v>156.69</v>
      </c>
      <c r="KJ55" s="2">
        <v>170.83</v>
      </c>
      <c r="KK55" s="2">
        <v>165.84</v>
      </c>
      <c r="KL55" s="2">
        <v>175.71</v>
      </c>
      <c r="KM55" s="2">
        <v>205.01</v>
      </c>
      <c r="KN55" s="2">
        <v>198.02</v>
      </c>
      <c r="KO55" s="2">
        <v>201.96</v>
      </c>
      <c r="KP55" s="2">
        <v>211.59</v>
      </c>
      <c r="KQ55" s="2">
        <v>184.79</v>
      </c>
      <c r="KR55" s="2">
        <v>263.98</v>
      </c>
      <c r="KT55" s="2">
        <v>308.06</v>
      </c>
      <c r="KU55" s="2">
        <v>259.11</v>
      </c>
      <c r="KW55" s="2">
        <v>252.49</v>
      </c>
      <c r="KX55" s="2">
        <v>160.58000000000001</v>
      </c>
      <c r="KY55" s="2">
        <v>242.29</v>
      </c>
      <c r="KZ55" s="2">
        <v>235.72</v>
      </c>
      <c r="LA55" s="2">
        <v>189.47</v>
      </c>
      <c r="LB55" s="2">
        <v>162.43</v>
      </c>
      <c r="LC55" s="2">
        <v>157.97</v>
      </c>
      <c r="LD55" s="2">
        <v>159.41999999999999</v>
      </c>
      <c r="LE55" s="2">
        <v>151.08000000000001</v>
      </c>
      <c r="LF55" s="2">
        <v>179.53</v>
      </c>
      <c r="LG55" s="2">
        <v>180.46</v>
      </c>
      <c r="LH55" s="2">
        <v>222.03</v>
      </c>
      <c r="LI55" s="2">
        <v>162.21</v>
      </c>
      <c r="LJ55" s="2">
        <v>178.44</v>
      </c>
      <c r="LK55" s="2">
        <v>146.15</v>
      </c>
      <c r="LL55" s="2">
        <v>145.04</v>
      </c>
      <c r="LM55" s="2">
        <v>166.59</v>
      </c>
      <c r="LN55" s="2">
        <v>140.47999999999999</v>
      </c>
      <c r="LO55" s="2">
        <v>183.27</v>
      </c>
      <c r="LP55" s="2">
        <v>144.66</v>
      </c>
      <c r="LQ55" s="2">
        <v>131.13</v>
      </c>
      <c r="LR55" s="2">
        <v>194.26</v>
      </c>
      <c r="LS55" s="2">
        <v>158.63999999999999</v>
      </c>
      <c r="LT55" s="2">
        <v>180.47</v>
      </c>
      <c r="LU55" s="2">
        <v>166.49</v>
      </c>
      <c r="LV55" s="2">
        <v>156.79</v>
      </c>
      <c r="LW55" s="2">
        <v>162.93</v>
      </c>
      <c r="LX55" s="2">
        <v>196.23</v>
      </c>
      <c r="LY55" s="2">
        <v>140.16999999999999</v>
      </c>
      <c r="LZ55" s="2">
        <v>161.27000000000001</v>
      </c>
      <c r="MA55" s="2">
        <v>216.31</v>
      </c>
      <c r="MB55" s="2">
        <v>131.81</v>
      </c>
      <c r="MC55" s="2">
        <v>158.19</v>
      </c>
      <c r="MD55" s="2">
        <v>182.18</v>
      </c>
      <c r="ME55" s="2">
        <v>165.82</v>
      </c>
      <c r="MF55" s="2">
        <v>169.66</v>
      </c>
      <c r="MG55" s="2">
        <v>170.53</v>
      </c>
      <c r="MH55" s="2">
        <v>173.63</v>
      </c>
      <c r="MI55" s="2">
        <v>199.9</v>
      </c>
      <c r="MJ55" s="2">
        <v>167.12</v>
      </c>
      <c r="MK55" s="2">
        <v>157.19</v>
      </c>
      <c r="ML55" s="2">
        <v>198.72</v>
      </c>
      <c r="MM55" s="2">
        <v>207.99</v>
      </c>
      <c r="MN55" s="2">
        <v>161.99</v>
      </c>
      <c r="MO55" s="2">
        <v>207.74</v>
      </c>
      <c r="MP55" s="2">
        <v>161.16</v>
      </c>
      <c r="MQ55" s="2">
        <v>176.93</v>
      </c>
      <c r="MR55" s="2">
        <v>138.91</v>
      </c>
      <c r="MS55" s="2">
        <v>209.01</v>
      </c>
      <c r="MT55" s="2">
        <v>154.46</v>
      </c>
      <c r="MU55" s="2">
        <v>181.39</v>
      </c>
      <c r="MV55" s="2">
        <v>169.97</v>
      </c>
      <c r="MW55" s="2">
        <v>153.75</v>
      </c>
      <c r="MX55" s="2">
        <v>161.5</v>
      </c>
      <c r="MY55" s="2">
        <v>188.31</v>
      </c>
      <c r="MZ55" s="2">
        <v>177.96</v>
      </c>
      <c r="NA55" s="2">
        <v>184.9</v>
      </c>
      <c r="NB55" s="2">
        <v>143.66</v>
      </c>
      <c r="NC55" s="2">
        <v>193.69</v>
      </c>
      <c r="ND55" s="2">
        <v>159.08000000000001</v>
      </c>
      <c r="NE55" s="2">
        <v>157.13</v>
      </c>
      <c r="NF55" s="2">
        <v>138.03</v>
      </c>
      <c r="NG55" s="2">
        <v>177.28</v>
      </c>
      <c r="NH55" s="2">
        <v>156.03</v>
      </c>
      <c r="NI55" s="2">
        <v>215.33</v>
      </c>
      <c r="NJ55" s="2">
        <v>198.26</v>
      </c>
      <c r="NK55" s="2">
        <v>161.53</v>
      </c>
      <c r="NL55" s="2">
        <v>156.54</v>
      </c>
      <c r="NM55" s="2">
        <v>183.59</v>
      </c>
      <c r="NN55" s="2">
        <v>132.93</v>
      </c>
      <c r="NO55" s="2">
        <v>137.25</v>
      </c>
      <c r="NP55" s="2">
        <v>174.83</v>
      </c>
      <c r="NQ55" s="2">
        <v>193.04</v>
      </c>
      <c r="NR55" s="2">
        <v>270.68</v>
      </c>
      <c r="NS55" s="2">
        <v>153.18</v>
      </c>
      <c r="NT55" s="2">
        <v>216.07</v>
      </c>
      <c r="NU55" s="2">
        <v>315.35000000000002</v>
      </c>
      <c r="NV55" s="2">
        <v>229.59</v>
      </c>
      <c r="NW55" s="2">
        <v>156.76</v>
      </c>
      <c r="NX55" s="2">
        <v>183.18</v>
      </c>
      <c r="NY55" s="2">
        <v>190.54</v>
      </c>
      <c r="NZ55" s="2">
        <v>233.89</v>
      </c>
      <c r="OA55" s="2">
        <v>215.38</v>
      </c>
    </row>
    <row r="56" spans="1:391" x14ac:dyDescent="0.2">
      <c r="A56" s="4">
        <v>41821</v>
      </c>
      <c r="B56" s="2">
        <v>188.17</v>
      </c>
      <c r="C56" s="2">
        <v>134.38999999999999</v>
      </c>
      <c r="D56" s="2">
        <v>142.44999999999999</v>
      </c>
      <c r="E56" s="2">
        <v>170.44</v>
      </c>
      <c r="F56" s="2">
        <v>184.87</v>
      </c>
      <c r="G56" s="2">
        <v>155.25</v>
      </c>
      <c r="H56" s="2">
        <v>192.07</v>
      </c>
      <c r="I56" s="2">
        <v>164.2</v>
      </c>
      <c r="J56" s="2">
        <v>178.6</v>
      </c>
      <c r="K56" s="2">
        <v>174.55</v>
      </c>
      <c r="L56" s="2">
        <v>179.21</v>
      </c>
      <c r="M56" s="2">
        <v>286.2</v>
      </c>
      <c r="N56" s="2">
        <v>216.5</v>
      </c>
      <c r="Q56" s="2">
        <v>165.7</v>
      </c>
      <c r="R56" s="2">
        <v>152.41</v>
      </c>
      <c r="S56" s="2">
        <v>151.93</v>
      </c>
      <c r="T56" s="2">
        <v>219.49</v>
      </c>
      <c r="U56" s="2">
        <v>166.13</v>
      </c>
      <c r="V56" s="2">
        <v>158.1</v>
      </c>
      <c r="W56" s="2">
        <v>197.57</v>
      </c>
      <c r="X56" s="2">
        <v>165.25</v>
      </c>
      <c r="Y56" s="2">
        <v>156.24</v>
      </c>
      <c r="Z56" s="2">
        <v>241.55</v>
      </c>
      <c r="AA56" s="2">
        <v>183.31</v>
      </c>
      <c r="AB56" s="2">
        <v>208.76</v>
      </c>
      <c r="AC56" s="2">
        <v>176.17</v>
      </c>
      <c r="AD56" s="2">
        <v>258.63</v>
      </c>
      <c r="AE56" s="2">
        <v>193.93</v>
      </c>
      <c r="AF56" s="2">
        <v>143.02000000000001</v>
      </c>
      <c r="AG56" s="2">
        <v>140.81</v>
      </c>
      <c r="AH56" s="2">
        <v>173.19</v>
      </c>
      <c r="AI56" s="2">
        <v>204.74</v>
      </c>
      <c r="AJ56" s="2">
        <v>228.58</v>
      </c>
      <c r="AK56" s="2">
        <v>217.39</v>
      </c>
      <c r="AL56" s="2">
        <v>170.17</v>
      </c>
      <c r="AM56" s="2">
        <v>161.13</v>
      </c>
      <c r="AN56" s="2">
        <v>265.20999999999998</v>
      </c>
      <c r="AO56" s="2">
        <v>186.93</v>
      </c>
      <c r="AP56" s="2">
        <v>145.35</v>
      </c>
      <c r="AQ56" s="2">
        <v>166.48</v>
      </c>
      <c r="AR56" s="2">
        <v>173.73</v>
      </c>
      <c r="AS56" s="2">
        <v>245.26</v>
      </c>
      <c r="AT56" s="2">
        <v>227.82</v>
      </c>
      <c r="AU56" s="2">
        <v>155.94999999999999</v>
      </c>
      <c r="AV56" s="2">
        <v>189.6</v>
      </c>
      <c r="AW56" s="2">
        <v>192.41</v>
      </c>
      <c r="AX56" s="2">
        <v>152.44</v>
      </c>
      <c r="AY56" s="2">
        <v>170.21</v>
      </c>
      <c r="AZ56" s="2">
        <v>158.66</v>
      </c>
      <c r="BA56" s="2">
        <v>136.19</v>
      </c>
      <c r="BB56" s="2">
        <v>216.18</v>
      </c>
      <c r="BC56" s="2">
        <v>140.44999999999999</v>
      </c>
      <c r="BD56" s="2">
        <v>181.49</v>
      </c>
      <c r="BE56" s="2">
        <v>161.94</v>
      </c>
      <c r="BF56" s="2">
        <v>155.72</v>
      </c>
      <c r="BG56" s="2">
        <v>268.63</v>
      </c>
      <c r="BH56" s="2">
        <v>151.32</v>
      </c>
      <c r="BI56" s="2">
        <v>170.39</v>
      </c>
      <c r="BJ56" s="2">
        <v>162.46</v>
      </c>
      <c r="BK56" s="2">
        <v>237.82</v>
      </c>
      <c r="BL56" s="2">
        <v>165.99</v>
      </c>
      <c r="BM56" s="2">
        <v>214.64</v>
      </c>
      <c r="BN56" s="2">
        <v>177.19</v>
      </c>
      <c r="BO56" s="2">
        <v>205.15</v>
      </c>
      <c r="BP56" s="2">
        <v>198.88</v>
      </c>
      <c r="BQ56" s="2">
        <v>145.36000000000001</v>
      </c>
      <c r="BR56" s="2">
        <v>176.01</v>
      </c>
      <c r="BS56" s="2">
        <v>175.38</v>
      </c>
      <c r="BT56" s="2">
        <v>128.76</v>
      </c>
      <c r="BU56" s="2">
        <v>179.88</v>
      </c>
      <c r="BV56" s="2">
        <v>187.16</v>
      </c>
      <c r="BW56" s="2">
        <v>181.52</v>
      </c>
      <c r="BX56" s="2">
        <v>163.54</v>
      </c>
      <c r="BY56" s="2">
        <v>156.91</v>
      </c>
      <c r="BZ56" s="2">
        <v>151.52000000000001</v>
      </c>
      <c r="CA56" s="2">
        <v>146.01</v>
      </c>
      <c r="CB56" s="2">
        <v>152.91</v>
      </c>
      <c r="CC56" s="2">
        <v>182.85</v>
      </c>
      <c r="CD56" s="2">
        <v>187.02</v>
      </c>
      <c r="CE56" s="2">
        <v>189.47</v>
      </c>
      <c r="CF56" s="2">
        <v>151.27000000000001</v>
      </c>
      <c r="CG56" s="2">
        <v>155.41</v>
      </c>
      <c r="CH56" s="2">
        <v>150.76</v>
      </c>
      <c r="CJ56" s="2">
        <v>177.25</v>
      </c>
      <c r="CK56" s="2">
        <v>176.92</v>
      </c>
      <c r="CL56" s="2">
        <v>121.97</v>
      </c>
      <c r="CM56" s="2">
        <v>152.66999999999999</v>
      </c>
      <c r="CN56" s="2">
        <v>144.88999999999999</v>
      </c>
      <c r="CO56" s="2">
        <v>173.73</v>
      </c>
      <c r="CP56" s="2">
        <v>225.21</v>
      </c>
      <c r="CQ56" s="2">
        <v>166.49</v>
      </c>
      <c r="CR56" s="2">
        <v>155.09</v>
      </c>
      <c r="CS56" s="2">
        <v>168.36</v>
      </c>
      <c r="CT56" s="2">
        <v>175.34</v>
      </c>
      <c r="CU56" s="2">
        <v>221.76</v>
      </c>
      <c r="CV56" s="2">
        <v>171.03</v>
      </c>
      <c r="CW56" s="2">
        <v>189.26</v>
      </c>
      <c r="CX56" s="2">
        <v>161.61000000000001</v>
      </c>
      <c r="CY56" s="2">
        <v>133.86000000000001</v>
      </c>
      <c r="CZ56" s="2">
        <v>180.42</v>
      </c>
      <c r="DA56" s="2">
        <v>145.19</v>
      </c>
      <c r="DB56" s="2">
        <v>167.36</v>
      </c>
      <c r="DC56" s="2">
        <v>162.91999999999999</v>
      </c>
      <c r="DD56" s="2">
        <v>196.09</v>
      </c>
      <c r="DE56" s="2">
        <v>153.08000000000001</v>
      </c>
      <c r="DF56" s="2">
        <v>189.27</v>
      </c>
      <c r="DG56" s="2">
        <v>161.35</v>
      </c>
      <c r="DH56" s="2">
        <v>179.41</v>
      </c>
      <c r="DI56" s="2">
        <v>208.96</v>
      </c>
      <c r="DJ56" s="2">
        <v>197.05</v>
      </c>
      <c r="DK56" s="2">
        <v>145.05000000000001</v>
      </c>
      <c r="DL56" s="2">
        <v>158.78</v>
      </c>
      <c r="DM56" s="2">
        <v>201.88</v>
      </c>
      <c r="DN56" s="2">
        <v>124.79</v>
      </c>
      <c r="DO56" s="2">
        <v>160.76</v>
      </c>
      <c r="DP56" s="2">
        <v>158.44</v>
      </c>
      <c r="DQ56" s="2">
        <v>153.72999999999999</v>
      </c>
      <c r="DR56" s="2">
        <v>205.82</v>
      </c>
      <c r="DS56" s="2">
        <v>161.38</v>
      </c>
      <c r="DT56" s="2">
        <v>135.72</v>
      </c>
      <c r="DU56" s="2">
        <v>184.67</v>
      </c>
      <c r="DV56" s="2">
        <v>176.18</v>
      </c>
      <c r="DW56" s="2">
        <v>180.65</v>
      </c>
      <c r="DX56" s="2">
        <v>160.80000000000001</v>
      </c>
      <c r="DY56" s="2">
        <v>173.26</v>
      </c>
      <c r="DZ56" s="2">
        <v>187.28</v>
      </c>
      <c r="EA56" s="2">
        <v>154.94999999999999</v>
      </c>
      <c r="EB56" s="2">
        <v>213.59</v>
      </c>
      <c r="EC56" s="2">
        <v>200.39</v>
      </c>
      <c r="ED56" s="2">
        <v>153.30000000000001</v>
      </c>
      <c r="EE56" s="2">
        <v>199.81</v>
      </c>
      <c r="EF56" s="2">
        <v>186.14</v>
      </c>
      <c r="EG56" s="2">
        <v>151.15</v>
      </c>
      <c r="EH56" s="2">
        <v>142.58000000000001</v>
      </c>
      <c r="EI56" s="2">
        <v>147.47999999999999</v>
      </c>
      <c r="EJ56" s="2">
        <v>166.17</v>
      </c>
      <c r="EK56" s="2">
        <v>165.92</v>
      </c>
      <c r="EL56" s="2">
        <v>167.98</v>
      </c>
      <c r="EM56" s="2">
        <v>193.04</v>
      </c>
      <c r="EN56" s="2">
        <v>165.73</v>
      </c>
      <c r="EO56" s="2">
        <v>165.25</v>
      </c>
      <c r="EP56" s="2">
        <v>186.26</v>
      </c>
      <c r="EQ56" s="2">
        <v>169.31</v>
      </c>
      <c r="ER56" s="2">
        <v>175.04</v>
      </c>
      <c r="ES56" s="2">
        <v>155.56</v>
      </c>
      <c r="ET56" s="2">
        <v>191.23</v>
      </c>
      <c r="EU56" s="2">
        <v>158.72</v>
      </c>
      <c r="EW56" s="2">
        <v>178.04</v>
      </c>
      <c r="EX56" s="2">
        <v>229.55</v>
      </c>
      <c r="EY56" s="2">
        <v>223.42</v>
      </c>
      <c r="EZ56" s="2">
        <v>165.72</v>
      </c>
      <c r="FA56" s="2">
        <v>158.13999999999999</v>
      </c>
      <c r="FB56" s="2">
        <v>162.08000000000001</v>
      </c>
      <c r="FC56" s="2">
        <v>144.88999999999999</v>
      </c>
      <c r="FD56" s="2">
        <v>166.22</v>
      </c>
      <c r="FE56" s="2">
        <v>207.57</v>
      </c>
      <c r="FF56" s="2">
        <v>143.08000000000001</v>
      </c>
      <c r="FG56" s="2">
        <v>156.55000000000001</v>
      </c>
      <c r="FH56" s="2">
        <v>138.94</v>
      </c>
      <c r="FI56" s="2">
        <v>193.26</v>
      </c>
      <c r="FJ56" s="2">
        <v>184.54</v>
      </c>
      <c r="FK56" s="2">
        <v>146.80000000000001</v>
      </c>
      <c r="FL56" s="2">
        <v>166.57</v>
      </c>
      <c r="FM56" s="2">
        <v>175.78</v>
      </c>
      <c r="FN56" s="2">
        <v>166.94</v>
      </c>
      <c r="FO56" s="2">
        <v>155.72999999999999</v>
      </c>
      <c r="FP56" s="2">
        <v>160.93</v>
      </c>
      <c r="FQ56" s="2">
        <v>149.96</v>
      </c>
      <c r="FR56" s="2">
        <v>134.76</v>
      </c>
      <c r="FS56" s="2">
        <v>166.99</v>
      </c>
      <c r="FT56" s="2">
        <v>160.86000000000001</v>
      </c>
      <c r="FU56" s="2">
        <v>156.47999999999999</v>
      </c>
      <c r="FV56" s="2">
        <v>183.21</v>
      </c>
      <c r="FW56" s="2">
        <v>213.32</v>
      </c>
      <c r="FX56" s="2">
        <v>175.81</v>
      </c>
      <c r="FY56" s="2">
        <v>125.78</v>
      </c>
      <c r="FZ56" s="2">
        <v>194.57</v>
      </c>
      <c r="GA56" s="2">
        <v>205.28</v>
      </c>
      <c r="GB56" s="2">
        <v>132.58000000000001</v>
      </c>
      <c r="GC56" s="2">
        <v>193.66</v>
      </c>
      <c r="GD56" s="2">
        <v>169.99</v>
      </c>
      <c r="GE56" s="2">
        <v>162.55000000000001</v>
      </c>
      <c r="GF56" s="2">
        <v>168.68</v>
      </c>
      <c r="GG56" s="2">
        <v>138</v>
      </c>
      <c r="GH56" s="2">
        <v>160.19999999999999</v>
      </c>
      <c r="GI56" s="2">
        <v>156.24</v>
      </c>
      <c r="GJ56" s="2">
        <v>149.41</v>
      </c>
      <c r="GK56" s="2">
        <v>177.54</v>
      </c>
      <c r="GL56" s="2">
        <v>156.25</v>
      </c>
      <c r="GM56" s="2">
        <v>166.12</v>
      </c>
      <c r="GN56" s="2">
        <v>190.96</v>
      </c>
      <c r="GO56" s="2">
        <v>175.54</v>
      </c>
      <c r="GP56" s="2">
        <v>171.56</v>
      </c>
      <c r="GQ56" s="2">
        <v>147.5</v>
      </c>
      <c r="GR56" s="2">
        <v>163.94</v>
      </c>
      <c r="GS56" s="2">
        <v>165.07</v>
      </c>
      <c r="GT56" s="2">
        <v>173.97</v>
      </c>
      <c r="GU56" s="2">
        <v>187.86</v>
      </c>
      <c r="GV56" s="2">
        <v>162.19</v>
      </c>
      <c r="GW56" s="2">
        <v>166.46</v>
      </c>
      <c r="GX56" s="2">
        <v>171.22</v>
      </c>
      <c r="GY56" s="2">
        <v>174.08</v>
      </c>
      <c r="GZ56" s="2">
        <v>133.69999999999999</v>
      </c>
      <c r="HA56" s="2">
        <v>169.52</v>
      </c>
      <c r="HB56" s="2">
        <v>177.77</v>
      </c>
      <c r="HC56" s="2">
        <v>208.89</v>
      </c>
      <c r="HD56" s="2">
        <v>203.19</v>
      </c>
      <c r="HE56" s="2">
        <v>186.82</v>
      </c>
      <c r="HF56" s="2">
        <v>129.81</v>
      </c>
      <c r="HG56" s="2">
        <v>148.72</v>
      </c>
      <c r="HH56" s="2">
        <v>200.76</v>
      </c>
      <c r="HI56" s="2">
        <v>142.41999999999999</v>
      </c>
      <c r="HJ56" s="2">
        <v>171.34</v>
      </c>
      <c r="HK56" s="2">
        <v>155.47999999999999</v>
      </c>
      <c r="HL56" s="2">
        <v>139.80000000000001</v>
      </c>
      <c r="HM56" s="2">
        <v>296.98</v>
      </c>
      <c r="HN56" s="2">
        <v>165.14</v>
      </c>
      <c r="HO56" s="2">
        <v>197.53</v>
      </c>
      <c r="HP56" s="2">
        <v>222.22</v>
      </c>
      <c r="HQ56" s="2">
        <v>161.05000000000001</v>
      </c>
      <c r="HR56" s="2">
        <v>186.56</v>
      </c>
      <c r="HS56" s="2">
        <v>188.85</v>
      </c>
      <c r="HT56" s="2">
        <v>139.07</v>
      </c>
      <c r="HU56" s="2">
        <v>137.05000000000001</v>
      </c>
      <c r="HV56" s="2">
        <v>193.18</v>
      </c>
      <c r="HW56" s="2">
        <v>170.32</v>
      </c>
      <c r="HX56" s="2">
        <v>178.06</v>
      </c>
      <c r="HY56" s="2">
        <v>139.31</v>
      </c>
      <c r="HZ56" s="2">
        <v>145.25</v>
      </c>
      <c r="IA56" s="2">
        <v>177.01</v>
      </c>
      <c r="IB56" s="2">
        <v>254.75</v>
      </c>
      <c r="IC56" s="2">
        <v>224.95</v>
      </c>
      <c r="ID56" s="2">
        <v>191.05</v>
      </c>
      <c r="IE56" s="2">
        <v>172.43</v>
      </c>
      <c r="IF56" s="2">
        <v>201.13</v>
      </c>
      <c r="IG56" s="2">
        <v>233.23</v>
      </c>
      <c r="IH56" s="2">
        <v>163.52000000000001</v>
      </c>
      <c r="II56" s="2">
        <v>192.56</v>
      </c>
      <c r="IJ56" s="2">
        <v>173.2</v>
      </c>
      <c r="IK56" s="2">
        <v>154.55000000000001</v>
      </c>
      <c r="IL56" s="2">
        <v>257.95</v>
      </c>
      <c r="IM56" s="2">
        <v>250.03</v>
      </c>
      <c r="IN56" s="2">
        <v>180.01</v>
      </c>
      <c r="IO56" s="2">
        <v>187.97</v>
      </c>
      <c r="IP56" s="2">
        <v>176.08</v>
      </c>
      <c r="IQ56" s="2">
        <v>167.5</v>
      </c>
      <c r="IR56" s="2">
        <v>179.8</v>
      </c>
      <c r="IS56" s="2">
        <v>150.78</v>
      </c>
      <c r="IT56" s="2">
        <v>158.82</v>
      </c>
      <c r="IU56" s="2">
        <v>252.76</v>
      </c>
      <c r="IV56" s="2">
        <v>166.27</v>
      </c>
      <c r="IX56" s="2">
        <v>187.27</v>
      </c>
      <c r="IY56" s="2">
        <v>164.26</v>
      </c>
      <c r="JA56" s="2">
        <v>171.9</v>
      </c>
      <c r="JB56" s="2">
        <v>164.6</v>
      </c>
      <c r="JC56" s="2">
        <v>208.17</v>
      </c>
      <c r="JD56" s="2">
        <v>156.18</v>
      </c>
      <c r="JE56" s="2">
        <v>177.32</v>
      </c>
      <c r="JF56" s="2">
        <v>200.85</v>
      </c>
      <c r="JG56" s="2">
        <v>170.77</v>
      </c>
      <c r="JH56" s="2">
        <v>218.1</v>
      </c>
      <c r="JI56" s="2">
        <v>221.85</v>
      </c>
      <c r="JJ56" s="2">
        <v>162.93</v>
      </c>
      <c r="JK56" s="2">
        <v>182.23</v>
      </c>
      <c r="JL56" s="2">
        <v>181.68</v>
      </c>
      <c r="JM56" s="2">
        <v>182.05</v>
      </c>
      <c r="JN56" s="2">
        <v>199.13</v>
      </c>
      <c r="JO56" s="2">
        <v>182.94</v>
      </c>
      <c r="JP56" s="2">
        <v>158.41</v>
      </c>
      <c r="JQ56" s="2">
        <v>173</v>
      </c>
      <c r="JR56" s="2">
        <v>150.62</v>
      </c>
      <c r="JS56" s="2">
        <v>163.46</v>
      </c>
      <c r="JT56" s="2">
        <v>224.98</v>
      </c>
      <c r="JU56" s="2">
        <v>155.82</v>
      </c>
      <c r="JV56" s="2">
        <v>183.61</v>
      </c>
      <c r="JW56" s="2">
        <v>164.84</v>
      </c>
      <c r="JX56" s="2">
        <v>186.93</v>
      </c>
      <c r="JY56" s="2">
        <v>228.99</v>
      </c>
      <c r="JZ56" s="2">
        <v>173.22</v>
      </c>
      <c r="KA56" s="2">
        <v>179.47</v>
      </c>
      <c r="KB56" s="2">
        <v>142.61000000000001</v>
      </c>
      <c r="KC56" s="2">
        <v>116.08</v>
      </c>
      <c r="KD56" s="2">
        <v>139.72</v>
      </c>
      <c r="KE56" s="2">
        <v>155.29</v>
      </c>
      <c r="KF56" s="2">
        <v>208.38</v>
      </c>
      <c r="KG56" s="2">
        <v>127.8</v>
      </c>
      <c r="KH56" s="2">
        <v>184.85</v>
      </c>
      <c r="KI56" s="2">
        <v>159.94</v>
      </c>
      <c r="KJ56" s="2">
        <v>172.92</v>
      </c>
      <c r="KK56" s="2">
        <v>167.88</v>
      </c>
      <c r="KL56" s="2">
        <v>179.01</v>
      </c>
      <c r="KM56" s="2">
        <v>212.63</v>
      </c>
      <c r="KN56" s="2">
        <v>201.57</v>
      </c>
      <c r="KO56" s="2">
        <v>204.3</v>
      </c>
      <c r="KP56" s="2">
        <v>214.97</v>
      </c>
      <c r="KQ56" s="2">
        <v>189.9</v>
      </c>
      <c r="KR56" s="2">
        <v>266.89999999999998</v>
      </c>
      <c r="KT56" s="2">
        <v>315.83999999999997</v>
      </c>
      <c r="KU56" s="2">
        <v>261.83</v>
      </c>
      <c r="KW56" s="2">
        <v>259.67</v>
      </c>
      <c r="KX56" s="2">
        <v>163.30000000000001</v>
      </c>
      <c r="KY56" s="2">
        <v>246.69</v>
      </c>
      <c r="KZ56" s="2">
        <v>242.77</v>
      </c>
      <c r="LA56" s="2">
        <v>197.19</v>
      </c>
      <c r="LB56" s="2">
        <v>165.31</v>
      </c>
      <c r="LC56" s="2">
        <v>168.77</v>
      </c>
      <c r="LD56" s="2">
        <v>154.35</v>
      </c>
      <c r="LE56" s="2">
        <v>152.49</v>
      </c>
      <c r="LF56" s="2">
        <v>177.95</v>
      </c>
      <c r="LG56" s="2">
        <v>182.07</v>
      </c>
      <c r="LH56" s="2">
        <v>223.04</v>
      </c>
      <c r="LI56" s="2">
        <v>164.53</v>
      </c>
      <c r="LJ56" s="2">
        <v>180.5</v>
      </c>
      <c r="LK56" s="2">
        <v>148.88999999999999</v>
      </c>
      <c r="LL56" s="2">
        <v>145.53</v>
      </c>
      <c r="LM56" s="2">
        <v>168.72</v>
      </c>
      <c r="LN56" s="2">
        <v>142.22999999999999</v>
      </c>
      <c r="LO56" s="2">
        <v>184.97</v>
      </c>
      <c r="LP56" s="2">
        <v>143.44</v>
      </c>
      <c r="LQ56" s="2">
        <v>136.22</v>
      </c>
      <c r="LR56" s="2">
        <v>194.81</v>
      </c>
      <c r="LS56" s="2">
        <v>162.59</v>
      </c>
      <c r="LT56" s="2">
        <v>184.6</v>
      </c>
      <c r="LU56" s="2">
        <v>172.94</v>
      </c>
      <c r="LV56" s="2">
        <v>159.13999999999999</v>
      </c>
      <c r="LW56" s="2">
        <v>163.88</v>
      </c>
      <c r="LX56" s="2">
        <v>200.72</v>
      </c>
      <c r="LY56" s="2">
        <v>142.29</v>
      </c>
      <c r="LZ56" s="2">
        <v>161.22</v>
      </c>
      <c r="MA56" s="2">
        <v>221.62</v>
      </c>
      <c r="MB56" s="2">
        <v>133.54</v>
      </c>
      <c r="MC56" s="2">
        <v>159.49</v>
      </c>
      <c r="MD56" s="2">
        <v>182.75</v>
      </c>
      <c r="ME56" s="2">
        <v>168.03</v>
      </c>
      <c r="MF56" s="2">
        <v>171.38</v>
      </c>
      <c r="MG56" s="2">
        <v>172.8</v>
      </c>
      <c r="MH56" s="2">
        <v>177.67</v>
      </c>
      <c r="MI56" s="2">
        <v>202.63</v>
      </c>
      <c r="MJ56" s="2">
        <v>166.56</v>
      </c>
      <c r="MK56" s="2">
        <v>156.53</v>
      </c>
      <c r="ML56" s="2">
        <v>204.45</v>
      </c>
      <c r="MM56" s="2">
        <v>206.1</v>
      </c>
      <c r="MN56" s="2">
        <v>161.66999999999999</v>
      </c>
      <c r="MO56" s="2">
        <v>209.93</v>
      </c>
      <c r="MP56" s="2">
        <v>165.36</v>
      </c>
      <c r="MQ56" s="2">
        <v>176.86</v>
      </c>
      <c r="MR56" s="2">
        <v>139.86000000000001</v>
      </c>
      <c r="MS56" s="2">
        <v>210.97</v>
      </c>
      <c r="MT56" s="2">
        <v>154.35</v>
      </c>
      <c r="MU56" s="2">
        <v>184.65</v>
      </c>
      <c r="MV56" s="2">
        <v>171.99</v>
      </c>
      <c r="MW56" s="2">
        <v>157.77000000000001</v>
      </c>
      <c r="MX56" s="2">
        <v>159.06</v>
      </c>
      <c r="MY56" s="2">
        <v>194.05</v>
      </c>
      <c r="MZ56" s="2">
        <v>182.5</v>
      </c>
      <c r="NA56" s="2">
        <v>187.47</v>
      </c>
      <c r="NB56" s="2">
        <v>144.26</v>
      </c>
      <c r="NC56" s="2">
        <v>195.19</v>
      </c>
      <c r="ND56" s="2">
        <v>163.38</v>
      </c>
      <c r="NE56" s="2">
        <v>157.51</v>
      </c>
      <c r="NF56" s="2">
        <v>140.11000000000001</v>
      </c>
      <c r="NG56" s="2">
        <v>177.75</v>
      </c>
      <c r="NH56" s="2">
        <v>160.13999999999999</v>
      </c>
      <c r="NI56" s="2">
        <v>221.29</v>
      </c>
      <c r="NJ56" s="2">
        <v>189.49</v>
      </c>
      <c r="NK56" s="2">
        <v>164.96</v>
      </c>
      <c r="NL56" s="2">
        <v>158.76</v>
      </c>
      <c r="NM56" s="2">
        <v>187.34</v>
      </c>
      <c r="NN56" s="2">
        <v>136.35</v>
      </c>
      <c r="NO56" s="2">
        <v>138.56</v>
      </c>
      <c r="NP56" s="2">
        <v>180.64</v>
      </c>
      <c r="NQ56" s="2">
        <v>195.22</v>
      </c>
      <c r="NR56" s="2">
        <v>276.41000000000003</v>
      </c>
      <c r="NS56" s="2">
        <v>155.35</v>
      </c>
      <c r="NT56" s="2">
        <v>217.44</v>
      </c>
      <c r="NU56" s="2">
        <v>325.02</v>
      </c>
      <c r="NV56" s="2">
        <v>235.14</v>
      </c>
      <c r="NW56" s="2">
        <v>156.25</v>
      </c>
      <c r="NX56" s="2">
        <v>187.83</v>
      </c>
      <c r="NY56" s="2">
        <v>192.21</v>
      </c>
      <c r="NZ56" s="2">
        <v>235.74</v>
      </c>
      <c r="OA56" s="2">
        <v>217.84</v>
      </c>
    </row>
    <row r="57" spans="1:391" x14ac:dyDescent="0.2">
      <c r="A57" s="4">
        <v>41913</v>
      </c>
      <c r="B57" s="2">
        <v>189.31</v>
      </c>
      <c r="C57" s="2">
        <v>133.82</v>
      </c>
      <c r="D57" s="2">
        <v>144.04</v>
      </c>
      <c r="E57" s="2">
        <v>171.35</v>
      </c>
      <c r="F57" s="2">
        <v>185.05</v>
      </c>
      <c r="G57" s="2">
        <v>155.4</v>
      </c>
      <c r="H57" s="2">
        <v>195.49</v>
      </c>
      <c r="I57" s="2">
        <v>163.68</v>
      </c>
      <c r="J57" s="2">
        <v>181.46</v>
      </c>
      <c r="K57" s="2">
        <v>174.46</v>
      </c>
      <c r="L57" s="2">
        <v>180.47</v>
      </c>
      <c r="M57" s="2">
        <v>289.27999999999997</v>
      </c>
      <c r="N57" s="2">
        <v>215.37</v>
      </c>
      <c r="Q57" s="2">
        <v>165.91</v>
      </c>
      <c r="R57" s="2">
        <v>156.09</v>
      </c>
      <c r="S57" s="2">
        <v>153.03</v>
      </c>
      <c r="T57" s="2">
        <v>219.87</v>
      </c>
      <c r="U57" s="2">
        <v>168.41</v>
      </c>
      <c r="V57" s="2">
        <v>159.62</v>
      </c>
      <c r="W57" s="2">
        <v>198.38</v>
      </c>
      <c r="X57" s="2">
        <v>166.21</v>
      </c>
      <c r="Y57" s="2">
        <v>154.12</v>
      </c>
      <c r="Z57" s="2">
        <v>244</v>
      </c>
      <c r="AA57" s="2">
        <v>185.58</v>
      </c>
      <c r="AB57" s="2">
        <v>210.22</v>
      </c>
      <c r="AC57" s="2">
        <v>180.13</v>
      </c>
      <c r="AD57" s="2">
        <v>260.55</v>
      </c>
      <c r="AE57" s="2">
        <v>194.8</v>
      </c>
      <c r="AF57" s="2">
        <v>147.66999999999999</v>
      </c>
      <c r="AG57" s="2">
        <v>142.44999999999999</v>
      </c>
      <c r="AH57" s="2">
        <v>175.87</v>
      </c>
      <c r="AI57" s="2">
        <v>208.63</v>
      </c>
      <c r="AJ57" s="2">
        <v>230.82</v>
      </c>
      <c r="AK57" s="2">
        <v>218.41</v>
      </c>
      <c r="AL57" s="2">
        <v>173.05</v>
      </c>
      <c r="AM57" s="2">
        <v>162.31</v>
      </c>
      <c r="AN57" s="2">
        <v>268.63</v>
      </c>
      <c r="AO57" s="2">
        <v>191.17</v>
      </c>
      <c r="AP57" s="2">
        <v>145.72999999999999</v>
      </c>
      <c r="AQ57" s="2">
        <v>168.65</v>
      </c>
      <c r="AR57" s="2">
        <v>174.5</v>
      </c>
      <c r="AS57" s="2">
        <v>247.72</v>
      </c>
      <c r="AT57" s="2">
        <v>230.55</v>
      </c>
      <c r="AU57" s="2">
        <v>156.65</v>
      </c>
      <c r="AV57" s="2">
        <v>194.15</v>
      </c>
      <c r="AW57" s="2">
        <v>192.29</v>
      </c>
      <c r="AX57" s="2">
        <v>155.59</v>
      </c>
      <c r="AY57" s="2">
        <v>172.22</v>
      </c>
      <c r="AZ57" s="2">
        <v>158.36000000000001</v>
      </c>
      <c r="BA57" s="2">
        <v>135.30000000000001</v>
      </c>
      <c r="BB57" s="2">
        <v>215.21</v>
      </c>
      <c r="BC57" s="2">
        <v>142.58000000000001</v>
      </c>
      <c r="BD57" s="2">
        <v>187.26</v>
      </c>
      <c r="BE57" s="2">
        <v>160.19999999999999</v>
      </c>
      <c r="BF57" s="2">
        <v>157.87</v>
      </c>
      <c r="BG57" s="2">
        <v>273.27</v>
      </c>
      <c r="BH57" s="2">
        <v>151.83000000000001</v>
      </c>
      <c r="BI57" s="2">
        <v>170.2</v>
      </c>
      <c r="BJ57" s="2">
        <v>159.97999999999999</v>
      </c>
      <c r="BK57" s="2">
        <v>243.54</v>
      </c>
      <c r="BL57" s="2">
        <v>167.54</v>
      </c>
      <c r="BM57" s="2">
        <v>212.49</v>
      </c>
      <c r="BN57" s="2">
        <v>179.35</v>
      </c>
      <c r="BO57" s="2">
        <v>205.4</v>
      </c>
      <c r="BP57" s="2">
        <v>198.68</v>
      </c>
      <c r="BQ57" s="2">
        <v>146.33000000000001</v>
      </c>
      <c r="BR57" s="2">
        <v>173.89</v>
      </c>
      <c r="BS57" s="2">
        <v>174.82</v>
      </c>
      <c r="BT57" s="2">
        <v>128.76</v>
      </c>
      <c r="BU57" s="2">
        <v>178.82</v>
      </c>
      <c r="BV57" s="2">
        <v>193.91</v>
      </c>
      <c r="BW57" s="2">
        <v>181.39</v>
      </c>
      <c r="BX57" s="2">
        <v>164.49</v>
      </c>
      <c r="BY57" s="2">
        <v>158.03</v>
      </c>
      <c r="BZ57" s="2">
        <v>154.13999999999999</v>
      </c>
      <c r="CA57" s="2">
        <v>151.65</v>
      </c>
      <c r="CB57" s="2">
        <v>152.93</v>
      </c>
      <c r="CC57" s="2">
        <v>187.79</v>
      </c>
      <c r="CD57" s="2">
        <v>190.81</v>
      </c>
      <c r="CE57" s="2">
        <v>191.75</v>
      </c>
      <c r="CF57" s="2">
        <v>149.4</v>
      </c>
      <c r="CG57" s="2">
        <v>148.75</v>
      </c>
      <c r="CH57" s="2">
        <v>153.91</v>
      </c>
      <c r="CJ57" s="2">
        <v>180.77</v>
      </c>
      <c r="CK57" s="2">
        <v>177.13</v>
      </c>
      <c r="CL57" s="2">
        <v>123.26</v>
      </c>
      <c r="CM57" s="2">
        <v>156.22</v>
      </c>
      <c r="CN57" s="2">
        <v>147.49</v>
      </c>
      <c r="CO57" s="2">
        <v>176.57</v>
      </c>
      <c r="CP57" s="2">
        <v>229.41</v>
      </c>
      <c r="CQ57" s="2">
        <v>167.85</v>
      </c>
      <c r="CR57" s="2">
        <v>156.58000000000001</v>
      </c>
      <c r="CS57" s="2">
        <v>167.13</v>
      </c>
      <c r="CT57" s="2">
        <v>175.34</v>
      </c>
      <c r="CU57" s="2">
        <v>222.41</v>
      </c>
      <c r="CV57" s="2">
        <v>171.96</v>
      </c>
      <c r="CW57" s="2">
        <v>190.6</v>
      </c>
      <c r="CX57" s="2">
        <v>167.07</v>
      </c>
      <c r="CY57" s="2">
        <v>133.12</v>
      </c>
      <c r="CZ57" s="2">
        <v>176.68</v>
      </c>
      <c r="DA57" s="2">
        <v>146.44</v>
      </c>
      <c r="DB57" s="2">
        <v>172.76</v>
      </c>
      <c r="DC57" s="2">
        <v>163.08000000000001</v>
      </c>
      <c r="DD57" s="2">
        <v>198.85</v>
      </c>
      <c r="DE57" s="2">
        <v>151.56</v>
      </c>
      <c r="DF57" s="2">
        <v>190.67</v>
      </c>
      <c r="DG57" s="2">
        <v>162.02000000000001</v>
      </c>
      <c r="DH57" s="2">
        <v>179.81</v>
      </c>
      <c r="DI57" s="2">
        <v>210.12</v>
      </c>
      <c r="DJ57" s="2">
        <v>202.58</v>
      </c>
      <c r="DK57" s="2">
        <v>145.05000000000001</v>
      </c>
      <c r="DL57" s="2">
        <v>162.34</v>
      </c>
      <c r="DM57" s="2">
        <v>205.72</v>
      </c>
      <c r="DN57" s="2">
        <v>128.59</v>
      </c>
      <c r="DO57" s="2">
        <v>162.5</v>
      </c>
      <c r="DP57" s="2">
        <v>157.05000000000001</v>
      </c>
      <c r="DQ57" s="2">
        <v>154.35</v>
      </c>
      <c r="DR57" s="2">
        <v>208.62</v>
      </c>
      <c r="DS57" s="2">
        <v>161.80000000000001</v>
      </c>
      <c r="DT57" s="2">
        <v>136.22</v>
      </c>
      <c r="DU57" s="2">
        <v>186.07</v>
      </c>
      <c r="DV57" s="2">
        <v>172.6</v>
      </c>
      <c r="DW57" s="2">
        <v>176.66</v>
      </c>
      <c r="DX57" s="2">
        <v>161.47999999999999</v>
      </c>
      <c r="DY57" s="2">
        <v>174.61</v>
      </c>
      <c r="DZ57" s="2">
        <v>191.13</v>
      </c>
      <c r="EA57" s="2">
        <v>147.51</v>
      </c>
      <c r="EB57" s="2">
        <v>216.01</v>
      </c>
      <c r="EC57" s="2">
        <v>202.34</v>
      </c>
      <c r="ED57" s="2">
        <v>154.30000000000001</v>
      </c>
      <c r="EE57" s="2">
        <v>198.07</v>
      </c>
      <c r="EF57" s="2">
        <v>189.14</v>
      </c>
      <c r="EG57" s="2">
        <v>151.26</v>
      </c>
      <c r="EH57" s="2">
        <v>142.80000000000001</v>
      </c>
      <c r="EI57" s="2">
        <v>145.06</v>
      </c>
      <c r="EJ57" s="2">
        <v>165.49</v>
      </c>
      <c r="EK57" s="2">
        <v>169.18</v>
      </c>
      <c r="EL57" s="2">
        <v>168.42</v>
      </c>
      <c r="EM57" s="2">
        <v>190.87</v>
      </c>
      <c r="EN57" s="2">
        <v>166.88</v>
      </c>
      <c r="EO57" s="2">
        <v>165.4</v>
      </c>
      <c r="EP57" s="2">
        <v>184.59</v>
      </c>
      <c r="EQ57" s="2">
        <v>168.83</v>
      </c>
      <c r="ER57" s="2">
        <v>176.72</v>
      </c>
      <c r="ES57" s="2">
        <v>154.28</v>
      </c>
      <c r="ET57" s="2">
        <v>191.51</v>
      </c>
      <c r="EU57" s="2">
        <v>150.6</v>
      </c>
      <c r="EW57" s="2">
        <v>170.19</v>
      </c>
      <c r="EX57" s="2">
        <v>230.2</v>
      </c>
      <c r="EY57" s="2">
        <v>227.4</v>
      </c>
      <c r="EZ57" s="2">
        <v>167.07</v>
      </c>
      <c r="FA57" s="2">
        <v>157.19999999999999</v>
      </c>
      <c r="FB57" s="2">
        <v>162.38999999999999</v>
      </c>
      <c r="FC57" s="2">
        <v>145.08000000000001</v>
      </c>
      <c r="FD57" s="2">
        <v>165.82</v>
      </c>
      <c r="FE57" s="2">
        <v>213.02</v>
      </c>
      <c r="FF57" s="2">
        <v>146.59</v>
      </c>
      <c r="FG57" s="2">
        <v>159.52000000000001</v>
      </c>
      <c r="FH57" s="2">
        <v>135.55000000000001</v>
      </c>
      <c r="FI57" s="2">
        <v>194.59</v>
      </c>
      <c r="FJ57" s="2">
        <v>177.9</v>
      </c>
      <c r="FK57" s="2">
        <v>147.94999999999999</v>
      </c>
      <c r="FL57" s="2">
        <v>167.19</v>
      </c>
      <c r="FM57" s="2">
        <v>179.24</v>
      </c>
      <c r="FN57" s="2">
        <v>158.83000000000001</v>
      </c>
      <c r="FO57" s="2">
        <v>159.77000000000001</v>
      </c>
      <c r="FP57" s="2">
        <v>160.85</v>
      </c>
      <c r="FQ57" s="2">
        <v>149.37</v>
      </c>
      <c r="FR57" s="2">
        <v>137.75</v>
      </c>
      <c r="FS57" s="2">
        <v>167.54</v>
      </c>
      <c r="FT57" s="2">
        <v>164.02</v>
      </c>
      <c r="FU57" s="2">
        <v>156.78</v>
      </c>
      <c r="FV57" s="2">
        <v>182.55</v>
      </c>
      <c r="FW57" s="2">
        <v>218.08</v>
      </c>
      <c r="FX57" s="2">
        <v>178.23</v>
      </c>
      <c r="FY57" s="2">
        <v>123.89</v>
      </c>
      <c r="FZ57" s="2">
        <v>196.24</v>
      </c>
      <c r="GA57" s="2">
        <v>207.64</v>
      </c>
      <c r="GB57" s="2">
        <v>133.97</v>
      </c>
      <c r="GC57" s="2">
        <v>194.79</v>
      </c>
      <c r="GD57" s="2">
        <v>175.25</v>
      </c>
      <c r="GE57" s="2">
        <v>163.72999999999999</v>
      </c>
      <c r="GF57" s="2">
        <v>168.65</v>
      </c>
      <c r="GG57" s="2">
        <v>139.76</v>
      </c>
      <c r="GH57" s="2">
        <v>160.38</v>
      </c>
      <c r="GI57" s="2">
        <v>155.31</v>
      </c>
      <c r="GJ57" s="2">
        <v>151.75</v>
      </c>
      <c r="GK57" s="2">
        <v>178.19</v>
      </c>
      <c r="GL57" s="2">
        <v>155.81</v>
      </c>
      <c r="GM57" s="2">
        <v>164.4</v>
      </c>
      <c r="GN57" s="2">
        <v>195.25</v>
      </c>
      <c r="GO57" s="2">
        <v>168.25</v>
      </c>
      <c r="GP57" s="2">
        <v>171.65</v>
      </c>
      <c r="GQ57" s="2">
        <v>147.33000000000001</v>
      </c>
      <c r="GR57" s="2">
        <v>165.9</v>
      </c>
      <c r="GS57" s="2">
        <v>167.4</v>
      </c>
      <c r="GT57" s="2">
        <v>174.84</v>
      </c>
      <c r="GU57" s="2">
        <v>191.87</v>
      </c>
      <c r="GV57" s="2">
        <v>167.89</v>
      </c>
      <c r="GW57" s="2">
        <v>167.62</v>
      </c>
      <c r="GX57" s="2">
        <v>170.29</v>
      </c>
      <c r="GY57" s="2">
        <v>176.4</v>
      </c>
      <c r="GZ57" s="2">
        <v>133.53</v>
      </c>
      <c r="HA57" s="2">
        <v>170.33</v>
      </c>
      <c r="HB57" s="2">
        <v>178.53</v>
      </c>
      <c r="HC57" s="2">
        <v>209.72</v>
      </c>
      <c r="HD57" s="2">
        <v>201.65</v>
      </c>
      <c r="HE57" s="2">
        <v>182.91</v>
      </c>
      <c r="HF57" s="2">
        <v>129.41999999999999</v>
      </c>
      <c r="HG57" s="2">
        <v>152.25</v>
      </c>
      <c r="HH57" s="2">
        <v>201.84</v>
      </c>
      <c r="HI57" s="2">
        <v>144.46</v>
      </c>
      <c r="HJ57" s="2">
        <v>174.84</v>
      </c>
      <c r="HK57" s="2">
        <v>152.72</v>
      </c>
      <c r="HL57" s="2">
        <v>139.16999999999999</v>
      </c>
      <c r="HM57" s="2">
        <v>300.02999999999997</v>
      </c>
      <c r="HN57" s="2">
        <v>165.69</v>
      </c>
      <c r="HO57" s="2">
        <v>197.97</v>
      </c>
      <c r="HP57" s="2">
        <v>225.53</v>
      </c>
      <c r="HQ57" s="2">
        <v>157.88</v>
      </c>
      <c r="HR57" s="2">
        <v>189.56</v>
      </c>
      <c r="HS57" s="2">
        <v>188.71</v>
      </c>
      <c r="HT57" s="2">
        <v>140.25</v>
      </c>
      <c r="HU57" s="2">
        <v>139.32</v>
      </c>
      <c r="HV57" s="2">
        <v>192.99</v>
      </c>
      <c r="HW57" s="2">
        <v>166.18</v>
      </c>
      <c r="HX57" s="2">
        <v>181.72</v>
      </c>
      <c r="HY57" s="2">
        <v>141.44999999999999</v>
      </c>
      <c r="HZ57" s="2">
        <v>148</v>
      </c>
      <c r="IA57" s="2">
        <v>182.45</v>
      </c>
      <c r="IB57" s="2">
        <v>257.91000000000003</v>
      </c>
      <c r="IC57" s="2">
        <v>227.61</v>
      </c>
      <c r="ID57" s="2">
        <v>193.83</v>
      </c>
      <c r="IE57" s="2">
        <v>172.78</v>
      </c>
      <c r="IF57" s="2">
        <v>201.41</v>
      </c>
      <c r="IG57" s="2">
        <v>235.47</v>
      </c>
      <c r="IH57" s="2">
        <v>167.35</v>
      </c>
      <c r="II57" s="2">
        <v>199.73</v>
      </c>
      <c r="IJ57" s="2">
        <v>173.43</v>
      </c>
      <c r="IK57" s="2">
        <v>162.44999999999999</v>
      </c>
      <c r="IL57" s="2">
        <v>254.69</v>
      </c>
      <c r="IM57" s="2">
        <v>253.29</v>
      </c>
      <c r="IN57" s="2">
        <v>181.68</v>
      </c>
      <c r="IO57" s="2">
        <v>188.96</v>
      </c>
      <c r="IP57" s="2">
        <v>178.7</v>
      </c>
      <c r="IQ57" s="2">
        <v>167.55</v>
      </c>
      <c r="IR57" s="2">
        <v>183.13</v>
      </c>
      <c r="IS57" s="2">
        <v>154.87</v>
      </c>
      <c r="IT57" s="2">
        <v>159.58000000000001</v>
      </c>
      <c r="IU57" s="2">
        <v>254.75</v>
      </c>
      <c r="IV57" s="2">
        <v>170.62</v>
      </c>
      <c r="IX57" s="2">
        <v>182.37</v>
      </c>
      <c r="IY57" s="2">
        <v>167.22</v>
      </c>
      <c r="JA57" s="2">
        <v>177.49</v>
      </c>
      <c r="JB57" s="2">
        <v>165.05</v>
      </c>
      <c r="JC57" s="2">
        <v>211.77</v>
      </c>
      <c r="JD57" s="2">
        <v>160.74</v>
      </c>
      <c r="JE57" s="2">
        <v>177.41</v>
      </c>
      <c r="JF57" s="2">
        <v>198.51</v>
      </c>
      <c r="JG57" s="2">
        <v>167.55</v>
      </c>
      <c r="JH57" s="2">
        <v>216.74</v>
      </c>
      <c r="JI57" s="2">
        <v>224.47</v>
      </c>
      <c r="JJ57" s="2">
        <v>173.01</v>
      </c>
      <c r="JK57" s="2">
        <v>182.05</v>
      </c>
      <c r="JL57" s="2">
        <v>184.63</v>
      </c>
      <c r="JM57" s="2">
        <v>184.73</v>
      </c>
      <c r="JN57" s="2">
        <v>200.21</v>
      </c>
      <c r="JO57" s="2">
        <v>185.95</v>
      </c>
      <c r="JP57" s="2">
        <v>160.32</v>
      </c>
      <c r="JQ57" s="2">
        <v>171.76</v>
      </c>
      <c r="JR57" s="2">
        <v>153.38</v>
      </c>
      <c r="JS57" s="2">
        <v>163.99</v>
      </c>
      <c r="JT57" s="2">
        <v>228.81</v>
      </c>
      <c r="JU57" s="2">
        <v>156.82</v>
      </c>
      <c r="JV57" s="2">
        <v>186.23</v>
      </c>
      <c r="JW57" s="2">
        <v>167.04</v>
      </c>
      <c r="JX57" s="2">
        <v>188.04</v>
      </c>
      <c r="JY57" s="2">
        <v>231.77</v>
      </c>
      <c r="JZ57" s="2">
        <v>175</v>
      </c>
      <c r="KA57" s="2">
        <v>178.65</v>
      </c>
      <c r="KB57" s="2">
        <v>142.26</v>
      </c>
      <c r="KC57" s="2">
        <v>115.47</v>
      </c>
      <c r="KD57" s="2">
        <v>134.35</v>
      </c>
      <c r="KE57" s="2">
        <v>155.27000000000001</v>
      </c>
      <c r="KF57" s="2">
        <v>210.2</v>
      </c>
      <c r="KG57" s="2">
        <v>126.29</v>
      </c>
      <c r="KH57" s="2">
        <v>186.93</v>
      </c>
      <c r="KI57" s="2">
        <v>159.66</v>
      </c>
      <c r="KJ57" s="2">
        <v>172.39</v>
      </c>
      <c r="KK57" s="2">
        <v>168.9</v>
      </c>
      <c r="KL57" s="2">
        <v>181.06</v>
      </c>
      <c r="KM57" s="2">
        <v>215.7</v>
      </c>
      <c r="KN57" s="2">
        <v>199.65</v>
      </c>
      <c r="KO57" s="2">
        <v>206.19</v>
      </c>
      <c r="KP57" s="2">
        <v>218.2</v>
      </c>
      <c r="KQ57" s="2">
        <v>190.48</v>
      </c>
      <c r="KR57" s="2">
        <v>269.69</v>
      </c>
      <c r="KT57" s="2">
        <v>319.31</v>
      </c>
      <c r="KU57" s="2">
        <v>264.70999999999998</v>
      </c>
      <c r="KW57" s="2">
        <v>263.88</v>
      </c>
      <c r="KX57" s="2">
        <v>161.63</v>
      </c>
      <c r="KY57" s="2">
        <v>251.68</v>
      </c>
      <c r="KZ57" s="2">
        <v>246.35</v>
      </c>
      <c r="LA57" s="2">
        <v>195.48</v>
      </c>
      <c r="LB57" s="2">
        <v>162.65</v>
      </c>
      <c r="LC57" s="2">
        <v>171.28</v>
      </c>
      <c r="LD57" s="2">
        <v>149.30000000000001</v>
      </c>
      <c r="LE57" s="2">
        <v>152.91</v>
      </c>
      <c r="LF57" s="2">
        <v>186.93</v>
      </c>
      <c r="LG57" s="2">
        <v>182.29</v>
      </c>
      <c r="LH57" s="2">
        <v>224.11</v>
      </c>
      <c r="LI57" s="2">
        <v>169.75</v>
      </c>
      <c r="LJ57" s="2">
        <v>181.66</v>
      </c>
      <c r="LK57" s="2">
        <v>149.02000000000001</v>
      </c>
      <c r="LL57" s="2">
        <v>146.11000000000001</v>
      </c>
      <c r="LM57" s="2">
        <v>168.08</v>
      </c>
      <c r="LN57" s="2">
        <v>142.19999999999999</v>
      </c>
      <c r="LO57" s="2">
        <v>184.71</v>
      </c>
      <c r="LP57" s="2">
        <v>145.6</v>
      </c>
      <c r="LQ57" s="2">
        <v>134.34</v>
      </c>
      <c r="LR57" s="2">
        <v>193.54</v>
      </c>
      <c r="LS57" s="2">
        <v>164.56</v>
      </c>
      <c r="LT57" s="2">
        <v>187.69</v>
      </c>
      <c r="LU57" s="2">
        <v>169.33</v>
      </c>
      <c r="LV57" s="2">
        <v>157.97</v>
      </c>
      <c r="LW57" s="2">
        <v>164.91</v>
      </c>
      <c r="LX57" s="2">
        <v>202.99</v>
      </c>
      <c r="LY57" s="2">
        <v>146.31</v>
      </c>
      <c r="LZ57" s="2">
        <v>165.37</v>
      </c>
      <c r="MA57" s="2">
        <v>226.32</v>
      </c>
      <c r="MB57" s="2">
        <v>135.16</v>
      </c>
      <c r="MC57" s="2">
        <v>160.69999999999999</v>
      </c>
      <c r="MD57" s="2">
        <v>184.23</v>
      </c>
      <c r="ME57" s="2">
        <v>168.92</v>
      </c>
      <c r="MF57" s="2">
        <v>171.47</v>
      </c>
      <c r="MG57" s="2">
        <v>172.32</v>
      </c>
      <c r="MH57" s="2">
        <v>179.22</v>
      </c>
      <c r="MI57" s="2">
        <v>206.97</v>
      </c>
      <c r="MJ57" s="2">
        <v>166.01</v>
      </c>
      <c r="MK57" s="2">
        <v>160.85</v>
      </c>
      <c r="ML57" s="2">
        <v>207.18</v>
      </c>
      <c r="MM57" s="2">
        <v>212.52</v>
      </c>
      <c r="MN57" s="2">
        <v>158.83000000000001</v>
      </c>
      <c r="MO57" s="2">
        <v>212.53</v>
      </c>
      <c r="MP57" s="2">
        <v>167.95</v>
      </c>
      <c r="MQ57" s="2">
        <v>182.82</v>
      </c>
      <c r="MR57" s="2">
        <v>137.65</v>
      </c>
      <c r="MS57" s="2">
        <v>210.62</v>
      </c>
      <c r="MT57" s="2">
        <v>156.88999999999999</v>
      </c>
      <c r="MU57" s="2">
        <v>190.42</v>
      </c>
      <c r="MV57" s="2">
        <v>176.38</v>
      </c>
      <c r="MW57" s="2">
        <v>157.84</v>
      </c>
      <c r="MX57" s="2">
        <v>160.16</v>
      </c>
      <c r="MY57" s="2">
        <v>184.66</v>
      </c>
      <c r="MZ57" s="2">
        <v>183.88</v>
      </c>
      <c r="NA57" s="2">
        <v>184.95</v>
      </c>
      <c r="NB57" s="2">
        <v>145.11000000000001</v>
      </c>
      <c r="NC57" s="2">
        <v>196.89</v>
      </c>
      <c r="ND57" s="2">
        <v>161.56</v>
      </c>
      <c r="NE57" s="2">
        <v>157.44</v>
      </c>
      <c r="NF57" s="2">
        <v>139.83000000000001</v>
      </c>
      <c r="NG57" s="2">
        <v>178.26</v>
      </c>
      <c r="NH57" s="2">
        <v>159.83000000000001</v>
      </c>
      <c r="NI57" s="2">
        <v>223.79</v>
      </c>
      <c r="NJ57" s="2">
        <v>193.23</v>
      </c>
      <c r="NK57" s="2">
        <v>165.37</v>
      </c>
      <c r="NL57" s="2">
        <v>159.9</v>
      </c>
      <c r="NM57" s="2">
        <v>189.51</v>
      </c>
      <c r="NN57" s="2">
        <v>138.16999999999999</v>
      </c>
      <c r="NO57" s="2">
        <v>143.13999999999999</v>
      </c>
      <c r="NP57" s="2">
        <v>184.6</v>
      </c>
      <c r="NQ57" s="2">
        <v>199.83</v>
      </c>
      <c r="NR57" s="2">
        <v>279.8</v>
      </c>
      <c r="NS57" s="2">
        <v>157.69999999999999</v>
      </c>
      <c r="NT57" s="2">
        <v>218.9</v>
      </c>
      <c r="NU57" s="2">
        <v>329.84</v>
      </c>
      <c r="NV57" s="2">
        <v>236.87</v>
      </c>
      <c r="NW57" s="2">
        <v>161.07</v>
      </c>
      <c r="NX57" s="2">
        <v>184.05</v>
      </c>
      <c r="NY57" s="2">
        <v>196.4</v>
      </c>
      <c r="NZ57" s="2">
        <v>238.95</v>
      </c>
      <c r="OA57" s="2">
        <v>200.46</v>
      </c>
    </row>
    <row r="58" spans="1:391" x14ac:dyDescent="0.2">
      <c r="A58" s="4">
        <v>42005</v>
      </c>
      <c r="B58" s="2">
        <v>185.05</v>
      </c>
      <c r="C58" s="2">
        <v>134.22999999999999</v>
      </c>
      <c r="D58" s="2">
        <v>144.21</v>
      </c>
      <c r="E58" s="2">
        <v>171.66</v>
      </c>
      <c r="F58" s="2">
        <v>186.25</v>
      </c>
      <c r="G58" s="2">
        <v>156.13999999999999</v>
      </c>
      <c r="H58" s="2">
        <v>195.28</v>
      </c>
      <c r="I58" s="2">
        <v>165.16</v>
      </c>
      <c r="J58" s="2">
        <v>183.47</v>
      </c>
      <c r="K58" s="2">
        <v>177.38</v>
      </c>
      <c r="L58" s="2">
        <v>179.23</v>
      </c>
      <c r="M58" s="2">
        <v>291.19</v>
      </c>
      <c r="N58" s="2">
        <v>217.05</v>
      </c>
      <c r="Q58" s="2">
        <v>166.47</v>
      </c>
      <c r="R58" s="2">
        <v>153.24</v>
      </c>
      <c r="S58" s="2">
        <v>154.44</v>
      </c>
      <c r="T58" s="2">
        <v>223.29</v>
      </c>
      <c r="U58" s="2">
        <v>167.25</v>
      </c>
      <c r="V58" s="2">
        <v>162.61000000000001</v>
      </c>
      <c r="W58" s="2">
        <v>195.05</v>
      </c>
      <c r="X58" s="2">
        <v>168.67</v>
      </c>
      <c r="Y58" s="2">
        <v>156.19</v>
      </c>
      <c r="Z58" s="2">
        <v>247.92</v>
      </c>
      <c r="AA58" s="2">
        <v>187.94</v>
      </c>
      <c r="AB58" s="2">
        <v>211.33</v>
      </c>
      <c r="AC58" s="2">
        <v>178.79</v>
      </c>
      <c r="AD58" s="2">
        <v>266.83</v>
      </c>
      <c r="AE58" s="2">
        <v>197.78</v>
      </c>
      <c r="AF58" s="2">
        <v>148.24</v>
      </c>
      <c r="AG58" s="2">
        <v>139.47999999999999</v>
      </c>
      <c r="AH58" s="2">
        <v>178.06</v>
      </c>
      <c r="AI58" s="2">
        <v>211.04</v>
      </c>
      <c r="AJ58" s="2">
        <v>234.61</v>
      </c>
      <c r="AK58" s="2">
        <v>221.21</v>
      </c>
      <c r="AL58" s="2">
        <v>165.52</v>
      </c>
      <c r="AM58" s="2">
        <v>164.84</v>
      </c>
      <c r="AN58" s="2">
        <v>273.01</v>
      </c>
      <c r="AO58" s="2">
        <v>187.54</v>
      </c>
      <c r="AP58" s="2">
        <v>146.44</v>
      </c>
      <c r="AQ58" s="2">
        <v>171.95</v>
      </c>
      <c r="AR58" s="2">
        <v>177.39</v>
      </c>
      <c r="AS58" s="2">
        <v>249.11</v>
      </c>
      <c r="AT58" s="2">
        <v>234.51</v>
      </c>
      <c r="AU58" s="2">
        <v>161.06</v>
      </c>
      <c r="AV58" s="2">
        <v>195.03</v>
      </c>
      <c r="AW58" s="2">
        <v>194.2</v>
      </c>
      <c r="AX58" s="2">
        <v>160.12</v>
      </c>
      <c r="AY58" s="2">
        <v>174.48</v>
      </c>
      <c r="AZ58" s="2">
        <v>158.44</v>
      </c>
      <c r="BA58" s="2">
        <v>138.4</v>
      </c>
      <c r="BB58" s="2">
        <v>219.03</v>
      </c>
      <c r="BC58" s="2">
        <v>140.88999999999999</v>
      </c>
      <c r="BD58" s="2">
        <v>191.66</v>
      </c>
      <c r="BE58" s="2">
        <v>159.76</v>
      </c>
      <c r="BF58" s="2">
        <v>160.61000000000001</v>
      </c>
      <c r="BG58" s="2">
        <v>274.93</v>
      </c>
      <c r="BH58" s="2">
        <v>152.97</v>
      </c>
      <c r="BI58" s="2">
        <v>170.05</v>
      </c>
      <c r="BJ58" s="2">
        <v>163.29</v>
      </c>
      <c r="BK58" s="2">
        <v>246.75</v>
      </c>
      <c r="BL58" s="2">
        <v>171.38</v>
      </c>
      <c r="BM58" s="2">
        <v>214.61</v>
      </c>
      <c r="BN58" s="2">
        <v>178.77</v>
      </c>
      <c r="BO58" s="2">
        <v>207.78</v>
      </c>
      <c r="BP58" s="2">
        <v>200.45</v>
      </c>
      <c r="BQ58" s="2">
        <v>147.9</v>
      </c>
      <c r="BR58" s="2">
        <v>173.43</v>
      </c>
      <c r="BS58" s="2">
        <v>179.64</v>
      </c>
      <c r="BT58" s="2">
        <v>129.46</v>
      </c>
      <c r="BU58" s="2">
        <v>182.62</v>
      </c>
      <c r="BV58" s="2">
        <v>197.37</v>
      </c>
      <c r="BW58" s="2">
        <v>184.47</v>
      </c>
      <c r="BX58" s="2">
        <v>163.98</v>
      </c>
      <c r="BY58" s="2">
        <v>160.26</v>
      </c>
      <c r="BZ58" s="2">
        <v>155.09</v>
      </c>
      <c r="CA58" s="2">
        <v>149.18</v>
      </c>
      <c r="CB58" s="2">
        <v>154.65</v>
      </c>
      <c r="CC58" s="2">
        <v>187.84</v>
      </c>
      <c r="CD58" s="2">
        <v>192.05</v>
      </c>
      <c r="CE58" s="2">
        <v>198.34</v>
      </c>
      <c r="CF58" s="2">
        <v>155.63999999999999</v>
      </c>
      <c r="CG58" s="2">
        <v>154.44999999999999</v>
      </c>
      <c r="CH58" s="2">
        <v>153.28</v>
      </c>
      <c r="CJ58" s="2">
        <v>180.25</v>
      </c>
      <c r="CK58" s="2">
        <v>178.96</v>
      </c>
      <c r="CL58" s="2">
        <v>123.93</v>
      </c>
      <c r="CM58" s="2">
        <v>158.32</v>
      </c>
      <c r="CN58" s="2">
        <v>145.31</v>
      </c>
      <c r="CO58" s="2">
        <v>183.06</v>
      </c>
      <c r="CP58" s="2">
        <v>234.03</v>
      </c>
      <c r="CQ58" s="2">
        <v>167.72</v>
      </c>
      <c r="CR58" s="2">
        <v>153.79</v>
      </c>
      <c r="CS58" s="2">
        <v>170.99</v>
      </c>
      <c r="CT58" s="2">
        <v>177.21</v>
      </c>
      <c r="CU58" s="2">
        <v>223.51</v>
      </c>
      <c r="CV58" s="2">
        <v>174.47</v>
      </c>
      <c r="CW58" s="2">
        <v>191.07</v>
      </c>
      <c r="CX58" s="2">
        <v>165.95</v>
      </c>
      <c r="CY58" s="2">
        <v>134.9</v>
      </c>
      <c r="CZ58" s="2">
        <v>172.55</v>
      </c>
      <c r="DA58" s="2">
        <v>146.32</v>
      </c>
      <c r="DB58" s="2">
        <v>164.3</v>
      </c>
      <c r="DC58" s="2">
        <v>163.15</v>
      </c>
      <c r="DD58" s="2">
        <v>197.76</v>
      </c>
      <c r="DE58" s="2">
        <v>156.13999999999999</v>
      </c>
      <c r="DF58" s="2">
        <v>193.04</v>
      </c>
      <c r="DG58" s="2">
        <v>165.91</v>
      </c>
      <c r="DH58" s="2">
        <v>181.54</v>
      </c>
      <c r="DI58" s="2">
        <v>211.94</v>
      </c>
      <c r="DJ58" s="2">
        <v>203.34</v>
      </c>
      <c r="DK58" s="2">
        <v>145.49</v>
      </c>
      <c r="DL58" s="2">
        <v>161.51</v>
      </c>
      <c r="DM58" s="2">
        <v>207.95</v>
      </c>
      <c r="DN58" s="2">
        <v>128.83000000000001</v>
      </c>
      <c r="DO58" s="2">
        <v>162.13</v>
      </c>
      <c r="DP58" s="2">
        <v>157.75</v>
      </c>
      <c r="DQ58" s="2">
        <v>155.01</v>
      </c>
      <c r="DR58" s="2">
        <v>211.89</v>
      </c>
      <c r="DS58" s="2">
        <v>163.88</v>
      </c>
      <c r="DT58" s="2">
        <v>138.38</v>
      </c>
      <c r="DU58" s="2">
        <v>187.94</v>
      </c>
      <c r="DV58" s="2">
        <v>175.13</v>
      </c>
      <c r="DW58" s="2">
        <v>183.9</v>
      </c>
      <c r="DX58" s="2">
        <v>167.02</v>
      </c>
      <c r="DY58" s="2">
        <v>184.14</v>
      </c>
      <c r="DZ58" s="2">
        <v>192.38</v>
      </c>
      <c r="EA58" s="2">
        <v>156.26</v>
      </c>
      <c r="EB58" s="2">
        <v>217.11</v>
      </c>
      <c r="EC58" s="2">
        <v>203.93</v>
      </c>
      <c r="ED58" s="2">
        <v>155.04</v>
      </c>
      <c r="EE58" s="2">
        <v>198.73</v>
      </c>
      <c r="EF58" s="2">
        <v>194</v>
      </c>
      <c r="EG58" s="2">
        <v>154.31</v>
      </c>
      <c r="EH58" s="2">
        <v>144.21</v>
      </c>
      <c r="EI58" s="2">
        <v>145.71</v>
      </c>
      <c r="EJ58" s="2">
        <v>169.86</v>
      </c>
      <c r="EK58" s="2">
        <v>174.37</v>
      </c>
      <c r="EL58" s="2">
        <v>173.13</v>
      </c>
      <c r="EM58" s="2">
        <v>193.67</v>
      </c>
      <c r="EN58" s="2">
        <v>168.77</v>
      </c>
      <c r="EO58" s="2">
        <v>169.17</v>
      </c>
      <c r="EP58" s="2">
        <v>186.92</v>
      </c>
      <c r="EQ58" s="2">
        <v>170.92</v>
      </c>
      <c r="ER58" s="2">
        <v>176.96</v>
      </c>
      <c r="ES58" s="2">
        <v>155.43</v>
      </c>
      <c r="ET58" s="2">
        <v>191.95</v>
      </c>
      <c r="EU58" s="2">
        <v>153.69999999999999</v>
      </c>
      <c r="EW58" s="2">
        <v>173.56</v>
      </c>
      <c r="EX58" s="2">
        <v>229.15</v>
      </c>
      <c r="EY58" s="2">
        <v>229.94</v>
      </c>
      <c r="EZ58" s="2">
        <v>168.56</v>
      </c>
      <c r="FA58" s="2">
        <v>159.58000000000001</v>
      </c>
      <c r="FB58" s="2">
        <v>162.57</v>
      </c>
      <c r="FC58" s="2">
        <v>147.4</v>
      </c>
      <c r="FD58" s="2">
        <v>166.69</v>
      </c>
      <c r="FE58" s="2">
        <v>206.77</v>
      </c>
      <c r="FF58" s="2">
        <v>145.91999999999999</v>
      </c>
      <c r="FG58" s="2">
        <v>160.76</v>
      </c>
      <c r="FH58" s="2">
        <v>137.24</v>
      </c>
      <c r="FI58" s="2">
        <v>198.31</v>
      </c>
      <c r="FJ58" s="2">
        <v>183.24</v>
      </c>
      <c r="FK58" s="2">
        <v>147.74</v>
      </c>
      <c r="FL58" s="2">
        <v>167.5</v>
      </c>
      <c r="FM58" s="2">
        <v>179.69</v>
      </c>
      <c r="FN58" s="2">
        <v>160.85</v>
      </c>
      <c r="FO58" s="2">
        <v>157.53</v>
      </c>
      <c r="FP58" s="2">
        <v>165.16</v>
      </c>
      <c r="FQ58" s="2">
        <v>150.80000000000001</v>
      </c>
      <c r="FR58" s="2">
        <v>134.46</v>
      </c>
      <c r="FS58" s="2">
        <v>168.49</v>
      </c>
      <c r="FT58" s="2">
        <v>163.83000000000001</v>
      </c>
      <c r="FU58" s="2">
        <v>159.91</v>
      </c>
      <c r="FV58" s="2">
        <v>186.23</v>
      </c>
      <c r="FW58" s="2">
        <v>218.25</v>
      </c>
      <c r="FX58" s="2">
        <v>179.11</v>
      </c>
      <c r="FY58" s="2">
        <v>125.77</v>
      </c>
      <c r="FZ58" s="2">
        <v>195.6</v>
      </c>
      <c r="GA58" s="2">
        <v>206.02</v>
      </c>
      <c r="GB58" s="2">
        <v>137.30000000000001</v>
      </c>
      <c r="GC58" s="2">
        <v>195.75</v>
      </c>
      <c r="GD58" s="2">
        <v>178.27</v>
      </c>
      <c r="GE58" s="2">
        <v>165.74</v>
      </c>
      <c r="GF58" s="2">
        <v>171.07</v>
      </c>
      <c r="GG58" s="2">
        <v>140.09</v>
      </c>
      <c r="GH58" s="2">
        <v>158.96</v>
      </c>
      <c r="GI58" s="2">
        <v>157.91999999999999</v>
      </c>
      <c r="GJ58" s="2">
        <v>153.9</v>
      </c>
      <c r="GK58" s="2">
        <v>179.14</v>
      </c>
      <c r="GL58" s="2">
        <v>151.63999999999999</v>
      </c>
      <c r="GM58" s="2">
        <v>163.36000000000001</v>
      </c>
      <c r="GN58" s="2">
        <v>192.15</v>
      </c>
      <c r="GO58" s="2">
        <v>175.14</v>
      </c>
      <c r="GP58" s="2">
        <v>173.31</v>
      </c>
      <c r="GQ58" s="2">
        <v>148.79</v>
      </c>
      <c r="GR58" s="2">
        <v>167.62</v>
      </c>
      <c r="GS58" s="2">
        <v>167.79</v>
      </c>
      <c r="GT58" s="2">
        <v>177.8</v>
      </c>
      <c r="GU58" s="2">
        <v>194.67</v>
      </c>
      <c r="GV58" s="2">
        <v>169.71</v>
      </c>
      <c r="GW58" s="2">
        <v>170.33</v>
      </c>
      <c r="GX58" s="2">
        <v>172.84</v>
      </c>
      <c r="GY58" s="2">
        <v>177.34</v>
      </c>
      <c r="GZ58" s="2">
        <v>135.04</v>
      </c>
      <c r="HA58" s="2">
        <v>173.3</v>
      </c>
      <c r="HB58" s="2">
        <v>179.08</v>
      </c>
      <c r="HC58" s="2">
        <v>211.41</v>
      </c>
      <c r="HD58" s="2">
        <v>206.47</v>
      </c>
      <c r="HE58" s="2">
        <v>186.69</v>
      </c>
      <c r="HF58" s="2">
        <v>133.65</v>
      </c>
      <c r="HG58" s="2">
        <v>149.55000000000001</v>
      </c>
      <c r="HH58" s="2">
        <v>202.7</v>
      </c>
      <c r="HI58" s="2">
        <v>144.65</v>
      </c>
      <c r="HJ58" s="2">
        <v>177.1</v>
      </c>
      <c r="HK58" s="2">
        <v>159.16</v>
      </c>
      <c r="HL58" s="2">
        <v>140.44999999999999</v>
      </c>
      <c r="HM58" s="2">
        <v>299.14</v>
      </c>
      <c r="HN58" s="2">
        <v>166.63</v>
      </c>
      <c r="HO58" s="2">
        <v>198.46</v>
      </c>
      <c r="HP58" s="2">
        <v>227.77</v>
      </c>
      <c r="HQ58" s="2">
        <v>164.27</v>
      </c>
      <c r="HR58" s="2">
        <v>190.71</v>
      </c>
      <c r="HS58" s="2">
        <v>193.03</v>
      </c>
      <c r="HT58" s="2">
        <v>140.97999999999999</v>
      </c>
      <c r="HU58" s="2">
        <v>141.04</v>
      </c>
      <c r="HV58" s="2">
        <v>188.82</v>
      </c>
      <c r="HW58" s="2">
        <v>173.27</v>
      </c>
      <c r="HX58" s="2">
        <v>188.05</v>
      </c>
      <c r="HY58" s="2">
        <v>134.22999999999999</v>
      </c>
      <c r="HZ58" s="2">
        <v>146.9</v>
      </c>
      <c r="IA58" s="2">
        <v>182.78</v>
      </c>
      <c r="IB58" s="2">
        <v>257.36</v>
      </c>
      <c r="IC58" s="2">
        <v>238.46</v>
      </c>
      <c r="ID58" s="2">
        <v>197.29</v>
      </c>
      <c r="IE58" s="2">
        <v>175.14</v>
      </c>
      <c r="IF58" s="2">
        <v>206.25</v>
      </c>
      <c r="IG58" s="2">
        <v>238.25</v>
      </c>
      <c r="IH58" s="2">
        <v>169.32</v>
      </c>
      <c r="II58" s="2">
        <v>205</v>
      </c>
      <c r="IJ58" s="2">
        <v>175.78</v>
      </c>
      <c r="IK58" s="2">
        <v>160.97999999999999</v>
      </c>
      <c r="IL58" s="2">
        <v>265.68</v>
      </c>
      <c r="IM58" s="2">
        <v>257.56</v>
      </c>
      <c r="IN58" s="2">
        <v>183.8</v>
      </c>
      <c r="IO58" s="2">
        <v>189.86</v>
      </c>
      <c r="IP58" s="2">
        <v>179.44</v>
      </c>
      <c r="IQ58" s="2">
        <v>169.82</v>
      </c>
      <c r="IR58" s="2">
        <v>186.87</v>
      </c>
      <c r="IS58" s="2">
        <v>153.38</v>
      </c>
      <c r="IT58" s="2">
        <v>163.38</v>
      </c>
      <c r="IU58" s="2">
        <v>256.55</v>
      </c>
      <c r="IV58" s="2">
        <v>176.16</v>
      </c>
      <c r="IX58" s="2">
        <v>190.78</v>
      </c>
      <c r="IY58" s="2">
        <v>158.74</v>
      </c>
      <c r="JA58" s="2">
        <v>175.69</v>
      </c>
      <c r="JB58" s="2">
        <v>166.67</v>
      </c>
      <c r="JC58" s="2">
        <v>213.33</v>
      </c>
      <c r="JD58" s="2">
        <v>155.87</v>
      </c>
      <c r="JE58" s="2">
        <v>178.76</v>
      </c>
      <c r="JF58" s="2">
        <v>198.39</v>
      </c>
      <c r="JG58" s="2">
        <v>168.58</v>
      </c>
      <c r="JH58" s="2">
        <v>220.4</v>
      </c>
      <c r="JI58" s="2">
        <v>228.18</v>
      </c>
      <c r="JJ58" s="2">
        <v>176.23</v>
      </c>
      <c r="JK58" s="2">
        <v>183.63</v>
      </c>
      <c r="JL58" s="2">
        <v>189.34</v>
      </c>
      <c r="JM58" s="2">
        <v>189.28</v>
      </c>
      <c r="JN58" s="2">
        <v>202.2</v>
      </c>
      <c r="JO58" s="2">
        <v>188.36</v>
      </c>
      <c r="JP58" s="2">
        <v>161.74</v>
      </c>
      <c r="JQ58" s="2">
        <v>181.17</v>
      </c>
      <c r="JR58" s="2">
        <v>151.12</v>
      </c>
      <c r="JS58" s="2">
        <v>166.26</v>
      </c>
      <c r="JT58" s="2">
        <v>232.29</v>
      </c>
      <c r="JU58" s="2">
        <v>157.6</v>
      </c>
      <c r="JV58" s="2">
        <v>186.74</v>
      </c>
      <c r="JW58" s="2">
        <v>171.74</v>
      </c>
      <c r="JX58" s="2">
        <v>188.98</v>
      </c>
      <c r="JY58" s="2">
        <v>233.61</v>
      </c>
      <c r="JZ58" s="2">
        <v>177.08</v>
      </c>
      <c r="KA58" s="2">
        <v>179.78</v>
      </c>
      <c r="KB58" s="2">
        <v>142.6</v>
      </c>
      <c r="KC58" s="2">
        <v>117.36</v>
      </c>
      <c r="KD58" s="2">
        <v>133.55000000000001</v>
      </c>
      <c r="KE58" s="2">
        <v>151.27000000000001</v>
      </c>
      <c r="KF58" s="2">
        <v>212.15</v>
      </c>
      <c r="KG58" s="2">
        <v>128.21</v>
      </c>
      <c r="KH58" s="2">
        <v>186.25</v>
      </c>
      <c r="KI58" s="2">
        <v>162.80000000000001</v>
      </c>
      <c r="KJ58" s="2">
        <v>171.93</v>
      </c>
      <c r="KK58" s="2">
        <v>170.41</v>
      </c>
      <c r="KL58" s="2">
        <v>184.04</v>
      </c>
      <c r="KM58" s="2">
        <v>217.62</v>
      </c>
      <c r="KN58" s="2">
        <v>204.1</v>
      </c>
      <c r="KO58" s="2">
        <v>207.69</v>
      </c>
      <c r="KP58" s="2">
        <v>220.45</v>
      </c>
      <c r="KQ58" s="2">
        <v>194.26</v>
      </c>
      <c r="KR58" s="2">
        <v>272.02</v>
      </c>
      <c r="KT58" s="2">
        <v>324.12</v>
      </c>
      <c r="KU58" s="2">
        <v>267.92</v>
      </c>
      <c r="KW58" s="2">
        <v>266.44</v>
      </c>
      <c r="KX58" s="2">
        <v>163.75</v>
      </c>
      <c r="KY58" s="2">
        <v>252.63</v>
      </c>
      <c r="KZ58" s="2">
        <v>248.55</v>
      </c>
      <c r="LA58" s="2">
        <v>194.73</v>
      </c>
      <c r="LB58" s="2">
        <v>166.24</v>
      </c>
      <c r="LC58" s="2">
        <v>176.03</v>
      </c>
      <c r="LD58" s="2">
        <v>154.46</v>
      </c>
      <c r="LE58" s="2">
        <v>154.22</v>
      </c>
      <c r="LF58" s="2">
        <v>182.25</v>
      </c>
      <c r="LG58" s="2">
        <v>181.83</v>
      </c>
      <c r="LH58" s="2">
        <v>225</v>
      </c>
      <c r="LI58" s="2">
        <v>168.62</v>
      </c>
      <c r="LJ58" s="2">
        <v>183.69</v>
      </c>
      <c r="LK58" s="2">
        <v>149.03</v>
      </c>
      <c r="LL58" s="2">
        <v>151.62</v>
      </c>
      <c r="LM58" s="2">
        <v>171.03</v>
      </c>
      <c r="LN58" s="2">
        <v>143.13999999999999</v>
      </c>
      <c r="LO58" s="2">
        <v>185.64</v>
      </c>
      <c r="LP58" s="2">
        <v>148.35</v>
      </c>
      <c r="LQ58" s="2">
        <v>136.82</v>
      </c>
      <c r="LR58" s="2">
        <v>200.59</v>
      </c>
      <c r="LS58" s="2">
        <v>162.9</v>
      </c>
      <c r="LT58" s="2">
        <v>188.49</v>
      </c>
      <c r="LU58" s="2">
        <v>175.28</v>
      </c>
      <c r="LV58" s="2">
        <v>157.31</v>
      </c>
      <c r="LW58" s="2">
        <v>165.52</v>
      </c>
      <c r="LX58" s="2">
        <v>207.21</v>
      </c>
      <c r="LY58" s="2">
        <v>146.01</v>
      </c>
      <c r="LZ58" s="2">
        <v>165.09</v>
      </c>
      <c r="MA58" s="2">
        <v>226.26</v>
      </c>
      <c r="MB58" s="2">
        <v>134.97999999999999</v>
      </c>
      <c r="MC58" s="2">
        <v>158.86000000000001</v>
      </c>
      <c r="MD58" s="2">
        <v>185.79</v>
      </c>
      <c r="ME58" s="2">
        <v>169.4</v>
      </c>
      <c r="MF58" s="2">
        <v>174.45</v>
      </c>
      <c r="MG58" s="2">
        <v>175.14</v>
      </c>
      <c r="MH58" s="2">
        <v>179.2</v>
      </c>
      <c r="MI58" s="2">
        <v>209</v>
      </c>
      <c r="MJ58" s="2">
        <v>168.32</v>
      </c>
      <c r="MK58" s="2">
        <v>156.19</v>
      </c>
      <c r="ML58" s="2">
        <v>209.42</v>
      </c>
      <c r="MM58" s="2">
        <v>207.75</v>
      </c>
      <c r="MN58" s="2">
        <v>157</v>
      </c>
      <c r="MO58" s="2">
        <v>213.44</v>
      </c>
      <c r="MP58" s="2">
        <v>167.76</v>
      </c>
      <c r="MQ58" s="2">
        <v>183.56</v>
      </c>
      <c r="MR58" s="2">
        <v>136.83000000000001</v>
      </c>
      <c r="MS58" s="2">
        <v>208.97</v>
      </c>
      <c r="MT58" s="2">
        <v>159.44999999999999</v>
      </c>
      <c r="MU58" s="2">
        <v>189.43</v>
      </c>
      <c r="MV58" s="2">
        <v>171.24</v>
      </c>
      <c r="MW58" s="2">
        <v>160.53</v>
      </c>
      <c r="MX58" s="2">
        <v>158.54</v>
      </c>
      <c r="MY58" s="2">
        <v>196.65</v>
      </c>
      <c r="MZ58" s="2">
        <v>183.1</v>
      </c>
      <c r="NA58" s="2">
        <v>190.44</v>
      </c>
      <c r="NB58" s="2">
        <v>148.19</v>
      </c>
      <c r="NC58" s="2">
        <v>197.82</v>
      </c>
      <c r="ND58" s="2">
        <v>165.66</v>
      </c>
      <c r="NE58" s="2">
        <v>157.93</v>
      </c>
      <c r="NF58" s="2">
        <v>139.36000000000001</v>
      </c>
      <c r="NG58" s="2">
        <v>182.38</v>
      </c>
      <c r="NH58" s="2">
        <v>163.19999999999999</v>
      </c>
      <c r="NI58" s="2">
        <v>229.79</v>
      </c>
      <c r="NJ58" s="2">
        <v>200.89</v>
      </c>
      <c r="NK58" s="2">
        <v>167.3</v>
      </c>
      <c r="NL58" s="2">
        <v>161.78</v>
      </c>
      <c r="NM58" s="2">
        <v>194.16</v>
      </c>
      <c r="NN58" s="2">
        <v>138.18</v>
      </c>
      <c r="NO58" s="2">
        <v>134.1</v>
      </c>
      <c r="NP58" s="2">
        <v>179.22</v>
      </c>
      <c r="NQ58" s="2">
        <v>200.1</v>
      </c>
      <c r="NR58" s="2">
        <v>282.70999999999998</v>
      </c>
      <c r="NS58" s="2">
        <v>154.44</v>
      </c>
      <c r="NT58" s="2">
        <v>221.54</v>
      </c>
      <c r="NU58" s="2">
        <v>336.04</v>
      </c>
      <c r="NV58" s="2">
        <v>240.2</v>
      </c>
      <c r="NW58" s="2">
        <v>160.35</v>
      </c>
      <c r="NX58" s="2">
        <v>185.48</v>
      </c>
      <c r="NY58" s="2">
        <v>193.62</v>
      </c>
      <c r="NZ58" s="2">
        <v>240.19</v>
      </c>
      <c r="OA58" s="2">
        <v>220.25</v>
      </c>
    </row>
    <row r="59" spans="1:391" x14ac:dyDescent="0.2">
      <c r="A59" s="4">
        <v>42095</v>
      </c>
      <c r="B59" s="2">
        <v>190.4</v>
      </c>
      <c r="C59" s="2">
        <v>137.82</v>
      </c>
      <c r="D59" s="2">
        <v>144.44999999999999</v>
      </c>
      <c r="E59" s="2">
        <v>181.1</v>
      </c>
      <c r="F59" s="2">
        <v>187.21</v>
      </c>
      <c r="G59" s="2">
        <v>157.07</v>
      </c>
      <c r="H59" s="2">
        <v>198.59</v>
      </c>
      <c r="I59" s="2">
        <v>165.26</v>
      </c>
      <c r="J59" s="2">
        <v>180.3</v>
      </c>
      <c r="K59" s="2">
        <v>178.7</v>
      </c>
      <c r="L59" s="2">
        <v>183.08</v>
      </c>
      <c r="M59" s="2">
        <v>294.64999999999998</v>
      </c>
      <c r="N59" s="2">
        <v>219.23</v>
      </c>
      <c r="Q59" s="2">
        <v>171.72</v>
      </c>
      <c r="R59" s="2">
        <v>155.77000000000001</v>
      </c>
      <c r="S59" s="2">
        <v>155.72</v>
      </c>
      <c r="T59" s="2">
        <v>230</v>
      </c>
      <c r="U59" s="2">
        <v>171.38</v>
      </c>
      <c r="V59" s="2">
        <v>167.52</v>
      </c>
      <c r="W59" s="2">
        <v>199.29</v>
      </c>
      <c r="X59" s="2">
        <v>170.29</v>
      </c>
      <c r="Y59" s="2">
        <v>157.1</v>
      </c>
      <c r="Z59" s="2">
        <v>257.92</v>
      </c>
      <c r="AA59" s="2">
        <v>189.25</v>
      </c>
      <c r="AB59" s="2">
        <v>212.69</v>
      </c>
      <c r="AC59" s="2">
        <v>176.5</v>
      </c>
      <c r="AD59" s="2">
        <v>267.14999999999998</v>
      </c>
      <c r="AE59" s="2">
        <v>199.28</v>
      </c>
      <c r="AF59" s="2">
        <v>149.84</v>
      </c>
      <c r="AG59" s="2">
        <v>142.53</v>
      </c>
      <c r="AH59" s="2">
        <v>178.13</v>
      </c>
      <c r="AI59" s="2">
        <v>212.83</v>
      </c>
      <c r="AJ59" s="2">
        <v>246.26</v>
      </c>
      <c r="AK59" s="2">
        <v>224.59</v>
      </c>
      <c r="AL59" s="2">
        <v>161.54</v>
      </c>
      <c r="AM59" s="2">
        <v>166.49</v>
      </c>
      <c r="AN59" s="2">
        <v>273.69</v>
      </c>
      <c r="AO59" s="2">
        <v>193.55</v>
      </c>
      <c r="AP59" s="2">
        <v>146.31</v>
      </c>
      <c r="AQ59" s="2">
        <v>175.38</v>
      </c>
      <c r="AR59" s="2">
        <v>181.12</v>
      </c>
      <c r="AS59" s="2">
        <v>252.71</v>
      </c>
      <c r="AT59" s="2">
        <v>244.83</v>
      </c>
      <c r="AU59" s="2">
        <v>160.88999999999999</v>
      </c>
      <c r="AV59" s="2">
        <v>201.49</v>
      </c>
      <c r="AW59" s="2">
        <v>195.71</v>
      </c>
      <c r="AX59" s="2">
        <v>156.43</v>
      </c>
      <c r="AY59" s="2">
        <v>174.51</v>
      </c>
      <c r="AZ59" s="2">
        <v>161.88999999999999</v>
      </c>
      <c r="BA59" s="2">
        <v>140.16999999999999</v>
      </c>
      <c r="BB59" s="2">
        <v>219.35</v>
      </c>
      <c r="BC59" s="2">
        <v>144.36000000000001</v>
      </c>
      <c r="BD59" s="2">
        <v>198.66</v>
      </c>
      <c r="BE59" s="2">
        <v>162.16</v>
      </c>
      <c r="BF59" s="2">
        <v>167.03</v>
      </c>
      <c r="BG59" s="2">
        <v>279.33</v>
      </c>
      <c r="BH59" s="2">
        <v>153.91</v>
      </c>
      <c r="BI59" s="2">
        <v>173.51</v>
      </c>
      <c r="BJ59" s="2">
        <v>164.89</v>
      </c>
      <c r="BK59" s="2">
        <v>254.13</v>
      </c>
      <c r="BL59" s="2">
        <v>173.56</v>
      </c>
      <c r="BM59" s="2">
        <v>219.17</v>
      </c>
      <c r="BN59" s="2">
        <v>181.81</v>
      </c>
      <c r="BO59" s="2">
        <v>209.65</v>
      </c>
      <c r="BP59" s="2">
        <v>204.03</v>
      </c>
      <c r="BQ59" s="2">
        <v>148.86000000000001</v>
      </c>
      <c r="BR59" s="2">
        <v>175.65</v>
      </c>
      <c r="BS59" s="2">
        <v>174.6</v>
      </c>
      <c r="BT59" s="2">
        <v>131.68</v>
      </c>
      <c r="BU59" s="2">
        <v>188.3</v>
      </c>
      <c r="BV59" s="2">
        <v>200.71</v>
      </c>
      <c r="BW59" s="2">
        <v>187.64</v>
      </c>
      <c r="BX59" s="2">
        <v>167.32</v>
      </c>
      <c r="BY59" s="2">
        <v>160.99</v>
      </c>
      <c r="BZ59" s="2">
        <v>155.66999999999999</v>
      </c>
      <c r="CA59" s="2">
        <v>151.94</v>
      </c>
      <c r="CB59" s="2">
        <v>158.13</v>
      </c>
      <c r="CC59" s="2">
        <v>189.66</v>
      </c>
      <c r="CD59" s="2">
        <v>193.88</v>
      </c>
      <c r="CE59" s="2">
        <v>198.8</v>
      </c>
      <c r="CF59" s="2">
        <v>151.26</v>
      </c>
      <c r="CG59" s="2">
        <v>154.09</v>
      </c>
      <c r="CH59" s="2">
        <v>157.18</v>
      </c>
      <c r="CJ59" s="2">
        <v>178.73</v>
      </c>
      <c r="CK59" s="2">
        <v>178.61</v>
      </c>
      <c r="CL59" s="2">
        <v>125.35</v>
      </c>
      <c r="CM59" s="2">
        <v>159.19</v>
      </c>
      <c r="CN59" s="2">
        <v>148.53</v>
      </c>
      <c r="CO59" s="2">
        <v>183.77</v>
      </c>
      <c r="CP59" s="2">
        <v>245.36</v>
      </c>
      <c r="CQ59" s="2">
        <v>170.96</v>
      </c>
      <c r="CR59" s="2">
        <v>158.08000000000001</v>
      </c>
      <c r="CS59" s="2">
        <v>169.84</v>
      </c>
      <c r="CT59" s="2">
        <v>179.66</v>
      </c>
      <c r="CU59" s="2">
        <v>226.01</v>
      </c>
      <c r="CV59" s="2">
        <v>175.77</v>
      </c>
      <c r="CW59" s="2">
        <v>192.52</v>
      </c>
      <c r="CX59" s="2">
        <v>171.52</v>
      </c>
      <c r="CY59" s="2">
        <v>136.94999999999999</v>
      </c>
      <c r="CZ59" s="2">
        <v>179.22</v>
      </c>
      <c r="DA59" s="2">
        <v>149.31</v>
      </c>
      <c r="DB59" s="2">
        <v>160.24</v>
      </c>
      <c r="DC59" s="2">
        <v>163.13999999999999</v>
      </c>
      <c r="DD59" s="2">
        <v>201.27</v>
      </c>
      <c r="DE59" s="2">
        <v>154.93</v>
      </c>
      <c r="DF59" s="2">
        <v>195.94</v>
      </c>
      <c r="DG59" s="2">
        <v>165.13</v>
      </c>
      <c r="DH59" s="2">
        <v>182.68</v>
      </c>
      <c r="DI59" s="2">
        <v>217.77</v>
      </c>
      <c r="DJ59" s="2">
        <v>201.49</v>
      </c>
      <c r="DK59" s="2">
        <v>142.36000000000001</v>
      </c>
      <c r="DL59" s="2">
        <v>162.94999999999999</v>
      </c>
      <c r="DM59" s="2">
        <v>213.64</v>
      </c>
      <c r="DN59" s="2">
        <v>130.41</v>
      </c>
      <c r="DO59" s="2">
        <v>162.21</v>
      </c>
      <c r="DP59" s="2">
        <v>157.79</v>
      </c>
      <c r="DQ59" s="2">
        <v>156.31</v>
      </c>
      <c r="DR59" s="2">
        <v>220.32</v>
      </c>
      <c r="DS59" s="2">
        <v>159.88999999999999</v>
      </c>
      <c r="DT59" s="2">
        <v>142.97</v>
      </c>
      <c r="DU59" s="2">
        <v>191.96</v>
      </c>
      <c r="DV59" s="2">
        <v>177.4</v>
      </c>
      <c r="DW59" s="2">
        <v>184.67</v>
      </c>
      <c r="DX59" s="2">
        <v>170.48</v>
      </c>
      <c r="DY59" s="2">
        <v>176.16</v>
      </c>
      <c r="DZ59" s="2">
        <v>189.9</v>
      </c>
      <c r="EA59" s="2">
        <v>152.06</v>
      </c>
      <c r="EB59" s="2">
        <v>220.75</v>
      </c>
      <c r="EC59" s="2">
        <v>207.56</v>
      </c>
      <c r="ED59" s="2">
        <v>159.71</v>
      </c>
      <c r="EE59" s="2">
        <v>203.68</v>
      </c>
      <c r="EF59" s="2">
        <v>201.39</v>
      </c>
      <c r="EG59" s="2">
        <v>153.71</v>
      </c>
      <c r="EH59" s="2">
        <v>145.25</v>
      </c>
      <c r="EI59" s="2">
        <v>146.30000000000001</v>
      </c>
      <c r="EJ59" s="2">
        <v>172.61</v>
      </c>
      <c r="EK59" s="2">
        <v>170.22</v>
      </c>
      <c r="EL59" s="2">
        <v>173.16</v>
      </c>
      <c r="EM59" s="2">
        <v>198.56</v>
      </c>
      <c r="EN59" s="2">
        <v>165.73</v>
      </c>
      <c r="EO59" s="2">
        <v>167.8</v>
      </c>
      <c r="EP59" s="2">
        <v>189.49</v>
      </c>
      <c r="EQ59" s="2">
        <v>171.1</v>
      </c>
      <c r="ER59" s="2">
        <v>180.4</v>
      </c>
      <c r="ES59" s="2">
        <v>156.11000000000001</v>
      </c>
      <c r="ET59" s="2">
        <v>198.54</v>
      </c>
      <c r="EU59" s="2">
        <v>145.36000000000001</v>
      </c>
      <c r="EW59" s="2">
        <v>179.81</v>
      </c>
      <c r="EX59" s="2">
        <v>232.47</v>
      </c>
      <c r="EY59" s="2">
        <v>236.52</v>
      </c>
      <c r="EZ59" s="2">
        <v>168.21</v>
      </c>
      <c r="FA59" s="2">
        <v>158.05000000000001</v>
      </c>
      <c r="FB59" s="2">
        <v>166.92</v>
      </c>
      <c r="FC59" s="2">
        <v>149.46</v>
      </c>
      <c r="FD59" s="2">
        <v>170.24</v>
      </c>
      <c r="FE59" s="2">
        <v>208.98</v>
      </c>
      <c r="FF59" s="2">
        <v>150.31</v>
      </c>
      <c r="FG59" s="2">
        <v>160.79</v>
      </c>
      <c r="FH59" s="2">
        <v>138.82</v>
      </c>
      <c r="FI59" s="2">
        <v>202.86</v>
      </c>
      <c r="FJ59" s="2">
        <v>177.63</v>
      </c>
      <c r="FK59" s="2">
        <v>150.91999999999999</v>
      </c>
      <c r="FL59" s="2">
        <v>168.04</v>
      </c>
      <c r="FM59" s="2">
        <v>179.31</v>
      </c>
      <c r="FN59" s="2">
        <v>164.81</v>
      </c>
      <c r="FO59" s="2">
        <v>160.79</v>
      </c>
      <c r="FP59" s="2">
        <v>161.52000000000001</v>
      </c>
      <c r="FQ59" s="2">
        <v>153.31</v>
      </c>
      <c r="FR59" s="2">
        <v>138.21</v>
      </c>
      <c r="FS59" s="2">
        <v>172.99</v>
      </c>
      <c r="FT59" s="2">
        <v>167.02</v>
      </c>
      <c r="FU59" s="2">
        <v>159</v>
      </c>
      <c r="FV59" s="2">
        <v>186.39</v>
      </c>
      <c r="FW59" s="2">
        <v>217.25</v>
      </c>
      <c r="FX59" s="2">
        <v>178.61</v>
      </c>
      <c r="FY59" s="2">
        <v>126.9</v>
      </c>
      <c r="FZ59" s="2">
        <v>197.57</v>
      </c>
      <c r="GA59" s="2">
        <v>210.07</v>
      </c>
      <c r="GB59" s="2">
        <v>139.87</v>
      </c>
      <c r="GC59" s="2">
        <v>196.84</v>
      </c>
      <c r="GD59" s="2">
        <v>182.25</v>
      </c>
      <c r="GE59" s="2">
        <v>173.04</v>
      </c>
      <c r="GF59" s="2">
        <v>170.56</v>
      </c>
      <c r="GG59" s="2">
        <v>143.28</v>
      </c>
      <c r="GH59" s="2">
        <v>166.74</v>
      </c>
      <c r="GI59" s="2">
        <v>156.30000000000001</v>
      </c>
      <c r="GJ59" s="2">
        <v>157.49</v>
      </c>
      <c r="GK59" s="2">
        <v>182.18</v>
      </c>
      <c r="GL59" s="2">
        <v>160.54</v>
      </c>
      <c r="GM59" s="2">
        <v>163.06</v>
      </c>
      <c r="GN59" s="2">
        <v>196.13</v>
      </c>
      <c r="GO59" s="2">
        <v>178.44</v>
      </c>
      <c r="GP59" s="2">
        <v>175.48</v>
      </c>
      <c r="GQ59" s="2">
        <v>153.30000000000001</v>
      </c>
      <c r="GR59" s="2">
        <v>170.15</v>
      </c>
      <c r="GS59" s="2">
        <v>167.74</v>
      </c>
      <c r="GT59" s="2">
        <v>179.49</v>
      </c>
      <c r="GU59" s="2">
        <v>194.34</v>
      </c>
      <c r="GV59" s="2">
        <v>174.28</v>
      </c>
      <c r="GW59" s="2">
        <v>173.01</v>
      </c>
      <c r="GX59" s="2">
        <v>175.62</v>
      </c>
      <c r="GY59" s="2">
        <v>177.79</v>
      </c>
      <c r="GZ59" s="2">
        <v>136.78</v>
      </c>
      <c r="HA59" s="2">
        <v>173.93</v>
      </c>
      <c r="HB59" s="2">
        <v>181.84</v>
      </c>
      <c r="HC59" s="2">
        <v>215.02</v>
      </c>
      <c r="HD59" s="2">
        <v>207.96</v>
      </c>
      <c r="HE59" s="2">
        <v>192.75</v>
      </c>
      <c r="HF59" s="2">
        <v>132.5</v>
      </c>
      <c r="HG59" s="2">
        <v>153.27000000000001</v>
      </c>
      <c r="HH59" s="2">
        <v>209.24</v>
      </c>
      <c r="HI59" s="2">
        <v>145.4</v>
      </c>
      <c r="HJ59" s="2">
        <v>180.74</v>
      </c>
      <c r="HK59" s="2">
        <v>156.15</v>
      </c>
      <c r="HL59" s="2">
        <v>143.55000000000001</v>
      </c>
      <c r="HM59" s="2">
        <v>296.39999999999998</v>
      </c>
      <c r="HN59" s="2">
        <v>168.72</v>
      </c>
      <c r="HO59" s="2">
        <v>202.68</v>
      </c>
      <c r="HP59" s="2">
        <v>230.13</v>
      </c>
      <c r="HQ59" s="2">
        <v>164.54</v>
      </c>
      <c r="HR59" s="2">
        <v>195.04</v>
      </c>
      <c r="HS59" s="2">
        <v>195.49</v>
      </c>
      <c r="HT59" s="2">
        <v>145.12</v>
      </c>
      <c r="HU59" s="2">
        <v>140.15</v>
      </c>
      <c r="HV59" s="2">
        <v>203.95</v>
      </c>
      <c r="HW59" s="2">
        <v>168.18</v>
      </c>
      <c r="HX59" s="2">
        <v>187.42</v>
      </c>
      <c r="HY59" s="2">
        <v>140</v>
      </c>
      <c r="HZ59" s="2">
        <v>150.72</v>
      </c>
      <c r="IA59" s="2">
        <v>188.19</v>
      </c>
      <c r="IB59" s="2">
        <v>264.81</v>
      </c>
      <c r="IC59" s="2">
        <v>246.77</v>
      </c>
      <c r="ID59" s="2">
        <v>201.97</v>
      </c>
      <c r="IE59" s="2">
        <v>175.46</v>
      </c>
      <c r="IF59" s="2">
        <v>207.99</v>
      </c>
      <c r="IG59" s="2">
        <v>239.9</v>
      </c>
      <c r="IH59" s="2">
        <v>170.84</v>
      </c>
      <c r="II59" s="2">
        <v>214.24</v>
      </c>
      <c r="IJ59" s="2">
        <v>176.68</v>
      </c>
      <c r="IK59" s="2">
        <v>166.56</v>
      </c>
      <c r="IL59" s="2">
        <v>267.55</v>
      </c>
      <c r="IM59" s="2">
        <v>257.55</v>
      </c>
      <c r="IN59" s="2">
        <v>187.01</v>
      </c>
      <c r="IO59" s="2">
        <v>192.21</v>
      </c>
      <c r="IP59" s="2">
        <v>182.21</v>
      </c>
      <c r="IQ59" s="2">
        <v>171.87</v>
      </c>
      <c r="IR59" s="2">
        <v>192.16</v>
      </c>
      <c r="IS59" s="2">
        <v>155.22999999999999</v>
      </c>
      <c r="IT59" s="2">
        <v>163.38999999999999</v>
      </c>
      <c r="IU59" s="2">
        <v>260.11</v>
      </c>
      <c r="IV59" s="2">
        <v>181.16</v>
      </c>
      <c r="IX59" s="2">
        <v>189.53</v>
      </c>
      <c r="IY59" s="2">
        <v>165.27</v>
      </c>
      <c r="JA59" s="2">
        <v>183.49</v>
      </c>
      <c r="JB59" s="2">
        <v>164.15</v>
      </c>
      <c r="JC59" s="2">
        <v>218.62</v>
      </c>
      <c r="JD59" s="2">
        <v>162.30000000000001</v>
      </c>
      <c r="JE59" s="2">
        <v>181.11</v>
      </c>
      <c r="JF59" s="2">
        <v>202.25</v>
      </c>
      <c r="JG59" s="2">
        <v>172.34</v>
      </c>
      <c r="JH59" s="2">
        <v>222.38</v>
      </c>
      <c r="JI59" s="2">
        <v>236.65</v>
      </c>
      <c r="JJ59" s="2">
        <v>182.75</v>
      </c>
      <c r="JK59" s="2">
        <v>185.46</v>
      </c>
      <c r="JL59" s="2">
        <v>190.75</v>
      </c>
      <c r="JM59" s="2">
        <v>191.5</v>
      </c>
      <c r="JN59" s="2">
        <v>205.24</v>
      </c>
      <c r="JO59" s="2">
        <v>191.7</v>
      </c>
      <c r="JP59" s="2">
        <v>168.56</v>
      </c>
      <c r="JQ59" s="2">
        <v>182.28</v>
      </c>
      <c r="JR59" s="2">
        <v>153.47</v>
      </c>
      <c r="JS59" s="2">
        <v>168.93</v>
      </c>
      <c r="JT59" s="2">
        <v>232.06</v>
      </c>
      <c r="JU59" s="2">
        <v>158.9</v>
      </c>
      <c r="JV59" s="2">
        <v>189.71</v>
      </c>
      <c r="JW59" s="2">
        <v>179.6</v>
      </c>
      <c r="JX59" s="2">
        <v>192.73</v>
      </c>
      <c r="JY59" s="2">
        <v>237.58</v>
      </c>
      <c r="JZ59" s="2">
        <v>175.87</v>
      </c>
      <c r="KA59" s="2">
        <v>184.17</v>
      </c>
      <c r="KB59" s="2">
        <v>143.96</v>
      </c>
      <c r="KC59" s="2">
        <v>118.04</v>
      </c>
      <c r="KD59" s="2">
        <v>137.38999999999999</v>
      </c>
      <c r="KE59" s="2">
        <v>156.85</v>
      </c>
      <c r="KF59" s="2">
        <v>217.29</v>
      </c>
      <c r="KG59" s="2">
        <v>128.02000000000001</v>
      </c>
      <c r="KH59" s="2">
        <v>190.71</v>
      </c>
      <c r="KI59" s="2">
        <v>164.87</v>
      </c>
      <c r="KJ59" s="2">
        <v>172.77</v>
      </c>
      <c r="KK59" s="2">
        <v>171.56</v>
      </c>
      <c r="KL59" s="2">
        <v>188.23</v>
      </c>
      <c r="KM59" s="2">
        <v>223.97</v>
      </c>
      <c r="KN59" s="2">
        <v>201.54</v>
      </c>
      <c r="KO59" s="2">
        <v>211.52</v>
      </c>
      <c r="KP59" s="2">
        <v>215.1</v>
      </c>
      <c r="KQ59" s="2">
        <v>199.99</v>
      </c>
      <c r="KR59" s="2">
        <v>276.56</v>
      </c>
      <c r="KT59" s="2">
        <v>337.41</v>
      </c>
      <c r="KU59" s="2">
        <v>272.22000000000003</v>
      </c>
      <c r="KW59" s="2">
        <v>275.14</v>
      </c>
      <c r="KX59" s="2">
        <v>165.25</v>
      </c>
      <c r="KY59" s="2">
        <v>257.75</v>
      </c>
      <c r="KZ59" s="2">
        <v>256.08</v>
      </c>
      <c r="LA59" s="2">
        <v>204.77</v>
      </c>
      <c r="LB59" s="2">
        <v>164.4</v>
      </c>
      <c r="LC59" s="2">
        <v>178.75</v>
      </c>
      <c r="LD59" s="2">
        <v>166.13</v>
      </c>
      <c r="LE59" s="2">
        <v>154.25</v>
      </c>
      <c r="LF59" s="2">
        <v>191.61</v>
      </c>
      <c r="LG59" s="2">
        <v>183.84</v>
      </c>
      <c r="LH59" s="2">
        <v>225.89</v>
      </c>
      <c r="LI59" s="2">
        <v>169.59</v>
      </c>
      <c r="LJ59" s="2">
        <v>186.7</v>
      </c>
      <c r="LK59" s="2">
        <v>151.93</v>
      </c>
      <c r="LL59" s="2">
        <v>150.74</v>
      </c>
      <c r="LM59" s="2">
        <v>173.82</v>
      </c>
      <c r="LN59" s="2">
        <v>145.01</v>
      </c>
      <c r="LO59" s="2">
        <v>186.7</v>
      </c>
      <c r="LP59" s="2">
        <v>147.74</v>
      </c>
      <c r="LQ59" s="2">
        <v>138.43</v>
      </c>
      <c r="LR59" s="2">
        <v>202.25</v>
      </c>
      <c r="LS59" s="2">
        <v>170.85</v>
      </c>
      <c r="LT59" s="2">
        <v>193.26</v>
      </c>
      <c r="LU59" s="2">
        <v>174.32</v>
      </c>
      <c r="LV59" s="2">
        <v>159.59</v>
      </c>
      <c r="LW59" s="2">
        <v>169.15</v>
      </c>
      <c r="LX59" s="2">
        <v>213.04</v>
      </c>
      <c r="LY59" s="2">
        <v>143.78</v>
      </c>
      <c r="LZ59" s="2">
        <v>164.25</v>
      </c>
      <c r="MA59" s="2">
        <v>225.52</v>
      </c>
      <c r="MB59" s="2">
        <v>135.66999999999999</v>
      </c>
      <c r="MC59" s="2">
        <v>162.56</v>
      </c>
      <c r="MD59" s="2">
        <v>185.63</v>
      </c>
      <c r="ME59" s="2">
        <v>171.72</v>
      </c>
      <c r="MF59" s="2">
        <v>178.48</v>
      </c>
      <c r="MG59" s="2">
        <v>176.3</v>
      </c>
      <c r="MH59" s="2">
        <v>182.4</v>
      </c>
      <c r="MI59" s="2">
        <v>210.41</v>
      </c>
      <c r="MJ59" s="2">
        <v>167.37</v>
      </c>
      <c r="MK59" s="2">
        <v>160.19</v>
      </c>
      <c r="ML59" s="2">
        <v>214.31</v>
      </c>
      <c r="MM59" s="2">
        <v>213.24</v>
      </c>
      <c r="MN59" s="2">
        <v>164.03</v>
      </c>
      <c r="MO59" s="2">
        <v>213.16</v>
      </c>
      <c r="MP59" s="2">
        <v>171.01</v>
      </c>
      <c r="MQ59" s="2">
        <v>185.7</v>
      </c>
      <c r="MR59" s="2">
        <v>139.74</v>
      </c>
      <c r="MS59" s="2">
        <v>215.77</v>
      </c>
      <c r="MT59" s="2">
        <v>159.44999999999999</v>
      </c>
      <c r="MU59" s="2">
        <v>195.11</v>
      </c>
      <c r="MV59" s="2">
        <v>176.93</v>
      </c>
      <c r="MW59" s="2">
        <v>160.76</v>
      </c>
      <c r="MX59" s="2">
        <v>162.52000000000001</v>
      </c>
      <c r="MY59" s="2">
        <v>191</v>
      </c>
      <c r="MZ59" s="2">
        <v>188.34</v>
      </c>
      <c r="NA59" s="2">
        <v>189.28</v>
      </c>
      <c r="NB59" s="2">
        <v>149.05000000000001</v>
      </c>
      <c r="NC59" s="2">
        <v>200.42</v>
      </c>
      <c r="ND59" s="2">
        <v>166.2</v>
      </c>
      <c r="NE59" s="2">
        <v>160.62</v>
      </c>
      <c r="NF59" s="2">
        <v>140.30000000000001</v>
      </c>
      <c r="NG59" s="2">
        <v>184.89</v>
      </c>
      <c r="NH59" s="2">
        <v>164.36</v>
      </c>
      <c r="NI59" s="2">
        <v>233</v>
      </c>
      <c r="NJ59" s="2">
        <v>193.96</v>
      </c>
      <c r="NK59" s="2">
        <v>166.63</v>
      </c>
      <c r="NL59" s="2">
        <v>163.69</v>
      </c>
      <c r="NM59" s="2">
        <v>200.83</v>
      </c>
      <c r="NN59" s="2">
        <v>141.83000000000001</v>
      </c>
      <c r="NO59" s="2">
        <v>142.61000000000001</v>
      </c>
      <c r="NP59" s="2">
        <v>184.77</v>
      </c>
      <c r="NQ59" s="2">
        <v>208.34</v>
      </c>
      <c r="NR59" s="2">
        <v>287.82</v>
      </c>
      <c r="NS59" s="2">
        <v>155.76</v>
      </c>
      <c r="NT59" s="2">
        <v>223.64</v>
      </c>
      <c r="NU59" s="2">
        <v>350.5</v>
      </c>
      <c r="NV59" s="2">
        <v>249.58</v>
      </c>
      <c r="NW59" s="2">
        <v>154.79</v>
      </c>
      <c r="NX59" s="2">
        <v>186.58</v>
      </c>
      <c r="NY59" s="2">
        <v>200.55</v>
      </c>
      <c r="NZ59" s="2">
        <v>243.38</v>
      </c>
      <c r="OA59" s="2">
        <v>215.9</v>
      </c>
    </row>
    <row r="60" spans="1:391" x14ac:dyDescent="0.2">
      <c r="A60" s="4">
        <v>42186</v>
      </c>
      <c r="B60" s="2">
        <v>193.88</v>
      </c>
      <c r="C60" s="2">
        <v>136.07</v>
      </c>
      <c r="D60" s="2">
        <v>145.28</v>
      </c>
      <c r="E60" s="2">
        <v>186.98</v>
      </c>
      <c r="F60" s="2">
        <v>187.61</v>
      </c>
      <c r="G60" s="2">
        <v>157.76</v>
      </c>
      <c r="H60" s="2">
        <v>200.05</v>
      </c>
      <c r="I60" s="2">
        <v>166.18</v>
      </c>
      <c r="J60" s="2">
        <v>183.76</v>
      </c>
      <c r="K60" s="2">
        <v>183.05</v>
      </c>
      <c r="L60" s="2">
        <v>184.1</v>
      </c>
      <c r="M60" s="2">
        <v>302.02</v>
      </c>
      <c r="N60" s="2">
        <v>223.32</v>
      </c>
      <c r="Q60" s="2">
        <v>173.91</v>
      </c>
      <c r="R60" s="2">
        <v>158.46</v>
      </c>
      <c r="S60" s="2">
        <v>156.69999999999999</v>
      </c>
      <c r="T60" s="2">
        <v>232.93</v>
      </c>
      <c r="U60" s="2">
        <v>174.5</v>
      </c>
      <c r="V60" s="2">
        <v>169.9</v>
      </c>
      <c r="W60" s="2">
        <v>190.55</v>
      </c>
      <c r="X60" s="2">
        <v>167.5</v>
      </c>
      <c r="Y60" s="2">
        <v>156.99</v>
      </c>
      <c r="Z60" s="2">
        <v>265.5</v>
      </c>
      <c r="AA60" s="2">
        <v>191.54</v>
      </c>
      <c r="AB60" s="2">
        <v>212.3</v>
      </c>
      <c r="AC60" s="2">
        <v>176.31</v>
      </c>
      <c r="AD60" s="2">
        <v>267.8</v>
      </c>
      <c r="AE60" s="2">
        <v>200.7</v>
      </c>
      <c r="AF60" s="2">
        <v>150.52000000000001</v>
      </c>
      <c r="AG60" s="2">
        <v>144.66999999999999</v>
      </c>
      <c r="AH60" s="2">
        <v>180.91</v>
      </c>
      <c r="AI60" s="2">
        <v>218.5</v>
      </c>
      <c r="AJ60" s="2">
        <v>255.64</v>
      </c>
      <c r="AK60" s="2">
        <v>224.23</v>
      </c>
      <c r="AL60" s="2">
        <v>165.47</v>
      </c>
      <c r="AM60" s="2">
        <v>167.62</v>
      </c>
      <c r="AN60" s="2">
        <v>278.05</v>
      </c>
      <c r="AO60" s="2">
        <v>189.22</v>
      </c>
      <c r="AP60" s="2">
        <v>146.93</v>
      </c>
      <c r="AQ60" s="2">
        <v>174.56</v>
      </c>
      <c r="AR60" s="2">
        <v>186.75</v>
      </c>
      <c r="AS60" s="2">
        <v>257.37</v>
      </c>
      <c r="AT60" s="2">
        <v>256.13</v>
      </c>
      <c r="AU60" s="2">
        <v>163.71</v>
      </c>
      <c r="AV60" s="2">
        <v>209.23</v>
      </c>
      <c r="AW60" s="2">
        <v>195.74</v>
      </c>
      <c r="AX60" s="2">
        <v>161.38999999999999</v>
      </c>
      <c r="AY60" s="2">
        <v>179.12</v>
      </c>
      <c r="AZ60" s="2">
        <v>163.78</v>
      </c>
      <c r="BA60" s="2">
        <v>141.47</v>
      </c>
      <c r="BB60" s="2">
        <v>221.4</v>
      </c>
      <c r="BC60" s="2">
        <v>144.72999999999999</v>
      </c>
      <c r="BD60" s="2">
        <v>203.3</v>
      </c>
      <c r="BE60" s="2">
        <v>164.36</v>
      </c>
      <c r="BF60" s="2">
        <v>176.98</v>
      </c>
      <c r="BG60" s="2">
        <v>280.29000000000002</v>
      </c>
      <c r="BH60" s="2">
        <v>153.80000000000001</v>
      </c>
      <c r="BI60" s="2">
        <v>172.55</v>
      </c>
      <c r="BJ60" s="2">
        <v>161.02000000000001</v>
      </c>
      <c r="BK60" s="2">
        <v>261.45</v>
      </c>
      <c r="BL60" s="2">
        <v>175.44</v>
      </c>
      <c r="BM60" s="2">
        <v>220.39</v>
      </c>
      <c r="BN60" s="2">
        <v>184.6</v>
      </c>
      <c r="BO60" s="2">
        <v>216.67</v>
      </c>
      <c r="BP60" s="2">
        <v>206.83</v>
      </c>
      <c r="BQ60" s="2">
        <v>150.88999999999999</v>
      </c>
      <c r="BR60" s="2">
        <v>176.66</v>
      </c>
      <c r="BS60" s="2">
        <v>179.04</v>
      </c>
      <c r="BT60" s="2">
        <v>132.74</v>
      </c>
      <c r="BU60" s="2">
        <v>191.9</v>
      </c>
      <c r="BV60" s="2">
        <v>203.51</v>
      </c>
      <c r="BW60" s="2">
        <v>192.84</v>
      </c>
      <c r="BX60" s="2">
        <v>166.61</v>
      </c>
      <c r="BY60" s="2">
        <v>161.38</v>
      </c>
      <c r="BZ60" s="2">
        <v>154.6</v>
      </c>
      <c r="CA60" s="2">
        <v>151.55000000000001</v>
      </c>
      <c r="CB60" s="2">
        <v>160.97999999999999</v>
      </c>
      <c r="CC60" s="2">
        <v>191.75</v>
      </c>
      <c r="CD60" s="2">
        <v>200.78</v>
      </c>
      <c r="CE60" s="2">
        <v>203.62</v>
      </c>
      <c r="CF60" s="2">
        <v>153.49</v>
      </c>
      <c r="CG60" s="2">
        <v>152.32</v>
      </c>
      <c r="CH60" s="2">
        <v>157.97999999999999</v>
      </c>
      <c r="CJ60" s="2">
        <v>185.17</v>
      </c>
      <c r="CK60" s="2">
        <v>180.51</v>
      </c>
      <c r="CL60" s="2">
        <v>126.63</v>
      </c>
      <c r="CM60" s="2">
        <v>158.91</v>
      </c>
      <c r="CN60" s="2">
        <v>146.04</v>
      </c>
      <c r="CO60" s="2">
        <v>188.06</v>
      </c>
      <c r="CP60" s="2">
        <v>254.62</v>
      </c>
      <c r="CQ60" s="2">
        <v>173.57</v>
      </c>
      <c r="CR60" s="2">
        <v>157.21</v>
      </c>
      <c r="CS60" s="2">
        <v>170.58</v>
      </c>
      <c r="CT60" s="2">
        <v>178.88</v>
      </c>
      <c r="CU60" s="2">
        <v>226.8</v>
      </c>
      <c r="CV60" s="2">
        <v>178.75</v>
      </c>
      <c r="CW60" s="2">
        <v>195.16</v>
      </c>
      <c r="CX60" s="2">
        <v>174.26</v>
      </c>
      <c r="CY60" s="2">
        <v>138.35</v>
      </c>
      <c r="CZ60" s="2">
        <v>180.67</v>
      </c>
      <c r="DA60" s="2">
        <v>151.56</v>
      </c>
      <c r="DB60" s="2">
        <v>166.45</v>
      </c>
      <c r="DC60" s="2">
        <v>164.23</v>
      </c>
      <c r="DD60" s="2">
        <v>199.77</v>
      </c>
      <c r="DE60" s="2">
        <v>158.27000000000001</v>
      </c>
      <c r="DF60" s="2">
        <v>200.33</v>
      </c>
      <c r="DG60" s="2">
        <v>166.99</v>
      </c>
      <c r="DH60" s="2">
        <v>181.27</v>
      </c>
      <c r="DI60" s="2">
        <v>223.96</v>
      </c>
      <c r="DJ60" s="2">
        <v>200.07</v>
      </c>
      <c r="DK60" s="2">
        <v>144.12</v>
      </c>
      <c r="DL60" s="2">
        <v>168.08</v>
      </c>
      <c r="DM60" s="2">
        <v>218.83</v>
      </c>
      <c r="DN60" s="2">
        <v>133.84</v>
      </c>
      <c r="DO60" s="2">
        <v>164.16</v>
      </c>
      <c r="DP60" s="2">
        <v>161.6</v>
      </c>
      <c r="DQ60" s="2">
        <v>156.30000000000001</v>
      </c>
      <c r="DR60" s="2">
        <v>229.82</v>
      </c>
      <c r="DS60" s="2">
        <v>162.58000000000001</v>
      </c>
      <c r="DT60" s="2">
        <v>140.03</v>
      </c>
      <c r="DU60" s="2">
        <v>195.85</v>
      </c>
      <c r="DV60" s="2">
        <v>177.31</v>
      </c>
      <c r="DW60" s="2">
        <v>189.61</v>
      </c>
      <c r="DX60" s="2">
        <v>171.64</v>
      </c>
      <c r="DY60" s="2">
        <v>180.67</v>
      </c>
      <c r="DZ60" s="2">
        <v>189.36</v>
      </c>
      <c r="EA60" s="2">
        <v>157.29</v>
      </c>
      <c r="EB60" s="2">
        <v>225.86</v>
      </c>
      <c r="EC60" s="2">
        <v>213.48</v>
      </c>
      <c r="ED60" s="2">
        <v>164.22</v>
      </c>
      <c r="EE60" s="2">
        <v>201.54</v>
      </c>
      <c r="EF60" s="2">
        <v>210.21</v>
      </c>
      <c r="EG60" s="2">
        <v>154.30000000000001</v>
      </c>
      <c r="EH60" s="2">
        <v>146.72999999999999</v>
      </c>
      <c r="EI60" s="2">
        <v>144.13</v>
      </c>
      <c r="EJ60" s="2">
        <v>172.32</v>
      </c>
      <c r="EK60" s="2">
        <v>175.16</v>
      </c>
      <c r="EL60" s="2">
        <v>171.57</v>
      </c>
      <c r="EM60" s="2">
        <v>198.87</v>
      </c>
      <c r="EN60" s="2">
        <v>172.88</v>
      </c>
      <c r="EO60" s="2">
        <v>168.46</v>
      </c>
      <c r="EP60" s="2">
        <v>188.68</v>
      </c>
      <c r="EQ60" s="2">
        <v>169.79</v>
      </c>
      <c r="ER60" s="2">
        <v>184.65</v>
      </c>
      <c r="ES60" s="2">
        <v>160.91999999999999</v>
      </c>
      <c r="ET60" s="2">
        <v>205.21</v>
      </c>
      <c r="EU60" s="2">
        <v>161.16999999999999</v>
      </c>
      <c r="EW60" s="2">
        <v>179.8</v>
      </c>
      <c r="EX60" s="2">
        <v>231.41</v>
      </c>
      <c r="EY60" s="2">
        <v>239.4</v>
      </c>
      <c r="EZ60" s="2">
        <v>169</v>
      </c>
      <c r="FA60" s="2">
        <v>160.38</v>
      </c>
      <c r="FB60" s="2">
        <v>169.14</v>
      </c>
      <c r="FC60" s="2">
        <v>150.33000000000001</v>
      </c>
      <c r="FD60" s="2">
        <v>172.22</v>
      </c>
      <c r="FE60" s="2">
        <v>209.96</v>
      </c>
      <c r="FF60" s="2">
        <v>150.91</v>
      </c>
      <c r="FG60" s="2">
        <v>162.88</v>
      </c>
      <c r="FH60" s="2">
        <v>137.78</v>
      </c>
      <c r="FI60" s="2">
        <v>205.31</v>
      </c>
      <c r="FJ60" s="2">
        <v>178.08</v>
      </c>
      <c r="FK60" s="2">
        <v>152.34</v>
      </c>
      <c r="FL60" s="2">
        <v>168.51</v>
      </c>
      <c r="FM60" s="2">
        <v>177.47</v>
      </c>
      <c r="FN60" s="2">
        <v>160.51</v>
      </c>
      <c r="FO60" s="2">
        <v>161.33000000000001</v>
      </c>
      <c r="FP60" s="2">
        <v>163.37</v>
      </c>
      <c r="FQ60" s="2">
        <v>158.71</v>
      </c>
      <c r="FR60" s="2">
        <v>137.47999999999999</v>
      </c>
      <c r="FS60" s="2">
        <v>174.68</v>
      </c>
      <c r="FT60" s="2">
        <v>171.48</v>
      </c>
      <c r="FU60" s="2">
        <v>157.46</v>
      </c>
      <c r="FV60" s="2">
        <v>187.66</v>
      </c>
      <c r="FW60" s="2">
        <v>222.12</v>
      </c>
      <c r="FX60" s="2">
        <v>181.88</v>
      </c>
      <c r="FY60" s="2">
        <v>127.17</v>
      </c>
      <c r="FZ60" s="2">
        <v>200.07</v>
      </c>
      <c r="GA60" s="2">
        <v>211.37</v>
      </c>
      <c r="GB60" s="2">
        <v>138.63</v>
      </c>
      <c r="GC60" s="2">
        <v>202.31</v>
      </c>
      <c r="GD60" s="2">
        <v>183.59</v>
      </c>
      <c r="GE60" s="2">
        <v>173.9</v>
      </c>
      <c r="GF60" s="2">
        <v>173.53</v>
      </c>
      <c r="GG60" s="2">
        <v>144.94999999999999</v>
      </c>
      <c r="GH60" s="2">
        <v>166.08</v>
      </c>
      <c r="GI60" s="2">
        <v>158.13</v>
      </c>
      <c r="GJ60" s="2">
        <v>160.78</v>
      </c>
      <c r="GK60" s="2">
        <v>184.23</v>
      </c>
      <c r="GL60" s="2">
        <v>144.44</v>
      </c>
      <c r="GM60" s="2">
        <v>164.86</v>
      </c>
      <c r="GN60" s="2">
        <v>193.85</v>
      </c>
      <c r="GO60" s="2">
        <v>175.51</v>
      </c>
      <c r="GP60" s="2">
        <v>175.5</v>
      </c>
      <c r="GQ60" s="2">
        <v>153.26</v>
      </c>
      <c r="GR60" s="2">
        <v>174.55</v>
      </c>
      <c r="GS60" s="2">
        <v>170.02</v>
      </c>
      <c r="GT60" s="2">
        <v>181.9</v>
      </c>
      <c r="GU60" s="2">
        <v>191.92</v>
      </c>
      <c r="GV60" s="2">
        <v>179.65</v>
      </c>
      <c r="GW60" s="2">
        <v>173.72</v>
      </c>
      <c r="GX60" s="2">
        <v>177.91</v>
      </c>
      <c r="GY60" s="2">
        <v>179.78</v>
      </c>
      <c r="GZ60" s="2">
        <v>137.31</v>
      </c>
      <c r="HA60" s="2">
        <v>174.62</v>
      </c>
      <c r="HB60" s="2">
        <v>183.83</v>
      </c>
      <c r="HC60" s="2">
        <v>218.51</v>
      </c>
      <c r="HD60" s="2">
        <v>213.46</v>
      </c>
      <c r="HE60" s="2">
        <v>193.2</v>
      </c>
      <c r="HF60" s="2">
        <v>133.83000000000001</v>
      </c>
      <c r="HG60" s="2">
        <v>152.12</v>
      </c>
      <c r="HH60" s="2">
        <v>213.52</v>
      </c>
      <c r="HI60" s="2">
        <v>147.69</v>
      </c>
      <c r="HJ60" s="2">
        <v>186.1</v>
      </c>
      <c r="HK60" s="2">
        <v>160.4</v>
      </c>
      <c r="HL60" s="2">
        <v>142.93</v>
      </c>
      <c r="HM60" s="2">
        <v>294.51</v>
      </c>
      <c r="HN60" s="2">
        <v>170.22</v>
      </c>
      <c r="HO60" s="2">
        <v>206.43</v>
      </c>
      <c r="HP60" s="2">
        <v>233.5</v>
      </c>
      <c r="HQ60" s="2">
        <v>163.97</v>
      </c>
      <c r="HR60" s="2">
        <v>200.73</v>
      </c>
      <c r="HS60" s="2">
        <v>196.09</v>
      </c>
      <c r="HT60" s="2">
        <v>148.19999999999999</v>
      </c>
      <c r="HU60" s="2">
        <v>139.32</v>
      </c>
      <c r="HV60" s="2">
        <v>195.87</v>
      </c>
      <c r="HW60" s="2">
        <v>170.26</v>
      </c>
      <c r="HX60" s="2">
        <v>197.95</v>
      </c>
      <c r="HY60" s="2">
        <v>139.74</v>
      </c>
      <c r="HZ60" s="2">
        <v>154.85</v>
      </c>
      <c r="IA60" s="2">
        <v>185.78</v>
      </c>
      <c r="IB60" s="2">
        <v>276.06</v>
      </c>
      <c r="IC60" s="2">
        <v>254.92</v>
      </c>
      <c r="ID60" s="2">
        <v>207.5</v>
      </c>
      <c r="IE60" s="2">
        <v>174.53</v>
      </c>
      <c r="IF60" s="2">
        <v>210.95</v>
      </c>
      <c r="IG60" s="2">
        <v>243.23</v>
      </c>
      <c r="IH60" s="2">
        <v>170.85</v>
      </c>
      <c r="II60" s="2">
        <v>220.14</v>
      </c>
      <c r="IJ60" s="2">
        <v>174.53</v>
      </c>
      <c r="IK60" s="2">
        <v>167.92</v>
      </c>
      <c r="IL60" s="2">
        <v>258.14</v>
      </c>
      <c r="IM60" s="2">
        <v>256.52</v>
      </c>
      <c r="IN60" s="2">
        <v>191.03</v>
      </c>
      <c r="IO60" s="2">
        <v>196.48</v>
      </c>
      <c r="IP60" s="2">
        <v>187.4</v>
      </c>
      <c r="IQ60" s="2">
        <v>174.45</v>
      </c>
      <c r="IR60" s="2">
        <v>196.08</v>
      </c>
      <c r="IS60" s="2">
        <v>155.80000000000001</v>
      </c>
      <c r="IT60" s="2">
        <v>164.27</v>
      </c>
      <c r="IU60" s="2">
        <v>265.10000000000002</v>
      </c>
      <c r="IV60" s="2">
        <v>189.1</v>
      </c>
      <c r="IX60" s="2">
        <v>198.54</v>
      </c>
      <c r="IY60" s="2">
        <v>164.89</v>
      </c>
      <c r="JA60" s="2">
        <v>183.7</v>
      </c>
      <c r="JB60" s="2">
        <v>166.17</v>
      </c>
      <c r="JC60" s="2">
        <v>224.08</v>
      </c>
      <c r="JD60" s="2">
        <v>166.92</v>
      </c>
      <c r="JE60" s="2">
        <v>183.4</v>
      </c>
      <c r="JF60" s="2">
        <v>204.37</v>
      </c>
      <c r="JG60" s="2">
        <v>173.41</v>
      </c>
      <c r="JH60" s="2">
        <v>224.33</v>
      </c>
      <c r="JI60" s="2">
        <v>245.71</v>
      </c>
      <c r="JJ60" s="2">
        <v>190.41</v>
      </c>
      <c r="JK60" s="2">
        <v>185.67</v>
      </c>
      <c r="JL60" s="2">
        <v>195.62</v>
      </c>
      <c r="JM60" s="2">
        <v>195.03</v>
      </c>
      <c r="JN60" s="2">
        <v>207.3</v>
      </c>
      <c r="JO60" s="2">
        <v>194.78</v>
      </c>
      <c r="JP60" s="2">
        <v>169.47</v>
      </c>
      <c r="JQ60" s="2">
        <v>190.44</v>
      </c>
      <c r="JR60" s="2">
        <v>157.07</v>
      </c>
      <c r="JS60" s="2">
        <v>170.7</v>
      </c>
      <c r="JT60" s="2">
        <v>232.74</v>
      </c>
      <c r="JU60" s="2">
        <v>159.72</v>
      </c>
      <c r="JV60" s="2">
        <v>193.93</v>
      </c>
      <c r="JW60" s="2">
        <v>187.52</v>
      </c>
      <c r="JX60" s="2">
        <v>193.85</v>
      </c>
      <c r="JY60" s="2">
        <v>243.22</v>
      </c>
      <c r="JZ60" s="2">
        <v>176.3</v>
      </c>
      <c r="KA60" s="2">
        <v>186.28</v>
      </c>
      <c r="KB60" s="2">
        <v>146.30000000000001</v>
      </c>
      <c r="KC60" s="2">
        <v>118.94</v>
      </c>
      <c r="KD60" s="2">
        <v>137.46</v>
      </c>
      <c r="KE60" s="2">
        <v>157.91</v>
      </c>
      <c r="KF60" s="2">
        <v>222.65</v>
      </c>
      <c r="KG60" s="2">
        <v>132.08000000000001</v>
      </c>
      <c r="KH60" s="2">
        <v>191.87</v>
      </c>
      <c r="KI60" s="2">
        <v>167.85</v>
      </c>
      <c r="KJ60" s="2">
        <v>180.55</v>
      </c>
      <c r="KK60" s="2">
        <v>172.93</v>
      </c>
      <c r="KL60" s="2">
        <v>194.6</v>
      </c>
      <c r="KM60" s="2">
        <v>230.07</v>
      </c>
      <c r="KN60" s="2">
        <v>204.71</v>
      </c>
      <c r="KO60" s="2">
        <v>216.07</v>
      </c>
      <c r="KP60" s="2">
        <v>219.79</v>
      </c>
      <c r="KQ60" s="2">
        <v>203.44</v>
      </c>
      <c r="KR60" s="2">
        <v>283.01</v>
      </c>
      <c r="KT60" s="2">
        <v>349.21</v>
      </c>
      <c r="KU60" s="2">
        <v>279.29000000000002</v>
      </c>
      <c r="KW60" s="2">
        <v>285.67</v>
      </c>
      <c r="KX60" s="2">
        <v>170.86</v>
      </c>
      <c r="KY60" s="2">
        <v>266.14</v>
      </c>
      <c r="KZ60" s="2">
        <v>264.95</v>
      </c>
      <c r="LA60" s="2">
        <v>205.71</v>
      </c>
      <c r="LB60" s="2">
        <v>163.77000000000001</v>
      </c>
      <c r="LC60" s="2">
        <v>180.97</v>
      </c>
      <c r="LD60" s="2">
        <v>173.95</v>
      </c>
      <c r="LE60" s="2">
        <v>154.65</v>
      </c>
      <c r="LF60" s="2">
        <v>194.57</v>
      </c>
      <c r="LG60" s="2">
        <v>187.28</v>
      </c>
      <c r="LH60" s="2">
        <v>226.25</v>
      </c>
      <c r="LI60" s="2">
        <v>175.35</v>
      </c>
      <c r="LJ60" s="2">
        <v>189.14</v>
      </c>
      <c r="LK60" s="2">
        <v>151.99</v>
      </c>
      <c r="LL60" s="2">
        <v>153.69</v>
      </c>
      <c r="LM60" s="2">
        <v>176.53</v>
      </c>
      <c r="LN60" s="2">
        <v>144.69999999999999</v>
      </c>
      <c r="LO60" s="2">
        <v>190.2</v>
      </c>
      <c r="LP60" s="2">
        <v>150.4</v>
      </c>
      <c r="LQ60" s="2">
        <v>136.66</v>
      </c>
      <c r="LR60" s="2">
        <v>198.99</v>
      </c>
      <c r="LS60" s="2">
        <v>169.48</v>
      </c>
      <c r="LT60" s="2">
        <v>199.47</v>
      </c>
      <c r="LU60" s="2">
        <v>169.43</v>
      </c>
      <c r="LV60" s="2">
        <v>160.56</v>
      </c>
      <c r="LW60" s="2">
        <v>172.29</v>
      </c>
      <c r="LX60" s="2">
        <v>219.15</v>
      </c>
      <c r="LY60" s="2">
        <v>145.63</v>
      </c>
      <c r="LZ60" s="2">
        <v>168.12</v>
      </c>
      <c r="MA60" s="2">
        <v>226.25</v>
      </c>
      <c r="MB60" s="2">
        <v>137.28</v>
      </c>
      <c r="MC60" s="2">
        <v>162.99</v>
      </c>
      <c r="MD60" s="2">
        <v>186.79</v>
      </c>
      <c r="ME60" s="2">
        <v>171.97</v>
      </c>
      <c r="MF60" s="2">
        <v>179.25</v>
      </c>
      <c r="MG60" s="2">
        <v>175.64</v>
      </c>
      <c r="MH60" s="2">
        <v>181.73</v>
      </c>
      <c r="MI60" s="2">
        <v>215.63</v>
      </c>
      <c r="MJ60" s="2">
        <v>169.21</v>
      </c>
      <c r="MK60" s="2">
        <v>162.38999999999999</v>
      </c>
      <c r="ML60" s="2">
        <v>221.34</v>
      </c>
      <c r="MM60" s="2">
        <v>213.02</v>
      </c>
      <c r="MN60" s="2">
        <v>171.57</v>
      </c>
      <c r="MO60" s="2">
        <v>213.98</v>
      </c>
      <c r="MP60" s="2">
        <v>175.07</v>
      </c>
      <c r="MQ60" s="2">
        <v>189.66</v>
      </c>
      <c r="MR60" s="2">
        <v>140.59</v>
      </c>
      <c r="MS60" s="2">
        <v>212.48</v>
      </c>
      <c r="MT60" s="2">
        <v>160.72999999999999</v>
      </c>
      <c r="MU60" s="2">
        <v>200.47</v>
      </c>
      <c r="MV60" s="2">
        <v>176.49</v>
      </c>
      <c r="MW60" s="2">
        <v>162.41999999999999</v>
      </c>
      <c r="MX60" s="2">
        <v>161.46</v>
      </c>
      <c r="MY60" s="2">
        <v>193.89</v>
      </c>
      <c r="MZ60" s="2">
        <v>189.24</v>
      </c>
      <c r="NA60" s="2">
        <v>191.2</v>
      </c>
      <c r="NB60" s="2">
        <v>151.11000000000001</v>
      </c>
      <c r="NC60" s="2">
        <v>202.21</v>
      </c>
      <c r="ND60" s="2">
        <v>167.67</v>
      </c>
      <c r="NE60" s="2">
        <v>159.66999999999999</v>
      </c>
      <c r="NF60" s="2">
        <v>142.58000000000001</v>
      </c>
      <c r="NG60" s="2">
        <v>186.81</v>
      </c>
      <c r="NH60" s="2">
        <v>167.97</v>
      </c>
      <c r="NI60" s="2">
        <v>238.38</v>
      </c>
      <c r="NJ60" s="2">
        <v>192.23</v>
      </c>
      <c r="NK60" s="2">
        <v>161.44999999999999</v>
      </c>
      <c r="NL60" s="2">
        <v>164.36</v>
      </c>
      <c r="NM60" s="2">
        <v>206.47</v>
      </c>
      <c r="NN60" s="2">
        <v>144.37</v>
      </c>
      <c r="NO60" s="2">
        <v>140.08000000000001</v>
      </c>
      <c r="NP60" s="2">
        <v>189.43</v>
      </c>
      <c r="NQ60" s="2">
        <v>207.25</v>
      </c>
      <c r="NR60" s="2">
        <v>294.60000000000002</v>
      </c>
      <c r="NS60" s="2">
        <v>152.38999999999999</v>
      </c>
      <c r="NT60" s="2">
        <v>224.11</v>
      </c>
      <c r="NU60" s="2">
        <v>366.39</v>
      </c>
      <c r="NV60" s="2">
        <v>257.60000000000002</v>
      </c>
      <c r="NW60" s="2">
        <v>157.26</v>
      </c>
      <c r="NX60" s="2">
        <v>184.31</v>
      </c>
      <c r="NY60" s="2">
        <v>202.55</v>
      </c>
      <c r="NZ60" s="2">
        <v>245.63</v>
      </c>
      <c r="OA60" s="2">
        <v>220.84</v>
      </c>
    </row>
    <row r="61" spans="1:391" x14ac:dyDescent="0.2">
      <c r="A61" s="4">
        <v>42278</v>
      </c>
      <c r="B61" s="2">
        <v>195.44</v>
      </c>
      <c r="C61" s="2">
        <v>139.72999999999999</v>
      </c>
      <c r="D61" s="2">
        <v>143.05000000000001</v>
      </c>
      <c r="E61" s="2">
        <v>185.6</v>
      </c>
      <c r="F61" s="2">
        <v>186.66</v>
      </c>
      <c r="G61" s="2">
        <v>157.43</v>
      </c>
      <c r="H61" s="2">
        <v>202.13</v>
      </c>
      <c r="I61" s="2">
        <v>166.59</v>
      </c>
      <c r="J61" s="2">
        <v>178.36</v>
      </c>
      <c r="K61" s="2">
        <v>183.21</v>
      </c>
      <c r="L61" s="2">
        <v>185.91</v>
      </c>
      <c r="M61" s="2">
        <v>305.81</v>
      </c>
      <c r="N61" s="2">
        <v>222.87</v>
      </c>
      <c r="Q61" s="2">
        <v>176.47</v>
      </c>
      <c r="R61" s="2">
        <v>159.22</v>
      </c>
      <c r="S61" s="2">
        <v>156.12</v>
      </c>
      <c r="T61" s="2">
        <v>236.63</v>
      </c>
      <c r="U61" s="2">
        <v>174.25</v>
      </c>
      <c r="V61" s="2">
        <v>171.99</v>
      </c>
      <c r="W61" s="2">
        <v>190.4</v>
      </c>
      <c r="X61" s="2">
        <v>170.94</v>
      </c>
      <c r="Y61" s="2">
        <v>158.57</v>
      </c>
      <c r="Z61" s="2">
        <v>266.11</v>
      </c>
      <c r="AA61" s="2">
        <v>192.07</v>
      </c>
      <c r="AB61" s="2">
        <v>212.71</v>
      </c>
      <c r="AC61" s="2">
        <v>174.45</v>
      </c>
      <c r="AD61" s="2">
        <v>269</v>
      </c>
      <c r="AE61" s="2">
        <v>200.52</v>
      </c>
      <c r="AF61" s="2">
        <v>153.09</v>
      </c>
      <c r="AG61" s="2">
        <v>149.51</v>
      </c>
      <c r="AH61" s="2">
        <v>183.39</v>
      </c>
      <c r="AI61" s="2">
        <v>222.33</v>
      </c>
      <c r="AJ61" s="2">
        <v>257.43</v>
      </c>
      <c r="AK61" s="2">
        <v>231.85</v>
      </c>
      <c r="AL61" s="2">
        <v>170.98</v>
      </c>
      <c r="AM61" s="2">
        <v>168.66</v>
      </c>
      <c r="AN61" s="2">
        <v>280.3</v>
      </c>
      <c r="AO61" s="2">
        <v>193.28</v>
      </c>
      <c r="AP61" s="2">
        <v>146.26</v>
      </c>
      <c r="AQ61" s="2">
        <v>176.72</v>
      </c>
      <c r="AR61" s="2">
        <v>190.95</v>
      </c>
      <c r="AS61" s="2">
        <v>259.61</v>
      </c>
      <c r="AT61" s="2">
        <v>261.01</v>
      </c>
      <c r="AU61" s="2">
        <v>163.66999999999999</v>
      </c>
      <c r="AV61" s="2">
        <v>215.44</v>
      </c>
      <c r="AW61" s="2">
        <v>194.52</v>
      </c>
      <c r="AX61" s="2">
        <v>160.34</v>
      </c>
      <c r="AY61" s="2">
        <v>187.78</v>
      </c>
      <c r="AZ61" s="2">
        <v>163.38</v>
      </c>
      <c r="BA61" s="2">
        <v>139.66</v>
      </c>
      <c r="BB61" s="2">
        <v>219.4</v>
      </c>
      <c r="BC61" s="2">
        <v>144.71</v>
      </c>
      <c r="BD61" s="2">
        <v>210.88</v>
      </c>
      <c r="BE61" s="2">
        <v>160.74</v>
      </c>
      <c r="BF61" s="2">
        <v>182.29</v>
      </c>
      <c r="BG61" s="2">
        <v>276.02</v>
      </c>
      <c r="BH61" s="2">
        <v>153.56</v>
      </c>
      <c r="BI61" s="2">
        <v>173.83</v>
      </c>
      <c r="BJ61" s="2">
        <v>162.54</v>
      </c>
      <c r="BK61" s="2">
        <v>266.18</v>
      </c>
      <c r="BL61" s="2">
        <v>177.66</v>
      </c>
      <c r="BM61" s="2">
        <v>219.14</v>
      </c>
      <c r="BN61" s="2">
        <v>185.46</v>
      </c>
      <c r="BO61" s="2">
        <v>216.5</v>
      </c>
      <c r="BP61" s="2">
        <v>207.9</v>
      </c>
      <c r="BQ61" s="2">
        <v>151.34</v>
      </c>
      <c r="BR61" s="2">
        <v>179.93</v>
      </c>
      <c r="BS61" s="2">
        <v>179.49</v>
      </c>
      <c r="BT61" s="2">
        <v>131.96</v>
      </c>
      <c r="BU61" s="2">
        <v>194.13</v>
      </c>
      <c r="BV61" s="2">
        <v>209.63</v>
      </c>
      <c r="BW61" s="2">
        <v>193.72</v>
      </c>
      <c r="BX61" s="2">
        <v>168.66</v>
      </c>
      <c r="BY61" s="2">
        <v>163.1</v>
      </c>
      <c r="BZ61" s="2">
        <v>156.29</v>
      </c>
      <c r="CA61" s="2">
        <v>152.81</v>
      </c>
      <c r="CB61" s="2">
        <v>161.63999999999999</v>
      </c>
      <c r="CC61" s="2">
        <v>196.56</v>
      </c>
      <c r="CD61" s="2">
        <v>201.35</v>
      </c>
      <c r="CE61" s="2">
        <v>200.69</v>
      </c>
      <c r="CF61" s="2">
        <v>146.44</v>
      </c>
      <c r="CG61" s="2">
        <v>160.44999999999999</v>
      </c>
      <c r="CH61" s="2">
        <v>162.96</v>
      </c>
      <c r="CJ61" s="2">
        <v>191.14</v>
      </c>
      <c r="CK61" s="2">
        <v>178.81</v>
      </c>
      <c r="CL61" s="2">
        <v>126.53</v>
      </c>
      <c r="CM61" s="2">
        <v>161.07</v>
      </c>
      <c r="CN61" s="2">
        <v>146.4</v>
      </c>
      <c r="CO61" s="2">
        <v>192.81</v>
      </c>
      <c r="CP61" s="2">
        <v>258.83</v>
      </c>
      <c r="CQ61" s="2">
        <v>175.45</v>
      </c>
      <c r="CR61" s="2">
        <v>162.93</v>
      </c>
      <c r="CS61" s="2">
        <v>172.51</v>
      </c>
      <c r="CT61" s="2">
        <v>178.17</v>
      </c>
      <c r="CU61" s="2">
        <v>225.49</v>
      </c>
      <c r="CV61" s="2">
        <v>180.55</v>
      </c>
      <c r="CW61" s="2">
        <v>193.6</v>
      </c>
      <c r="CX61" s="2">
        <v>178.43</v>
      </c>
      <c r="CY61" s="2">
        <v>138.66</v>
      </c>
      <c r="CZ61" s="2">
        <v>181.24</v>
      </c>
      <c r="DA61" s="2">
        <v>152.91</v>
      </c>
      <c r="DB61" s="2">
        <v>161.88999999999999</v>
      </c>
      <c r="DC61" s="2">
        <v>165.99</v>
      </c>
      <c r="DD61" s="2">
        <v>204.02</v>
      </c>
      <c r="DE61" s="2">
        <v>157.52000000000001</v>
      </c>
      <c r="DF61" s="2">
        <v>200.61</v>
      </c>
      <c r="DG61" s="2">
        <v>168.38</v>
      </c>
      <c r="DH61" s="2">
        <v>180.4</v>
      </c>
      <c r="DI61" s="2">
        <v>223.94</v>
      </c>
      <c r="DJ61" s="2">
        <v>201.58</v>
      </c>
      <c r="DK61" s="2">
        <v>145.53</v>
      </c>
      <c r="DL61" s="2">
        <v>169.35</v>
      </c>
      <c r="DM61" s="2">
        <v>218.55</v>
      </c>
      <c r="DN61" s="2">
        <v>134.33000000000001</v>
      </c>
      <c r="DO61" s="2">
        <v>160.57</v>
      </c>
      <c r="DP61" s="2">
        <v>159.56</v>
      </c>
      <c r="DQ61" s="2">
        <v>157.4</v>
      </c>
      <c r="DR61" s="2">
        <v>233.18</v>
      </c>
      <c r="DS61" s="2">
        <v>167.47</v>
      </c>
      <c r="DT61" s="2">
        <v>141.54</v>
      </c>
      <c r="DU61" s="2">
        <v>197.4</v>
      </c>
      <c r="DV61" s="2">
        <v>178.63</v>
      </c>
      <c r="DW61" s="2">
        <v>193.7</v>
      </c>
      <c r="DX61" s="2">
        <v>173.61</v>
      </c>
      <c r="DY61" s="2">
        <v>182.74</v>
      </c>
      <c r="DZ61" s="2">
        <v>195.17</v>
      </c>
      <c r="EA61" s="2">
        <v>151.63</v>
      </c>
      <c r="EB61" s="2">
        <v>225.79</v>
      </c>
      <c r="EC61" s="2">
        <v>213.1</v>
      </c>
      <c r="ED61" s="2">
        <v>164.72</v>
      </c>
      <c r="EE61" s="2">
        <v>204.46</v>
      </c>
      <c r="EF61" s="2">
        <v>212.52</v>
      </c>
      <c r="EG61" s="2">
        <v>156.75</v>
      </c>
      <c r="EH61" s="2">
        <v>146.44</v>
      </c>
      <c r="EI61" s="2">
        <v>147.19</v>
      </c>
      <c r="EJ61" s="2">
        <v>174.82</v>
      </c>
      <c r="EK61" s="2">
        <v>174.17</v>
      </c>
      <c r="EL61" s="2">
        <v>173.37</v>
      </c>
      <c r="EM61" s="2">
        <v>196.24</v>
      </c>
      <c r="EN61" s="2">
        <v>178.17</v>
      </c>
      <c r="EO61" s="2">
        <v>167.28</v>
      </c>
      <c r="EP61" s="2">
        <v>192.82</v>
      </c>
      <c r="EQ61" s="2">
        <v>169.15</v>
      </c>
      <c r="ER61" s="2">
        <v>183.21</v>
      </c>
      <c r="ES61" s="2">
        <v>160.54</v>
      </c>
      <c r="ET61" s="2">
        <v>204.23</v>
      </c>
      <c r="EU61" s="2">
        <v>155.02000000000001</v>
      </c>
      <c r="EW61" s="2">
        <v>184.25</v>
      </c>
      <c r="EX61" s="2">
        <v>233.65</v>
      </c>
      <c r="EY61" s="2">
        <v>239.58</v>
      </c>
      <c r="EZ61" s="2">
        <v>168.61</v>
      </c>
      <c r="FA61" s="2">
        <v>161.41</v>
      </c>
      <c r="FB61" s="2">
        <v>171.99</v>
      </c>
      <c r="FC61" s="2">
        <v>151.21</v>
      </c>
      <c r="FD61" s="2">
        <v>173.08</v>
      </c>
      <c r="FE61" s="2">
        <v>211.34</v>
      </c>
      <c r="FF61" s="2">
        <v>156.26</v>
      </c>
      <c r="FG61" s="2">
        <v>162.68</v>
      </c>
      <c r="FH61" s="2">
        <v>139.6</v>
      </c>
      <c r="FI61" s="2">
        <v>207.06</v>
      </c>
      <c r="FJ61" s="2">
        <v>170.51</v>
      </c>
      <c r="FK61" s="2">
        <v>152.37</v>
      </c>
      <c r="FL61" s="2">
        <v>168.8</v>
      </c>
      <c r="FM61" s="2">
        <v>180.37</v>
      </c>
      <c r="FN61" s="2">
        <v>161.94</v>
      </c>
      <c r="FO61" s="2">
        <v>161.97999999999999</v>
      </c>
      <c r="FP61" s="2">
        <v>165.72</v>
      </c>
      <c r="FQ61" s="2">
        <v>158.22</v>
      </c>
      <c r="FR61" s="2">
        <v>137.94999999999999</v>
      </c>
      <c r="FS61" s="2">
        <v>177.32</v>
      </c>
      <c r="FT61" s="2">
        <v>172.79</v>
      </c>
      <c r="FU61" s="2">
        <v>163.11000000000001</v>
      </c>
      <c r="FV61" s="2">
        <v>188.37</v>
      </c>
      <c r="FW61" s="2">
        <v>218.47</v>
      </c>
      <c r="FX61" s="2">
        <v>182.47</v>
      </c>
      <c r="FY61" s="2">
        <v>128.85</v>
      </c>
      <c r="FZ61" s="2">
        <v>198.6</v>
      </c>
      <c r="GA61" s="2">
        <v>211.83</v>
      </c>
      <c r="GB61" s="2">
        <v>142.11000000000001</v>
      </c>
      <c r="GC61" s="2">
        <v>203.7</v>
      </c>
      <c r="GD61" s="2">
        <v>187.94</v>
      </c>
      <c r="GE61" s="2">
        <v>177.75</v>
      </c>
      <c r="GF61" s="2">
        <v>173.71</v>
      </c>
      <c r="GG61" s="2">
        <v>143.49</v>
      </c>
      <c r="GH61" s="2">
        <v>162.71</v>
      </c>
      <c r="GI61" s="2">
        <v>158.1</v>
      </c>
      <c r="GJ61" s="2">
        <v>165.64</v>
      </c>
      <c r="GK61" s="2">
        <v>178.93</v>
      </c>
      <c r="GL61" s="2">
        <v>144.80000000000001</v>
      </c>
      <c r="GM61" s="2">
        <v>164.66</v>
      </c>
      <c r="GN61" s="2">
        <v>198.31</v>
      </c>
      <c r="GO61" s="2">
        <v>168.8</v>
      </c>
      <c r="GP61" s="2">
        <v>178.28</v>
      </c>
      <c r="GQ61" s="2">
        <v>155.18</v>
      </c>
      <c r="GR61" s="2">
        <v>173.7</v>
      </c>
      <c r="GS61" s="2">
        <v>169.95</v>
      </c>
      <c r="GT61" s="2">
        <v>186.65</v>
      </c>
      <c r="GU61" s="2">
        <v>194.5</v>
      </c>
      <c r="GV61" s="2">
        <v>180.46</v>
      </c>
      <c r="GW61" s="2">
        <v>175.23</v>
      </c>
      <c r="GX61" s="2">
        <v>177.45</v>
      </c>
      <c r="GY61" s="2">
        <v>181.99</v>
      </c>
      <c r="GZ61" s="2">
        <v>134.49</v>
      </c>
      <c r="HA61" s="2">
        <v>178.8</v>
      </c>
      <c r="HB61" s="2">
        <v>185.37</v>
      </c>
      <c r="HC61" s="2">
        <v>218.61</v>
      </c>
      <c r="HD61" s="2">
        <v>202.82</v>
      </c>
      <c r="HE61" s="2">
        <v>191.28</v>
      </c>
      <c r="HF61" s="2">
        <v>133.29</v>
      </c>
      <c r="HG61" s="2">
        <v>154.47999999999999</v>
      </c>
      <c r="HH61" s="2">
        <v>217.75</v>
      </c>
      <c r="HI61" s="2">
        <v>148.32</v>
      </c>
      <c r="HJ61" s="2">
        <v>190.3</v>
      </c>
      <c r="HK61" s="2">
        <v>157.55000000000001</v>
      </c>
      <c r="HL61" s="2">
        <v>142.38</v>
      </c>
      <c r="HM61" s="2">
        <v>298.91000000000003</v>
      </c>
      <c r="HN61" s="2">
        <v>171.11</v>
      </c>
      <c r="HO61" s="2">
        <v>206.8</v>
      </c>
      <c r="HP61" s="2">
        <v>230.44</v>
      </c>
      <c r="HQ61" s="2">
        <v>161.77000000000001</v>
      </c>
      <c r="HR61" s="2">
        <v>204.51</v>
      </c>
      <c r="HS61" s="2">
        <v>193.52</v>
      </c>
      <c r="HT61" s="2">
        <v>145.49</v>
      </c>
      <c r="HU61" s="2">
        <v>139.94</v>
      </c>
      <c r="HV61" s="2">
        <v>197.9</v>
      </c>
      <c r="HW61" s="2">
        <v>173.43</v>
      </c>
      <c r="HX61" s="2">
        <v>197.81</v>
      </c>
      <c r="HY61" s="2">
        <v>136.33000000000001</v>
      </c>
      <c r="HZ61" s="2">
        <v>154.78</v>
      </c>
      <c r="IA61" s="2">
        <v>188.38</v>
      </c>
      <c r="IB61" s="2">
        <v>282.36</v>
      </c>
      <c r="IC61" s="2">
        <v>260.97000000000003</v>
      </c>
      <c r="ID61" s="2">
        <v>209.86</v>
      </c>
      <c r="IE61" s="2">
        <v>175.36</v>
      </c>
      <c r="IF61" s="2">
        <v>211.72</v>
      </c>
      <c r="IG61" s="2">
        <v>244.62</v>
      </c>
      <c r="IH61" s="2">
        <v>172.89</v>
      </c>
      <c r="II61" s="2">
        <v>227.09</v>
      </c>
      <c r="IJ61" s="2">
        <v>176.34</v>
      </c>
      <c r="IK61" s="2">
        <v>170.79</v>
      </c>
      <c r="IL61" s="2">
        <v>259.14999999999998</v>
      </c>
      <c r="IM61" s="2">
        <v>269.33999999999997</v>
      </c>
      <c r="IN61" s="2">
        <v>193.06</v>
      </c>
      <c r="IO61" s="2">
        <v>197.3</v>
      </c>
      <c r="IP61" s="2">
        <v>188.58</v>
      </c>
      <c r="IQ61" s="2">
        <v>174.63</v>
      </c>
      <c r="IR61" s="2">
        <v>200.77</v>
      </c>
      <c r="IS61" s="2">
        <v>156.47</v>
      </c>
      <c r="IT61" s="2">
        <v>168.49</v>
      </c>
      <c r="IU61" s="2">
        <v>268.64999999999998</v>
      </c>
      <c r="IV61" s="2">
        <v>192.49</v>
      </c>
      <c r="IX61" s="2">
        <v>192.04</v>
      </c>
      <c r="IY61" s="2">
        <v>175.51</v>
      </c>
      <c r="JA61" s="2">
        <v>184.94</v>
      </c>
      <c r="JB61" s="2">
        <v>164.44</v>
      </c>
      <c r="JC61" s="2">
        <v>227.34</v>
      </c>
      <c r="JD61" s="2">
        <v>160.19999999999999</v>
      </c>
      <c r="JE61" s="2">
        <v>183.85</v>
      </c>
      <c r="JF61" s="2">
        <v>206.14</v>
      </c>
      <c r="JG61" s="2">
        <v>174.08</v>
      </c>
      <c r="JH61" s="2">
        <v>227.46</v>
      </c>
      <c r="JI61" s="2">
        <v>250.62</v>
      </c>
      <c r="JJ61" s="2">
        <v>196.82</v>
      </c>
      <c r="JK61" s="2">
        <v>184.19</v>
      </c>
      <c r="JL61" s="2">
        <v>199.72</v>
      </c>
      <c r="JM61" s="2">
        <v>200.47</v>
      </c>
      <c r="JN61" s="2">
        <v>208.41</v>
      </c>
      <c r="JO61" s="2">
        <v>198.4</v>
      </c>
      <c r="JP61" s="2">
        <v>175.27</v>
      </c>
      <c r="JQ61" s="2">
        <v>195.62</v>
      </c>
      <c r="JR61" s="2">
        <v>155.03</v>
      </c>
      <c r="JS61" s="2">
        <v>172.94</v>
      </c>
      <c r="JT61" s="2">
        <v>231.22</v>
      </c>
      <c r="JU61" s="2">
        <v>158.59</v>
      </c>
      <c r="JV61" s="2">
        <v>193.46</v>
      </c>
      <c r="JW61" s="2">
        <v>191.01</v>
      </c>
      <c r="JX61" s="2">
        <v>196.4</v>
      </c>
      <c r="JY61" s="2">
        <v>246.47</v>
      </c>
      <c r="JZ61" s="2">
        <v>174.5</v>
      </c>
      <c r="KA61" s="2">
        <v>189.31</v>
      </c>
      <c r="KB61" s="2">
        <v>145.94999999999999</v>
      </c>
      <c r="KC61" s="2">
        <v>118.13</v>
      </c>
      <c r="KD61" s="2">
        <v>139.80000000000001</v>
      </c>
      <c r="KE61" s="2">
        <v>159.15</v>
      </c>
      <c r="KF61" s="2">
        <v>225.06</v>
      </c>
      <c r="KG61" s="2">
        <v>131.69999999999999</v>
      </c>
      <c r="KH61" s="2">
        <v>191.47</v>
      </c>
      <c r="KI61" s="2">
        <v>170.3</v>
      </c>
      <c r="KJ61" s="2">
        <v>176.79</v>
      </c>
      <c r="KK61" s="2">
        <v>174.84</v>
      </c>
      <c r="KL61" s="2">
        <v>197.26</v>
      </c>
      <c r="KM61" s="2">
        <v>234.52</v>
      </c>
      <c r="KN61" s="2">
        <v>207.33</v>
      </c>
      <c r="KO61" s="2">
        <v>218.69</v>
      </c>
      <c r="KP61" s="2">
        <v>224.6</v>
      </c>
      <c r="KQ61" s="2">
        <v>202.65</v>
      </c>
      <c r="KR61" s="2">
        <v>286.68</v>
      </c>
      <c r="KT61" s="2">
        <v>353.97</v>
      </c>
      <c r="KU61" s="2">
        <v>283.48</v>
      </c>
      <c r="KW61" s="2">
        <v>289.5</v>
      </c>
      <c r="KX61" s="2">
        <v>169.64</v>
      </c>
      <c r="KY61" s="2">
        <v>269.52</v>
      </c>
      <c r="KZ61" s="2">
        <v>268.12</v>
      </c>
      <c r="LA61" s="2">
        <v>199.79</v>
      </c>
      <c r="LB61" s="2">
        <v>163.4</v>
      </c>
      <c r="LC61" s="2">
        <v>192.57</v>
      </c>
      <c r="LD61" s="2">
        <v>171</v>
      </c>
      <c r="LE61" s="2">
        <v>157.71</v>
      </c>
      <c r="LF61" s="2">
        <v>203.25</v>
      </c>
      <c r="LG61" s="2">
        <v>184.92</v>
      </c>
      <c r="LH61" s="2">
        <v>228.11</v>
      </c>
      <c r="LI61" s="2">
        <v>175.41</v>
      </c>
      <c r="LJ61" s="2">
        <v>190.95</v>
      </c>
      <c r="LK61" s="2">
        <v>150.72999999999999</v>
      </c>
      <c r="LL61" s="2">
        <v>153.1</v>
      </c>
      <c r="LM61" s="2">
        <v>178.56</v>
      </c>
      <c r="LN61" s="2">
        <v>145.69</v>
      </c>
      <c r="LO61" s="2">
        <v>187.45</v>
      </c>
      <c r="LP61" s="2">
        <v>150.05000000000001</v>
      </c>
      <c r="LQ61" s="2">
        <v>137.58000000000001</v>
      </c>
      <c r="LR61" s="2">
        <v>201.88</v>
      </c>
      <c r="LS61" s="2">
        <v>167.99</v>
      </c>
      <c r="LT61" s="2">
        <v>203.48</v>
      </c>
      <c r="LU61" s="2">
        <v>168.55</v>
      </c>
      <c r="LV61" s="2">
        <v>158.15</v>
      </c>
      <c r="LW61" s="2">
        <v>173.58</v>
      </c>
      <c r="LX61" s="2">
        <v>221.99</v>
      </c>
      <c r="LY61" s="2">
        <v>148.69999999999999</v>
      </c>
      <c r="LZ61" s="2">
        <v>166</v>
      </c>
      <c r="MA61" s="2">
        <v>225.77</v>
      </c>
      <c r="MB61" s="2">
        <v>137.83000000000001</v>
      </c>
      <c r="MC61" s="2">
        <v>164.55</v>
      </c>
      <c r="MD61" s="2">
        <v>187.15</v>
      </c>
      <c r="ME61" s="2">
        <v>174.28</v>
      </c>
      <c r="MF61" s="2">
        <v>179.68</v>
      </c>
      <c r="MG61" s="2">
        <v>172.6</v>
      </c>
      <c r="MH61" s="2">
        <v>184.02</v>
      </c>
      <c r="MI61" s="2">
        <v>217.17</v>
      </c>
      <c r="MJ61" s="2">
        <v>170.02</v>
      </c>
      <c r="MK61" s="2">
        <v>163.22</v>
      </c>
      <c r="ML61" s="2">
        <v>225.03</v>
      </c>
      <c r="MM61" s="2">
        <v>213.79</v>
      </c>
      <c r="MN61" s="2">
        <v>163.80000000000001</v>
      </c>
      <c r="MO61" s="2">
        <v>216.22</v>
      </c>
      <c r="MP61" s="2">
        <v>176.27</v>
      </c>
      <c r="MQ61" s="2">
        <v>189.65</v>
      </c>
      <c r="MR61" s="2">
        <v>141.57</v>
      </c>
      <c r="MS61" s="2">
        <v>212.57</v>
      </c>
      <c r="MT61" s="2">
        <v>159.51</v>
      </c>
      <c r="MU61" s="2">
        <v>200.29</v>
      </c>
      <c r="MV61" s="2">
        <v>177.66</v>
      </c>
      <c r="MW61" s="2">
        <v>160.85</v>
      </c>
      <c r="MX61" s="2">
        <v>163.74</v>
      </c>
      <c r="MY61" s="2">
        <v>188.75</v>
      </c>
      <c r="MZ61" s="2">
        <v>192.91</v>
      </c>
      <c r="NA61" s="2">
        <v>191.3</v>
      </c>
      <c r="NB61" s="2">
        <v>149.74</v>
      </c>
      <c r="NC61" s="2">
        <v>203.66</v>
      </c>
      <c r="ND61" s="2">
        <v>168.44</v>
      </c>
      <c r="NE61" s="2">
        <v>162.24</v>
      </c>
      <c r="NF61" s="2">
        <v>143.58000000000001</v>
      </c>
      <c r="NG61" s="2">
        <v>191.63</v>
      </c>
      <c r="NH61" s="2">
        <v>164.42</v>
      </c>
      <c r="NI61" s="2">
        <v>243.81</v>
      </c>
      <c r="NJ61" s="2">
        <v>197.36</v>
      </c>
      <c r="NK61" s="2">
        <v>164.74</v>
      </c>
      <c r="NL61" s="2">
        <v>165.42</v>
      </c>
      <c r="NM61" s="2">
        <v>209.23</v>
      </c>
      <c r="NN61" s="2">
        <v>145.63999999999999</v>
      </c>
      <c r="NO61" s="2">
        <v>138.37</v>
      </c>
      <c r="NP61" s="2">
        <v>188.28</v>
      </c>
      <c r="NQ61" s="2">
        <v>215.91</v>
      </c>
      <c r="NR61" s="2">
        <v>299.08</v>
      </c>
      <c r="NS61" s="2">
        <v>152.85</v>
      </c>
      <c r="NT61" s="2">
        <v>223.74</v>
      </c>
      <c r="NU61" s="2">
        <v>374.29</v>
      </c>
      <c r="NV61" s="2">
        <v>261.86</v>
      </c>
      <c r="NW61" s="2">
        <v>163.30000000000001</v>
      </c>
      <c r="NX61" s="2">
        <v>183.23</v>
      </c>
      <c r="NY61" s="2">
        <v>201.97</v>
      </c>
      <c r="NZ61" s="2">
        <v>246.65</v>
      </c>
      <c r="OA61" s="2">
        <v>226.61</v>
      </c>
    </row>
    <row r="62" spans="1:391" x14ac:dyDescent="0.2">
      <c r="A62" s="4">
        <v>42370</v>
      </c>
      <c r="B62" s="2">
        <v>195.63</v>
      </c>
      <c r="C62" s="2">
        <v>138.15</v>
      </c>
      <c r="D62" s="2">
        <v>144.30000000000001</v>
      </c>
      <c r="E62" s="2">
        <v>191</v>
      </c>
      <c r="F62" s="2">
        <v>189.23</v>
      </c>
      <c r="G62" s="2">
        <v>158.66</v>
      </c>
      <c r="H62" s="2">
        <v>199.03</v>
      </c>
      <c r="I62" s="2">
        <v>166.25</v>
      </c>
      <c r="J62" s="2">
        <v>184.78</v>
      </c>
      <c r="K62" s="2">
        <v>183.9</v>
      </c>
      <c r="L62" s="2">
        <v>187.16</v>
      </c>
      <c r="M62" s="2">
        <v>308.52999999999997</v>
      </c>
      <c r="N62" s="2">
        <v>223.9</v>
      </c>
      <c r="Q62" s="2">
        <v>176.26</v>
      </c>
      <c r="R62" s="2">
        <v>156.82</v>
      </c>
      <c r="S62" s="2">
        <v>158.54</v>
      </c>
      <c r="T62" s="2">
        <v>239.97</v>
      </c>
      <c r="U62" s="2">
        <v>178.73</v>
      </c>
      <c r="V62" s="2">
        <v>173.6</v>
      </c>
      <c r="W62" s="2">
        <v>194.33</v>
      </c>
      <c r="X62" s="2">
        <v>176.14</v>
      </c>
      <c r="Y62" s="2">
        <v>157.85</v>
      </c>
      <c r="Z62" s="2">
        <v>272.5</v>
      </c>
      <c r="AA62" s="2">
        <v>192.75</v>
      </c>
      <c r="AB62" s="2">
        <v>214.3</v>
      </c>
      <c r="AC62" s="2">
        <v>180.86</v>
      </c>
      <c r="AD62" s="2">
        <v>270.89</v>
      </c>
      <c r="AE62" s="2">
        <v>203.46</v>
      </c>
      <c r="AF62" s="2">
        <v>152.06</v>
      </c>
      <c r="AG62" s="2">
        <v>143.41</v>
      </c>
      <c r="AH62" s="2">
        <v>186.18</v>
      </c>
      <c r="AI62" s="2">
        <v>221.94</v>
      </c>
      <c r="AJ62" s="2">
        <v>263.88</v>
      </c>
      <c r="AK62" s="2">
        <v>228.35</v>
      </c>
      <c r="AL62" s="2">
        <v>165.17</v>
      </c>
      <c r="AM62" s="2">
        <v>169.65</v>
      </c>
      <c r="AN62" s="2">
        <v>275.08999999999997</v>
      </c>
      <c r="AO62" s="2">
        <v>194.33</v>
      </c>
      <c r="AP62" s="2">
        <v>146.58000000000001</v>
      </c>
      <c r="AQ62" s="2">
        <v>176.27</v>
      </c>
      <c r="AR62" s="2">
        <v>193.73</v>
      </c>
      <c r="AS62" s="2">
        <v>262.79000000000002</v>
      </c>
      <c r="AT62" s="2">
        <v>266.56</v>
      </c>
      <c r="AU62" s="2">
        <v>164.26</v>
      </c>
      <c r="AV62" s="2">
        <v>210.2</v>
      </c>
      <c r="AW62" s="2">
        <v>195.71</v>
      </c>
      <c r="AX62" s="2">
        <v>160.16</v>
      </c>
      <c r="AY62" s="2">
        <v>187.09</v>
      </c>
      <c r="AZ62" s="2">
        <v>164.11</v>
      </c>
      <c r="BA62" s="2">
        <v>140.22999999999999</v>
      </c>
      <c r="BB62" s="2">
        <v>221.87</v>
      </c>
      <c r="BC62" s="2">
        <v>145.32</v>
      </c>
      <c r="BD62" s="2">
        <v>213.92</v>
      </c>
      <c r="BE62" s="2">
        <v>166.04</v>
      </c>
      <c r="BF62" s="2">
        <v>182.62</v>
      </c>
      <c r="BG62" s="2">
        <v>274.20999999999998</v>
      </c>
      <c r="BH62" s="2">
        <v>154.87</v>
      </c>
      <c r="BI62" s="2">
        <v>173.08</v>
      </c>
      <c r="BJ62" s="2">
        <v>161.01</v>
      </c>
      <c r="BK62" s="2">
        <v>264.54000000000002</v>
      </c>
      <c r="BL62" s="2">
        <v>181.24</v>
      </c>
      <c r="BM62" s="2">
        <v>218.82</v>
      </c>
      <c r="BN62" s="2">
        <v>186.67</v>
      </c>
      <c r="BO62" s="2">
        <v>213.88</v>
      </c>
      <c r="BP62" s="2">
        <v>213</v>
      </c>
      <c r="BQ62" s="2">
        <v>151.96</v>
      </c>
      <c r="BR62" s="2">
        <v>177.7</v>
      </c>
      <c r="BS62" s="2">
        <v>178.31</v>
      </c>
      <c r="BT62" s="2">
        <v>132.66</v>
      </c>
      <c r="BU62" s="2">
        <v>197.74</v>
      </c>
      <c r="BV62" s="2">
        <v>212.1</v>
      </c>
      <c r="BW62" s="2">
        <v>194.61</v>
      </c>
      <c r="BX62" s="2">
        <v>170.85</v>
      </c>
      <c r="BY62" s="2">
        <v>165.01</v>
      </c>
      <c r="BZ62" s="2">
        <v>155.36000000000001</v>
      </c>
      <c r="CA62" s="2">
        <v>148.99</v>
      </c>
      <c r="CB62" s="2">
        <v>163.24</v>
      </c>
      <c r="CC62" s="2">
        <v>194.36</v>
      </c>
      <c r="CD62" s="2">
        <v>204.08</v>
      </c>
      <c r="CE62" s="2">
        <v>206.99</v>
      </c>
      <c r="CF62" s="2">
        <v>150.68</v>
      </c>
      <c r="CG62" s="2">
        <v>159.43</v>
      </c>
      <c r="CH62" s="2">
        <v>159.16</v>
      </c>
      <c r="CJ62" s="2">
        <v>192.02</v>
      </c>
      <c r="CK62" s="2">
        <v>181.73</v>
      </c>
      <c r="CL62" s="2">
        <v>126.68</v>
      </c>
      <c r="CM62" s="2">
        <v>156.97</v>
      </c>
      <c r="CN62" s="2">
        <v>144.97999999999999</v>
      </c>
      <c r="CO62" s="2">
        <v>198.79</v>
      </c>
      <c r="CP62" s="2">
        <v>264.14999999999998</v>
      </c>
      <c r="CQ62" s="2">
        <v>176.09</v>
      </c>
      <c r="CR62" s="2">
        <v>158.38999999999999</v>
      </c>
      <c r="CS62" s="2">
        <v>175.18</v>
      </c>
      <c r="CT62" s="2">
        <v>181.42</v>
      </c>
      <c r="CU62" s="2">
        <v>227.29</v>
      </c>
      <c r="CV62" s="2">
        <v>179.94</v>
      </c>
      <c r="CW62" s="2">
        <v>196.54</v>
      </c>
      <c r="CX62" s="2">
        <v>180.46</v>
      </c>
      <c r="CY62" s="2">
        <v>138.94</v>
      </c>
      <c r="CZ62" s="2">
        <v>177.92</v>
      </c>
      <c r="DA62" s="2">
        <v>153.69999999999999</v>
      </c>
      <c r="DB62" s="2">
        <v>156.93</v>
      </c>
      <c r="DC62" s="2">
        <v>163.98</v>
      </c>
      <c r="DD62" s="2">
        <v>201.53</v>
      </c>
      <c r="DE62" s="2">
        <v>158.46</v>
      </c>
      <c r="DF62" s="2">
        <v>203.97</v>
      </c>
      <c r="DG62" s="2">
        <v>168.82</v>
      </c>
      <c r="DH62" s="2">
        <v>186.22</v>
      </c>
      <c r="DI62" s="2">
        <v>227.4</v>
      </c>
      <c r="DJ62" s="2">
        <v>204.53</v>
      </c>
      <c r="DK62" s="2">
        <v>141.01</v>
      </c>
      <c r="DL62" s="2">
        <v>171.39</v>
      </c>
      <c r="DM62" s="2">
        <v>217.47</v>
      </c>
      <c r="DN62" s="2">
        <v>136.71</v>
      </c>
      <c r="DO62" s="2">
        <v>163.66</v>
      </c>
      <c r="DP62" s="2">
        <v>161.88999999999999</v>
      </c>
      <c r="DQ62" s="2">
        <v>157.15</v>
      </c>
      <c r="DR62" s="2">
        <v>236.17</v>
      </c>
      <c r="DS62" s="2">
        <v>162.94999999999999</v>
      </c>
      <c r="DT62" s="2">
        <v>142.21</v>
      </c>
      <c r="DU62" s="2">
        <v>198.52</v>
      </c>
      <c r="DV62" s="2">
        <v>177.1</v>
      </c>
      <c r="DW62" s="2">
        <v>194.15</v>
      </c>
      <c r="DX62" s="2">
        <v>174.01</v>
      </c>
      <c r="DY62" s="2">
        <v>183.92</v>
      </c>
      <c r="DZ62" s="2">
        <v>183.49</v>
      </c>
      <c r="EA62" s="2">
        <v>157.30000000000001</v>
      </c>
      <c r="EB62" s="2">
        <v>228.12</v>
      </c>
      <c r="EC62" s="2">
        <v>213.95</v>
      </c>
      <c r="ED62" s="2">
        <v>167.41</v>
      </c>
      <c r="EE62" s="2">
        <v>204.99</v>
      </c>
      <c r="EF62" s="2">
        <v>216.93</v>
      </c>
      <c r="EG62" s="2">
        <v>158.06</v>
      </c>
      <c r="EH62" s="2">
        <v>148.87</v>
      </c>
      <c r="EI62" s="2">
        <v>142.76</v>
      </c>
      <c r="EJ62" s="2">
        <v>177.33</v>
      </c>
      <c r="EK62" s="2">
        <v>173.18</v>
      </c>
      <c r="EL62" s="2">
        <v>173.45</v>
      </c>
      <c r="EM62" s="2">
        <v>198.54</v>
      </c>
      <c r="EN62" s="2">
        <v>179.67</v>
      </c>
      <c r="EO62" s="2">
        <v>167.8</v>
      </c>
      <c r="EP62" s="2">
        <v>189.68</v>
      </c>
      <c r="EQ62" s="2">
        <v>169.12</v>
      </c>
      <c r="ER62" s="2">
        <v>185.9</v>
      </c>
      <c r="ES62" s="2">
        <v>160.62</v>
      </c>
      <c r="ET62" s="2">
        <v>204.11</v>
      </c>
      <c r="EU62" s="2">
        <v>144.63999999999999</v>
      </c>
      <c r="EW62" s="2">
        <v>175.83</v>
      </c>
      <c r="EX62" s="2">
        <v>234.13</v>
      </c>
      <c r="EY62" s="2">
        <v>240.31</v>
      </c>
      <c r="EZ62" s="2">
        <v>170.29</v>
      </c>
      <c r="FA62" s="2">
        <v>161.55000000000001</v>
      </c>
      <c r="FB62" s="2">
        <v>174.73</v>
      </c>
      <c r="FC62" s="2">
        <v>151.93</v>
      </c>
      <c r="FD62" s="2">
        <v>172.88</v>
      </c>
      <c r="FE62" s="2">
        <v>210.67</v>
      </c>
      <c r="FF62" s="2">
        <v>152.49</v>
      </c>
      <c r="FG62" s="2">
        <v>163.5</v>
      </c>
      <c r="FH62" s="2">
        <v>142</v>
      </c>
      <c r="FI62" s="2">
        <v>212.13</v>
      </c>
      <c r="FJ62" s="2">
        <v>184.46</v>
      </c>
      <c r="FK62" s="2">
        <v>154.37</v>
      </c>
      <c r="FL62" s="2">
        <v>171.53</v>
      </c>
      <c r="FM62" s="2">
        <v>178.69</v>
      </c>
      <c r="FN62" s="2">
        <v>167.75</v>
      </c>
      <c r="FO62" s="2">
        <v>160.83000000000001</v>
      </c>
      <c r="FP62" s="2">
        <v>162.74</v>
      </c>
      <c r="FQ62" s="2">
        <v>156.74</v>
      </c>
      <c r="FR62" s="2">
        <v>140.13999999999999</v>
      </c>
      <c r="FS62" s="2">
        <v>177.32</v>
      </c>
      <c r="FT62" s="2">
        <v>174.72</v>
      </c>
      <c r="FU62" s="2">
        <v>166.21</v>
      </c>
      <c r="FV62" s="2">
        <v>185.59</v>
      </c>
      <c r="FW62" s="2">
        <v>212.94</v>
      </c>
      <c r="FX62" s="2">
        <v>183.44</v>
      </c>
      <c r="FY62" s="2">
        <v>129.79</v>
      </c>
      <c r="FZ62" s="2">
        <v>202.53</v>
      </c>
      <c r="GA62" s="2">
        <v>211.23</v>
      </c>
      <c r="GB62" s="2">
        <v>141.16</v>
      </c>
      <c r="GC62" s="2">
        <v>203.47</v>
      </c>
      <c r="GD62" s="2">
        <v>188.79</v>
      </c>
      <c r="GE62" s="2">
        <v>178.98</v>
      </c>
      <c r="GF62" s="2">
        <v>172.81</v>
      </c>
      <c r="GG62" s="2">
        <v>143.41</v>
      </c>
      <c r="GH62" s="2">
        <v>166.67</v>
      </c>
      <c r="GI62" s="2">
        <v>161.04</v>
      </c>
      <c r="GJ62" s="2">
        <v>166.04</v>
      </c>
      <c r="GK62" s="2">
        <v>185.34</v>
      </c>
      <c r="GL62" s="2">
        <v>142.49</v>
      </c>
      <c r="GM62" s="2">
        <v>161.66999999999999</v>
      </c>
      <c r="GN62" s="2">
        <v>199.09</v>
      </c>
      <c r="GO62" s="2">
        <v>176.53</v>
      </c>
      <c r="GP62" s="2">
        <v>179.14</v>
      </c>
      <c r="GQ62" s="2">
        <v>154.19999999999999</v>
      </c>
      <c r="GR62" s="2">
        <v>173.67</v>
      </c>
      <c r="GS62" s="2">
        <v>169.99</v>
      </c>
      <c r="GT62" s="2">
        <v>186.33</v>
      </c>
      <c r="GU62" s="2">
        <v>194.87</v>
      </c>
      <c r="GV62" s="2">
        <v>183.11</v>
      </c>
      <c r="GW62" s="2">
        <v>176.7</v>
      </c>
      <c r="GX62" s="2">
        <v>180.17</v>
      </c>
      <c r="GY62" s="2">
        <v>179.87</v>
      </c>
      <c r="GZ62" s="2">
        <v>139.22999999999999</v>
      </c>
      <c r="HA62" s="2">
        <v>179.09</v>
      </c>
      <c r="HB62" s="2">
        <v>186.97</v>
      </c>
      <c r="HC62" s="2">
        <v>221.35</v>
      </c>
      <c r="HD62" s="2">
        <v>204.93</v>
      </c>
      <c r="HE62" s="2">
        <v>193.13</v>
      </c>
      <c r="HF62" s="2">
        <v>133.65</v>
      </c>
      <c r="HG62" s="2">
        <v>153.36000000000001</v>
      </c>
      <c r="HH62" s="2">
        <v>221.46</v>
      </c>
      <c r="HI62" s="2">
        <v>148.76</v>
      </c>
      <c r="HJ62" s="2">
        <v>192.49</v>
      </c>
      <c r="HK62" s="2">
        <v>161.91</v>
      </c>
      <c r="HL62" s="2">
        <v>141.44</v>
      </c>
      <c r="HM62" s="2">
        <v>296.88</v>
      </c>
      <c r="HN62" s="2">
        <v>172</v>
      </c>
      <c r="HO62" s="2">
        <v>208.01</v>
      </c>
      <c r="HP62" s="2">
        <v>238.65</v>
      </c>
      <c r="HQ62" s="2">
        <v>162.81</v>
      </c>
      <c r="HR62" s="2">
        <v>207.21</v>
      </c>
      <c r="HS62" s="2">
        <v>196.46</v>
      </c>
      <c r="HT62" s="2">
        <v>147.12</v>
      </c>
      <c r="HU62" s="2">
        <v>142.06</v>
      </c>
      <c r="HV62" s="2">
        <v>197.95</v>
      </c>
      <c r="HW62" s="2">
        <v>174.35</v>
      </c>
      <c r="HX62" s="2">
        <v>204.52</v>
      </c>
      <c r="HY62" s="2">
        <v>135.36000000000001</v>
      </c>
      <c r="HZ62" s="2">
        <v>152.97999999999999</v>
      </c>
      <c r="IA62" s="2">
        <v>190.59</v>
      </c>
      <c r="IB62" s="2">
        <v>287.73</v>
      </c>
      <c r="IC62" s="2">
        <v>268.19</v>
      </c>
      <c r="ID62" s="2">
        <v>214.71</v>
      </c>
      <c r="IE62" s="2">
        <v>174.67</v>
      </c>
      <c r="IF62" s="2">
        <v>215.31</v>
      </c>
      <c r="IG62" s="2">
        <v>246.62</v>
      </c>
      <c r="IH62" s="2">
        <v>174</v>
      </c>
      <c r="II62" s="2">
        <v>231.08</v>
      </c>
      <c r="IJ62" s="2">
        <v>175.73</v>
      </c>
      <c r="IK62" s="2">
        <v>172.61</v>
      </c>
      <c r="IL62" s="2">
        <v>262.75</v>
      </c>
      <c r="IM62" s="2">
        <v>255.97</v>
      </c>
      <c r="IN62" s="2">
        <v>196.37</v>
      </c>
      <c r="IO62" s="2">
        <v>197.82</v>
      </c>
      <c r="IP62" s="2">
        <v>190.2</v>
      </c>
      <c r="IQ62" s="2">
        <v>175.51</v>
      </c>
      <c r="IR62" s="2">
        <v>202.99</v>
      </c>
      <c r="IS62" s="2">
        <v>156.16999999999999</v>
      </c>
      <c r="IT62" s="2">
        <v>166.14</v>
      </c>
      <c r="IU62" s="2">
        <v>271.60000000000002</v>
      </c>
      <c r="IV62" s="2">
        <v>197.5</v>
      </c>
      <c r="IX62" s="2">
        <v>198.87</v>
      </c>
      <c r="IY62" s="2">
        <v>172.49</v>
      </c>
      <c r="JA62" s="2">
        <v>185.56</v>
      </c>
      <c r="JB62" s="2">
        <v>165.26</v>
      </c>
      <c r="JC62" s="2">
        <v>230.63</v>
      </c>
      <c r="JD62" s="2">
        <v>152.38999999999999</v>
      </c>
      <c r="JE62" s="2">
        <v>185.61</v>
      </c>
      <c r="JF62" s="2">
        <v>202.49</v>
      </c>
      <c r="JG62" s="2">
        <v>178.84</v>
      </c>
      <c r="JH62" s="2">
        <v>227.68</v>
      </c>
      <c r="JI62" s="2">
        <v>256.94</v>
      </c>
      <c r="JJ62" s="2">
        <v>201.97</v>
      </c>
      <c r="JK62" s="2">
        <v>183.18</v>
      </c>
      <c r="JL62" s="2">
        <v>201.63</v>
      </c>
      <c r="JM62" s="2">
        <v>201.73</v>
      </c>
      <c r="JN62" s="2">
        <v>210.13</v>
      </c>
      <c r="JO62" s="2">
        <v>200.93</v>
      </c>
      <c r="JP62" s="2">
        <v>174.46</v>
      </c>
      <c r="JQ62" s="2">
        <v>200.28</v>
      </c>
      <c r="JR62" s="2">
        <v>158.97999999999999</v>
      </c>
      <c r="JS62" s="2">
        <v>176.31</v>
      </c>
      <c r="JT62" s="2">
        <v>238.75</v>
      </c>
      <c r="JU62" s="2">
        <v>157.51</v>
      </c>
      <c r="JV62" s="2">
        <v>195.11</v>
      </c>
      <c r="JW62" s="2">
        <v>194.97</v>
      </c>
      <c r="JX62" s="2">
        <v>195.16</v>
      </c>
      <c r="JY62" s="2">
        <v>249.12</v>
      </c>
      <c r="JZ62" s="2">
        <v>175.08</v>
      </c>
      <c r="KA62" s="2">
        <v>188.55</v>
      </c>
      <c r="KB62" s="2">
        <v>145.26</v>
      </c>
      <c r="KC62" s="2">
        <v>116.16</v>
      </c>
      <c r="KD62" s="2">
        <v>137.75</v>
      </c>
      <c r="KE62" s="2">
        <v>159.31</v>
      </c>
      <c r="KF62" s="2">
        <v>228.64</v>
      </c>
      <c r="KG62" s="2">
        <v>132.09</v>
      </c>
      <c r="KH62" s="2">
        <v>193.75</v>
      </c>
      <c r="KI62" s="2">
        <v>173.77</v>
      </c>
      <c r="KJ62" s="2">
        <v>178.01</v>
      </c>
      <c r="KK62" s="2">
        <v>176.5</v>
      </c>
      <c r="KL62" s="2">
        <v>202.68</v>
      </c>
      <c r="KM62" s="2">
        <v>239.78</v>
      </c>
      <c r="KN62" s="2">
        <v>207.71</v>
      </c>
      <c r="KO62" s="2">
        <v>222.02</v>
      </c>
      <c r="KP62" s="2">
        <v>222.5</v>
      </c>
      <c r="KQ62" s="2">
        <v>208.29</v>
      </c>
      <c r="KR62" s="2">
        <v>290.54000000000002</v>
      </c>
      <c r="KT62" s="2">
        <v>358.71</v>
      </c>
      <c r="KU62" s="2">
        <v>287.85000000000002</v>
      </c>
      <c r="KW62" s="2">
        <v>290.52</v>
      </c>
      <c r="KX62" s="2">
        <v>170.06</v>
      </c>
      <c r="KY62" s="2">
        <v>271.02999999999997</v>
      </c>
      <c r="KZ62" s="2">
        <v>273.01</v>
      </c>
      <c r="LA62" s="2">
        <v>206.21</v>
      </c>
      <c r="LB62" s="2">
        <v>163.93</v>
      </c>
      <c r="LC62" s="2">
        <v>196.61</v>
      </c>
      <c r="LD62" s="2">
        <v>168.73</v>
      </c>
      <c r="LE62" s="2">
        <v>159.81</v>
      </c>
      <c r="LF62" s="2">
        <v>204.21</v>
      </c>
      <c r="LG62" s="2">
        <v>185.46</v>
      </c>
      <c r="LH62" s="2">
        <v>229.9</v>
      </c>
      <c r="LI62" s="2">
        <v>178.49</v>
      </c>
      <c r="LJ62" s="2">
        <v>192.5</v>
      </c>
      <c r="LK62" s="2">
        <v>154.78</v>
      </c>
      <c r="LL62" s="2">
        <v>156.79</v>
      </c>
      <c r="LM62" s="2">
        <v>180.49</v>
      </c>
      <c r="LN62" s="2">
        <v>146.44999999999999</v>
      </c>
      <c r="LO62" s="2">
        <v>188.19</v>
      </c>
      <c r="LP62" s="2">
        <v>150.47999999999999</v>
      </c>
      <c r="LQ62" s="2">
        <v>140.69</v>
      </c>
      <c r="LR62" s="2">
        <v>208.06</v>
      </c>
      <c r="LS62" s="2">
        <v>174.92</v>
      </c>
      <c r="LT62" s="2">
        <v>205.45</v>
      </c>
      <c r="LU62" s="2">
        <v>181.93</v>
      </c>
      <c r="LV62" s="2">
        <v>160.93</v>
      </c>
      <c r="LW62" s="2">
        <v>174.18</v>
      </c>
      <c r="LX62" s="2">
        <v>227.14</v>
      </c>
      <c r="LY62" s="2">
        <v>143.80000000000001</v>
      </c>
      <c r="LZ62" s="2">
        <v>166.93</v>
      </c>
      <c r="MA62" s="2">
        <v>225.43</v>
      </c>
      <c r="MB62" s="2">
        <v>138.86000000000001</v>
      </c>
      <c r="MC62" s="2">
        <v>162.99</v>
      </c>
      <c r="MD62" s="2">
        <v>186.26</v>
      </c>
      <c r="ME62" s="2">
        <v>176.55</v>
      </c>
      <c r="MF62" s="2">
        <v>180.08</v>
      </c>
      <c r="MG62" s="2">
        <v>177.81</v>
      </c>
      <c r="MH62" s="2">
        <v>185.76</v>
      </c>
      <c r="MI62" s="2">
        <v>225.23</v>
      </c>
      <c r="MJ62" s="2">
        <v>171.43</v>
      </c>
      <c r="MK62" s="2">
        <v>161.25</v>
      </c>
      <c r="ML62" s="2">
        <v>227.83</v>
      </c>
      <c r="MM62" s="2">
        <v>215.44</v>
      </c>
      <c r="MN62" s="2">
        <v>160.9</v>
      </c>
      <c r="MO62" s="2">
        <v>213.06</v>
      </c>
      <c r="MP62" s="2">
        <v>180.24</v>
      </c>
      <c r="MQ62" s="2">
        <v>192.23</v>
      </c>
      <c r="MR62" s="2">
        <v>141.61000000000001</v>
      </c>
      <c r="MS62" s="2">
        <v>213.17</v>
      </c>
      <c r="MT62" s="2">
        <v>164.35</v>
      </c>
      <c r="MU62" s="2">
        <v>202.34</v>
      </c>
      <c r="MV62" s="2">
        <v>174.35</v>
      </c>
      <c r="MW62" s="2">
        <v>163.71</v>
      </c>
      <c r="MX62" s="2">
        <v>164.62</v>
      </c>
      <c r="MY62" s="2">
        <v>199.29</v>
      </c>
      <c r="MZ62" s="2">
        <v>194.64</v>
      </c>
      <c r="NA62" s="2">
        <v>195.02</v>
      </c>
      <c r="NB62" s="2">
        <v>151.15</v>
      </c>
      <c r="NC62" s="2">
        <v>204.01</v>
      </c>
      <c r="ND62" s="2">
        <v>170.14</v>
      </c>
      <c r="NE62" s="2">
        <v>158.86000000000001</v>
      </c>
      <c r="NF62" s="2">
        <v>142.96</v>
      </c>
      <c r="NG62" s="2">
        <v>194.64</v>
      </c>
      <c r="NH62" s="2">
        <v>170.45</v>
      </c>
      <c r="NI62" s="2">
        <v>245.86</v>
      </c>
      <c r="NJ62" s="2">
        <v>193.8</v>
      </c>
      <c r="NK62" s="2">
        <v>162.61000000000001</v>
      </c>
      <c r="NL62" s="2">
        <v>166.4</v>
      </c>
      <c r="NM62" s="2">
        <v>213.65</v>
      </c>
      <c r="NN62" s="2">
        <v>146.21</v>
      </c>
      <c r="NO62" s="2">
        <v>151.05000000000001</v>
      </c>
      <c r="NP62" s="2">
        <v>186.66</v>
      </c>
      <c r="NQ62" s="2">
        <v>210.05</v>
      </c>
      <c r="NR62" s="2">
        <v>303.06</v>
      </c>
      <c r="NS62" s="2">
        <v>154.74</v>
      </c>
      <c r="NT62" s="2">
        <v>225.85</v>
      </c>
      <c r="NU62" s="2">
        <v>379.85</v>
      </c>
      <c r="NV62" s="2">
        <v>269.07</v>
      </c>
      <c r="NW62" s="2">
        <v>157.87</v>
      </c>
      <c r="NX62" s="2">
        <v>184.92</v>
      </c>
      <c r="NY62" s="2">
        <v>208.33</v>
      </c>
      <c r="NZ62" s="2">
        <v>247.64</v>
      </c>
      <c r="OA62" s="2">
        <v>208.78</v>
      </c>
    </row>
    <row r="63" spans="1:391" x14ac:dyDescent="0.2">
      <c r="A63" s="4">
        <v>42461</v>
      </c>
      <c r="B63" s="2">
        <v>197.89</v>
      </c>
      <c r="C63" s="2">
        <v>141.04</v>
      </c>
      <c r="D63" s="2">
        <v>147.06</v>
      </c>
      <c r="E63" s="2">
        <v>195</v>
      </c>
      <c r="F63" s="2">
        <v>191.05</v>
      </c>
      <c r="G63" s="2">
        <v>161.43</v>
      </c>
      <c r="H63" s="2">
        <v>202.97</v>
      </c>
      <c r="I63" s="2">
        <v>168.14</v>
      </c>
      <c r="J63" s="2">
        <v>187.33</v>
      </c>
      <c r="K63" s="2">
        <v>187.3</v>
      </c>
      <c r="L63" s="2">
        <v>191.59</v>
      </c>
      <c r="M63" s="2">
        <v>312.32</v>
      </c>
      <c r="N63" s="2">
        <v>224.48</v>
      </c>
      <c r="Q63" s="2">
        <v>179.33</v>
      </c>
      <c r="R63" s="2">
        <v>162.41</v>
      </c>
      <c r="S63" s="2">
        <v>159.69</v>
      </c>
      <c r="T63" s="2">
        <v>245.4</v>
      </c>
      <c r="U63" s="2">
        <v>182.7</v>
      </c>
      <c r="V63" s="2">
        <v>179.18</v>
      </c>
      <c r="W63" s="2">
        <v>192.28</v>
      </c>
      <c r="X63" s="2">
        <v>174.88</v>
      </c>
      <c r="Y63" s="2">
        <v>163.18</v>
      </c>
      <c r="Z63" s="2">
        <v>280.35000000000002</v>
      </c>
      <c r="AA63" s="2">
        <v>194.33</v>
      </c>
      <c r="AB63" s="2">
        <v>216.37</v>
      </c>
      <c r="AC63" s="2">
        <v>182.07</v>
      </c>
      <c r="AD63" s="2">
        <v>276.20999999999998</v>
      </c>
      <c r="AE63" s="2">
        <v>206.03</v>
      </c>
      <c r="AF63" s="2">
        <v>152.13999999999999</v>
      </c>
      <c r="AG63" s="2">
        <v>140.72999999999999</v>
      </c>
      <c r="AH63" s="2">
        <v>184.93</v>
      </c>
      <c r="AI63" s="2">
        <v>227.61</v>
      </c>
      <c r="AJ63" s="2">
        <v>272.10000000000002</v>
      </c>
      <c r="AK63" s="2">
        <v>231.84</v>
      </c>
      <c r="AL63" s="2">
        <v>168.6</v>
      </c>
      <c r="AM63" s="2">
        <v>172.08</v>
      </c>
      <c r="AN63" s="2">
        <v>277.77999999999997</v>
      </c>
      <c r="AO63" s="2">
        <v>194.77</v>
      </c>
      <c r="AP63" s="2">
        <v>147.59</v>
      </c>
      <c r="AQ63" s="2">
        <v>176.53</v>
      </c>
      <c r="AR63" s="2">
        <v>198.28</v>
      </c>
      <c r="AS63" s="2">
        <v>267.12</v>
      </c>
      <c r="AT63" s="2">
        <v>277.86</v>
      </c>
      <c r="AU63" s="2">
        <v>165.53</v>
      </c>
      <c r="AV63" s="2">
        <v>222.55</v>
      </c>
      <c r="AW63" s="2">
        <v>196.14</v>
      </c>
      <c r="AX63" s="2">
        <v>159.01</v>
      </c>
      <c r="AY63" s="2">
        <v>195.61</v>
      </c>
      <c r="AZ63" s="2">
        <v>167.63</v>
      </c>
      <c r="BA63" s="2">
        <v>144.77000000000001</v>
      </c>
      <c r="BB63" s="2">
        <v>223.92</v>
      </c>
      <c r="BC63" s="2">
        <v>147.78</v>
      </c>
      <c r="BD63" s="2">
        <v>219.89</v>
      </c>
      <c r="BE63" s="2">
        <v>167.87</v>
      </c>
      <c r="BF63" s="2">
        <v>188.11</v>
      </c>
      <c r="BG63" s="2">
        <v>273.42</v>
      </c>
      <c r="BH63" s="2">
        <v>155.57</v>
      </c>
      <c r="BI63" s="2">
        <v>173.54</v>
      </c>
      <c r="BJ63" s="2">
        <v>164.17</v>
      </c>
      <c r="BK63" s="2">
        <v>277.8</v>
      </c>
      <c r="BL63" s="2">
        <v>184.17</v>
      </c>
      <c r="BM63" s="2">
        <v>226.76</v>
      </c>
      <c r="BN63" s="2">
        <v>188.69</v>
      </c>
      <c r="BO63" s="2">
        <v>220.87</v>
      </c>
      <c r="BP63" s="2">
        <v>215.68</v>
      </c>
      <c r="BQ63" s="2">
        <v>154.91999999999999</v>
      </c>
      <c r="BR63" s="2">
        <v>182.92</v>
      </c>
      <c r="BS63" s="2">
        <v>182.91</v>
      </c>
      <c r="BT63" s="2">
        <v>134.94999999999999</v>
      </c>
      <c r="BU63" s="2">
        <v>203.31</v>
      </c>
      <c r="BV63" s="2">
        <v>221.95</v>
      </c>
      <c r="BW63" s="2">
        <v>202.44</v>
      </c>
      <c r="BX63" s="2">
        <v>172.61</v>
      </c>
      <c r="BY63" s="2">
        <v>163.98</v>
      </c>
      <c r="BZ63" s="2">
        <v>155.9</v>
      </c>
      <c r="CA63" s="2">
        <v>154.97999999999999</v>
      </c>
      <c r="CB63" s="2">
        <v>166.97</v>
      </c>
      <c r="CC63" s="2">
        <v>200.39</v>
      </c>
      <c r="CD63" s="2">
        <v>211.92</v>
      </c>
      <c r="CE63" s="2">
        <v>209.2</v>
      </c>
      <c r="CF63" s="2">
        <v>147.04</v>
      </c>
      <c r="CG63" s="2">
        <v>160.09</v>
      </c>
      <c r="CH63" s="2">
        <v>166.09</v>
      </c>
      <c r="CJ63" s="2">
        <v>195.39</v>
      </c>
      <c r="CK63" s="2">
        <v>182.94</v>
      </c>
      <c r="CL63" s="2">
        <v>129.03</v>
      </c>
      <c r="CM63" s="2">
        <v>160.35</v>
      </c>
      <c r="CN63" s="2">
        <v>150.21</v>
      </c>
      <c r="CO63" s="2">
        <v>201.8</v>
      </c>
      <c r="CP63" s="2">
        <v>273.95999999999998</v>
      </c>
      <c r="CQ63" s="2">
        <v>178.78</v>
      </c>
      <c r="CR63" s="2">
        <v>159.24</v>
      </c>
      <c r="CS63" s="2">
        <v>180.66</v>
      </c>
      <c r="CT63" s="2">
        <v>184.33</v>
      </c>
      <c r="CU63" s="2">
        <v>232.71</v>
      </c>
      <c r="CV63" s="2">
        <v>184.4</v>
      </c>
      <c r="CW63" s="2">
        <v>202.44</v>
      </c>
      <c r="CX63" s="2">
        <v>182.86</v>
      </c>
      <c r="CY63" s="2">
        <v>142.02000000000001</v>
      </c>
      <c r="CZ63" s="2">
        <v>182.4</v>
      </c>
      <c r="DA63" s="2">
        <v>157.08000000000001</v>
      </c>
      <c r="DB63" s="2">
        <v>161.13</v>
      </c>
      <c r="DC63" s="2">
        <v>166.1</v>
      </c>
      <c r="DD63" s="2">
        <v>206.8</v>
      </c>
      <c r="DE63" s="2">
        <v>159.86000000000001</v>
      </c>
      <c r="DF63" s="2">
        <v>210.72</v>
      </c>
      <c r="DG63" s="2">
        <v>170.06</v>
      </c>
      <c r="DH63" s="2">
        <v>187.85</v>
      </c>
      <c r="DI63" s="2">
        <v>230.36</v>
      </c>
      <c r="DJ63" s="2">
        <v>205.73</v>
      </c>
      <c r="DK63" s="2">
        <v>146.82</v>
      </c>
      <c r="DL63" s="2">
        <v>173.23</v>
      </c>
      <c r="DM63" s="2">
        <v>226.96</v>
      </c>
      <c r="DN63" s="2">
        <v>138.19999999999999</v>
      </c>
      <c r="DO63" s="2">
        <v>164.48</v>
      </c>
      <c r="DP63" s="2">
        <v>161.97</v>
      </c>
      <c r="DQ63" s="2">
        <v>159.72</v>
      </c>
      <c r="DR63" s="2">
        <v>246.15</v>
      </c>
      <c r="DS63" s="2">
        <v>166.76</v>
      </c>
      <c r="DT63" s="2">
        <v>147.13</v>
      </c>
      <c r="DU63" s="2">
        <v>201.62</v>
      </c>
      <c r="DV63" s="2">
        <v>182.31</v>
      </c>
      <c r="DW63" s="2">
        <v>192.29</v>
      </c>
      <c r="DX63" s="2">
        <v>179.26</v>
      </c>
      <c r="DY63" s="2">
        <v>184.82</v>
      </c>
      <c r="DZ63" s="2">
        <v>194.05</v>
      </c>
      <c r="EA63" s="2">
        <v>160.37</v>
      </c>
      <c r="EB63" s="2">
        <v>231.37</v>
      </c>
      <c r="EC63" s="2">
        <v>219.99</v>
      </c>
      <c r="ED63" s="2">
        <v>173.07</v>
      </c>
      <c r="EE63" s="2">
        <v>209.57</v>
      </c>
      <c r="EF63" s="2">
        <v>225</v>
      </c>
      <c r="EG63" s="2">
        <v>160.51</v>
      </c>
      <c r="EH63" s="2">
        <v>151.09</v>
      </c>
      <c r="EI63" s="2">
        <v>147.86000000000001</v>
      </c>
      <c r="EJ63" s="2">
        <v>181.2</v>
      </c>
      <c r="EK63" s="2">
        <v>179.58</v>
      </c>
      <c r="EL63" s="2">
        <v>177.47</v>
      </c>
      <c r="EM63" s="2">
        <v>203.95</v>
      </c>
      <c r="EN63" s="2">
        <v>180.35</v>
      </c>
      <c r="EO63" s="2">
        <v>170.49</v>
      </c>
      <c r="EP63" s="2">
        <v>192.99</v>
      </c>
      <c r="EQ63" s="2">
        <v>170.29</v>
      </c>
      <c r="ER63" s="2">
        <v>182.05</v>
      </c>
      <c r="ES63" s="2">
        <v>162.69999999999999</v>
      </c>
      <c r="ET63" s="2">
        <v>206.43</v>
      </c>
      <c r="EU63" s="2">
        <v>138.83000000000001</v>
      </c>
      <c r="EW63" s="2">
        <v>174.53</v>
      </c>
      <c r="EX63" s="2">
        <v>235.75</v>
      </c>
      <c r="EY63" s="2">
        <v>245.72</v>
      </c>
      <c r="EZ63" s="2">
        <v>168.72</v>
      </c>
      <c r="FA63" s="2">
        <v>164.07</v>
      </c>
      <c r="FB63" s="2">
        <v>179.05</v>
      </c>
      <c r="FC63" s="2">
        <v>154.74</v>
      </c>
      <c r="FD63" s="2">
        <v>174.55</v>
      </c>
      <c r="FE63" s="2">
        <v>214.96</v>
      </c>
      <c r="FF63" s="2">
        <v>154.91999999999999</v>
      </c>
      <c r="FG63" s="2">
        <v>164.68</v>
      </c>
      <c r="FH63" s="2">
        <v>141.94</v>
      </c>
      <c r="FI63" s="2">
        <v>219.15</v>
      </c>
      <c r="FJ63" s="2">
        <v>185.53</v>
      </c>
      <c r="FK63" s="2">
        <v>157.72999999999999</v>
      </c>
      <c r="FL63" s="2">
        <v>172.22</v>
      </c>
      <c r="FM63" s="2">
        <v>182.34</v>
      </c>
      <c r="FN63" s="2">
        <v>165.11</v>
      </c>
      <c r="FO63" s="2">
        <v>166.25</v>
      </c>
      <c r="FP63" s="2">
        <v>163.85</v>
      </c>
      <c r="FQ63" s="2">
        <v>161</v>
      </c>
      <c r="FR63" s="2">
        <v>137.02000000000001</v>
      </c>
      <c r="FS63" s="2">
        <v>182.03</v>
      </c>
      <c r="FT63" s="2">
        <v>179.44</v>
      </c>
      <c r="FU63" s="2">
        <v>165.24</v>
      </c>
      <c r="FV63" s="2">
        <v>188.66</v>
      </c>
      <c r="FW63" s="2">
        <v>218.28</v>
      </c>
      <c r="FX63" s="2">
        <v>185.63</v>
      </c>
      <c r="FY63" s="2">
        <v>129.65</v>
      </c>
      <c r="FZ63" s="2">
        <v>205.71</v>
      </c>
      <c r="GA63" s="2">
        <v>211.33</v>
      </c>
      <c r="GB63" s="2">
        <v>141.74</v>
      </c>
      <c r="GC63" s="2">
        <v>212.03</v>
      </c>
      <c r="GD63" s="2">
        <v>192.47</v>
      </c>
      <c r="GE63" s="2">
        <v>186.93</v>
      </c>
      <c r="GF63" s="2">
        <v>177.45</v>
      </c>
      <c r="GG63" s="2">
        <v>148.31</v>
      </c>
      <c r="GH63" s="2">
        <v>166.64</v>
      </c>
      <c r="GI63" s="2">
        <v>163.46</v>
      </c>
      <c r="GJ63" s="2">
        <v>170.34</v>
      </c>
      <c r="GK63" s="2">
        <v>188.27</v>
      </c>
      <c r="GL63" s="2">
        <v>146.79</v>
      </c>
      <c r="GM63" s="2">
        <v>165.63</v>
      </c>
      <c r="GN63" s="2">
        <v>197.59</v>
      </c>
      <c r="GO63" s="2">
        <v>180.7</v>
      </c>
      <c r="GP63" s="2">
        <v>182.81</v>
      </c>
      <c r="GQ63" s="2">
        <v>153.19</v>
      </c>
      <c r="GR63" s="2">
        <v>178.67</v>
      </c>
      <c r="GS63" s="2">
        <v>171.75</v>
      </c>
      <c r="GT63" s="2">
        <v>190.61</v>
      </c>
      <c r="GU63" s="2">
        <v>195.8</v>
      </c>
      <c r="GV63" s="2">
        <v>189.85</v>
      </c>
      <c r="GW63" s="2">
        <v>179.78</v>
      </c>
      <c r="GX63" s="2">
        <v>180.95</v>
      </c>
      <c r="GY63" s="2">
        <v>181.83</v>
      </c>
      <c r="GZ63" s="2">
        <v>139.94999999999999</v>
      </c>
      <c r="HA63" s="2">
        <v>185.71</v>
      </c>
      <c r="HB63" s="2">
        <v>191.12</v>
      </c>
      <c r="HC63" s="2">
        <v>222.78</v>
      </c>
      <c r="HD63" s="2">
        <v>213.79</v>
      </c>
      <c r="HE63" s="2">
        <v>195.6</v>
      </c>
      <c r="HF63" s="2">
        <v>137.84</v>
      </c>
      <c r="HG63" s="2">
        <v>158.79</v>
      </c>
      <c r="HH63" s="2">
        <v>225.13</v>
      </c>
      <c r="HI63" s="2">
        <v>150.9</v>
      </c>
      <c r="HJ63" s="2">
        <v>195.8</v>
      </c>
      <c r="HK63" s="2">
        <v>159.49</v>
      </c>
      <c r="HL63" s="2">
        <v>142.86000000000001</v>
      </c>
      <c r="HM63" s="2">
        <v>294.3</v>
      </c>
      <c r="HN63" s="2">
        <v>174.72</v>
      </c>
      <c r="HO63" s="2">
        <v>213.07</v>
      </c>
      <c r="HP63" s="2">
        <v>238.82</v>
      </c>
      <c r="HQ63" s="2">
        <v>166.42</v>
      </c>
      <c r="HR63" s="2">
        <v>212.8</v>
      </c>
      <c r="HS63" s="2">
        <v>197.11</v>
      </c>
      <c r="HT63" s="2">
        <v>150.76</v>
      </c>
      <c r="HU63" s="2">
        <v>141.88999999999999</v>
      </c>
      <c r="HV63" s="2">
        <v>199.58</v>
      </c>
      <c r="HW63" s="2">
        <v>177.07</v>
      </c>
      <c r="HX63" s="2">
        <v>206.74</v>
      </c>
      <c r="HY63" s="2">
        <v>149.37</v>
      </c>
      <c r="HZ63" s="2">
        <v>160.31</v>
      </c>
      <c r="IA63" s="2">
        <v>190.66</v>
      </c>
      <c r="IB63" s="2">
        <v>289.43</v>
      </c>
      <c r="IC63" s="2">
        <v>271.13</v>
      </c>
      <c r="ID63" s="2">
        <v>221.29</v>
      </c>
      <c r="IE63" s="2">
        <v>175.84</v>
      </c>
      <c r="IF63" s="2">
        <v>219.21</v>
      </c>
      <c r="IG63" s="2">
        <v>250.36</v>
      </c>
      <c r="IH63" s="2">
        <v>177.16</v>
      </c>
      <c r="II63" s="2">
        <v>238.44</v>
      </c>
      <c r="IJ63" s="2">
        <v>177.21</v>
      </c>
      <c r="IK63" s="2">
        <v>175.89</v>
      </c>
      <c r="IL63" s="2">
        <v>264.8</v>
      </c>
      <c r="IM63" s="2">
        <v>260.04000000000002</v>
      </c>
      <c r="IN63" s="2">
        <v>201.84</v>
      </c>
      <c r="IO63" s="2">
        <v>199.26</v>
      </c>
      <c r="IP63" s="2">
        <v>194.96</v>
      </c>
      <c r="IQ63" s="2">
        <v>178.73</v>
      </c>
      <c r="IR63" s="2">
        <v>207.41</v>
      </c>
      <c r="IS63" s="2">
        <v>158.53</v>
      </c>
      <c r="IT63" s="2">
        <v>172.23</v>
      </c>
      <c r="IU63" s="2">
        <v>275.86</v>
      </c>
      <c r="IV63" s="2">
        <v>207.25</v>
      </c>
      <c r="IX63" s="2">
        <v>204.43</v>
      </c>
      <c r="IY63" s="2">
        <v>167.22</v>
      </c>
      <c r="JA63" s="2">
        <v>190.3</v>
      </c>
      <c r="JB63" s="2">
        <v>166.75</v>
      </c>
      <c r="JC63" s="2">
        <v>235.67</v>
      </c>
      <c r="JD63" s="2">
        <v>165.01</v>
      </c>
      <c r="JE63" s="2">
        <v>188.42</v>
      </c>
      <c r="JF63" s="2">
        <v>197.7</v>
      </c>
      <c r="JG63" s="2">
        <v>177.57</v>
      </c>
      <c r="JH63" s="2">
        <v>230.87</v>
      </c>
      <c r="JI63" s="2">
        <v>266.79000000000002</v>
      </c>
      <c r="JJ63" s="2">
        <v>205.55</v>
      </c>
      <c r="JK63" s="2">
        <v>183.87</v>
      </c>
      <c r="JL63" s="2">
        <v>206.47</v>
      </c>
      <c r="JM63" s="2">
        <v>205.96</v>
      </c>
      <c r="JN63" s="2">
        <v>213.69</v>
      </c>
      <c r="JO63" s="2">
        <v>205.77</v>
      </c>
      <c r="JP63" s="2">
        <v>176.05</v>
      </c>
      <c r="JQ63" s="2">
        <v>208.16</v>
      </c>
      <c r="JR63" s="2">
        <v>159.18</v>
      </c>
      <c r="JS63" s="2">
        <v>179.12</v>
      </c>
      <c r="JT63" s="2">
        <v>242.55</v>
      </c>
      <c r="JU63" s="2">
        <v>158.86000000000001</v>
      </c>
      <c r="JV63" s="2">
        <v>197.85</v>
      </c>
      <c r="JW63" s="2">
        <v>201.4</v>
      </c>
      <c r="JX63" s="2">
        <v>199.01</v>
      </c>
      <c r="JY63" s="2">
        <v>252.83</v>
      </c>
      <c r="JZ63" s="2">
        <v>176.76</v>
      </c>
      <c r="KA63" s="2">
        <v>194.19</v>
      </c>
      <c r="KB63" s="2">
        <v>148.21</v>
      </c>
      <c r="KC63" s="2">
        <v>121.33</v>
      </c>
      <c r="KD63" s="2">
        <v>138.99</v>
      </c>
      <c r="KE63" s="2">
        <v>165.31</v>
      </c>
      <c r="KF63" s="2">
        <v>234.3</v>
      </c>
      <c r="KG63" s="2">
        <v>134.41999999999999</v>
      </c>
      <c r="KH63" s="2">
        <v>196.85</v>
      </c>
      <c r="KI63" s="2">
        <v>175.03</v>
      </c>
      <c r="KJ63" s="2">
        <v>183.97</v>
      </c>
      <c r="KK63" s="2">
        <v>178.01</v>
      </c>
      <c r="KL63" s="2">
        <v>206.98</v>
      </c>
      <c r="KM63" s="2">
        <v>243.96</v>
      </c>
      <c r="KN63" s="2">
        <v>207.26</v>
      </c>
      <c r="KO63" s="2">
        <v>227.44</v>
      </c>
      <c r="KP63" s="2">
        <v>221.73</v>
      </c>
      <c r="KQ63" s="2">
        <v>210.82</v>
      </c>
      <c r="KR63" s="2">
        <v>295.12</v>
      </c>
      <c r="KT63" s="2">
        <v>367.12</v>
      </c>
      <c r="KU63" s="2">
        <v>292.02</v>
      </c>
      <c r="KW63" s="2">
        <v>297.26</v>
      </c>
      <c r="KX63" s="2">
        <v>174.18</v>
      </c>
      <c r="KY63" s="2">
        <v>274.33999999999997</v>
      </c>
      <c r="KZ63" s="2">
        <v>278.01</v>
      </c>
      <c r="LA63" s="2">
        <v>213.1</v>
      </c>
      <c r="LB63" s="2">
        <v>164.56</v>
      </c>
      <c r="LC63" s="2">
        <v>198.95</v>
      </c>
      <c r="LD63" s="2">
        <v>183.21</v>
      </c>
      <c r="LE63" s="2">
        <v>159.16</v>
      </c>
      <c r="LF63" s="2">
        <v>205.17</v>
      </c>
      <c r="LG63" s="2">
        <v>186.18</v>
      </c>
      <c r="LH63" s="2">
        <v>233.15</v>
      </c>
      <c r="LI63" s="2">
        <v>181.07</v>
      </c>
      <c r="LJ63" s="2">
        <v>195</v>
      </c>
      <c r="LK63" s="2">
        <v>157.85</v>
      </c>
      <c r="LL63" s="2">
        <v>154.74</v>
      </c>
      <c r="LM63" s="2">
        <v>185.74</v>
      </c>
      <c r="LN63" s="2">
        <v>146.74</v>
      </c>
      <c r="LO63" s="2">
        <v>190.74</v>
      </c>
      <c r="LP63" s="2">
        <v>153.58000000000001</v>
      </c>
      <c r="LQ63" s="2">
        <v>135.24</v>
      </c>
      <c r="LR63" s="2">
        <v>207.31</v>
      </c>
      <c r="LS63" s="2">
        <v>169.93</v>
      </c>
      <c r="LT63" s="2">
        <v>210.47</v>
      </c>
      <c r="LU63" s="2">
        <v>174.4</v>
      </c>
      <c r="LV63" s="2">
        <v>160.4</v>
      </c>
      <c r="LW63" s="2">
        <v>179.91</v>
      </c>
      <c r="LX63" s="2">
        <v>234.82</v>
      </c>
      <c r="LY63" s="2">
        <v>147.29</v>
      </c>
      <c r="LZ63" s="2">
        <v>173.99</v>
      </c>
      <c r="MA63" s="2">
        <v>229.71</v>
      </c>
      <c r="MB63" s="2">
        <v>141.82</v>
      </c>
      <c r="MC63" s="2">
        <v>166.13</v>
      </c>
      <c r="MD63" s="2">
        <v>188.84</v>
      </c>
      <c r="ME63" s="2">
        <v>179.63</v>
      </c>
      <c r="MF63" s="2">
        <v>182.23</v>
      </c>
      <c r="MG63" s="2">
        <v>179.67</v>
      </c>
      <c r="MH63" s="2">
        <v>186.78</v>
      </c>
      <c r="MI63" s="2">
        <v>225.68</v>
      </c>
      <c r="MJ63" s="2">
        <v>175.31</v>
      </c>
      <c r="MK63" s="2">
        <v>162.55000000000001</v>
      </c>
      <c r="ML63" s="2">
        <v>234.46</v>
      </c>
      <c r="MM63" s="2">
        <v>209.72</v>
      </c>
      <c r="MN63" s="2">
        <v>169</v>
      </c>
      <c r="MO63" s="2">
        <v>217.73</v>
      </c>
      <c r="MP63" s="2">
        <v>181.2</v>
      </c>
      <c r="MQ63" s="2">
        <v>197.49</v>
      </c>
      <c r="MR63" s="2">
        <v>141.57</v>
      </c>
      <c r="MS63" s="2">
        <v>213.09</v>
      </c>
      <c r="MT63" s="2">
        <v>165.9</v>
      </c>
      <c r="MU63" s="2">
        <v>205.84</v>
      </c>
      <c r="MV63" s="2">
        <v>178.25</v>
      </c>
      <c r="MW63" s="2">
        <v>165.73</v>
      </c>
      <c r="MX63" s="2">
        <v>167.75</v>
      </c>
      <c r="MY63" s="2">
        <v>196.17</v>
      </c>
      <c r="MZ63" s="2">
        <v>195.86</v>
      </c>
      <c r="NA63" s="2">
        <v>195.47</v>
      </c>
      <c r="NB63" s="2">
        <v>152.78</v>
      </c>
      <c r="NC63" s="2">
        <v>207.44</v>
      </c>
      <c r="ND63" s="2">
        <v>173.67</v>
      </c>
      <c r="NE63" s="2">
        <v>163.41</v>
      </c>
      <c r="NF63" s="2">
        <v>148.15</v>
      </c>
      <c r="NG63" s="2">
        <v>198.43</v>
      </c>
      <c r="NH63" s="2">
        <v>167.24</v>
      </c>
      <c r="NI63" s="2">
        <v>253.57</v>
      </c>
      <c r="NJ63" s="2">
        <v>194.77</v>
      </c>
      <c r="NK63" s="2">
        <v>167.34</v>
      </c>
      <c r="NL63" s="2">
        <v>168.82</v>
      </c>
      <c r="NM63" s="2">
        <v>221.67</v>
      </c>
      <c r="NN63" s="2">
        <v>149.4</v>
      </c>
      <c r="NO63" s="2">
        <v>142.35</v>
      </c>
      <c r="NP63" s="2">
        <v>188.96</v>
      </c>
      <c r="NQ63" s="2">
        <v>224.08</v>
      </c>
      <c r="NR63" s="2">
        <v>307.42</v>
      </c>
      <c r="NS63" s="2">
        <v>156.84</v>
      </c>
      <c r="NT63" s="2">
        <v>231.72</v>
      </c>
      <c r="NU63" s="2">
        <v>384.98</v>
      </c>
      <c r="NV63" s="2">
        <v>280.04000000000002</v>
      </c>
      <c r="NW63" s="2">
        <v>163.66999999999999</v>
      </c>
      <c r="NX63" s="2">
        <v>191.15</v>
      </c>
      <c r="NY63" s="2">
        <v>212.06</v>
      </c>
      <c r="NZ63" s="2">
        <v>251.36</v>
      </c>
      <c r="OA63" s="2">
        <v>204.53</v>
      </c>
    </row>
    <row r="64" spans="1:391" x14ac:dyDescent="0.2">
      <c r="A64" s="4">
        <v>42552</v>
      </c>
      <c r="B64" s="2">
        <v>201.53</v>
      </c>
      <c r="C64" s="2">
        <v>142.62</v>
      </c>
      <c r="D64" s="2">
        <v>147.94999999999999</v>
      </c>
      <c r="E64" s="2">
        <v>201.72</v>
      </c>
      <c r="F64" s="2">
        <v>192.47</v>
      </c>
      <c r="G64" s="2">
        <v>163.08000000000001</v>
      </c>
      <c r="H64" s="2">
        <v>199.82</v>
      </c>
      <c r="I64" s="2">
        <v>170.23</v>
      </c>
      <c r="J64" s="2">
        <v>188.42</v>
      </c>
      <c r="K64" s="2">
        <v>189.27</v>
      </c>
      <c r="L64" s="2">
        <v>191.75</v>
      </c>
      <c r="M64" s="2">
        <v>318.08999999999997</v>
      </c>
      <c r="N64" s="2">
        <v>224.94</v>
      </c>
      <c r="Q64" s="2">
        <v>183.83</v>
      </c>
      <c r="R64" s="2">
        <v>162.22</v>
      </c>
      <c r="S64" s="2">
        <v>162.16999999999999</v>
      </c>
      <c r="T64" s="2">
        <v>251.62</v>
      </c>
      <c r="U64" s="2">
        <v>185.46</v>
      </c>
      <c r="V64" s="2">
        <v>183.1</v>
      </c>
      <c r="W64" s="2">
        <v>190.27</v>
      </c>
      <c r="X64" s="2">
        <v>178.41</v>
      </c>
      <c r="Y64" s="2">
        <v>164.46</v>
      </c>
      <c r="Z64" s="2">
        <v>286.64</v>
      </c>
      <c r="AA64" s="2">
        <v>196.2</v>
      </c>
      <c r="AB64" s="2">
        <v>219.43</v>
      </c>
      <c r="AC64" s="2">
        <v>180.98</v>
      </c>
      <c r="AD64" s="2">
        <v>279.70999999999998</v>
      </c>
      <c r="AE64" s="2">
        <v>206.77</v>
      </c>
      <c r="AF64" s="2">
        <v>159.55000000000001</v>
      </c>
      <c r="AG64" s="2">
        <v>148.41999999999999</v>
      </c>
      <c r="AH64" s="2">
        <v>187.37</v>
      </c>
      <c r="AI64" s="2">
        <v>235.63</v>
      </c>
      <c r="AJ64" s="2">
        <v>283.49</v>
      </c>
      <c r="AK64" s="2">
        <v>234.41</v>
      </c>
      <c r="AL64" s="2">
        <v>169.02</v>
      </c>
      <c r="AM64" s="2">
        <v>175.66</v>
      </c>
      <c r="AN64" s="2">
        <v>280.27999999999997</v>
      </c>
      <c r="AO64" s="2">
        <v>195.01</v>
      </c>
      <c r="AP64" s="2">
        <v>147.19999999999999</v>
      </c>
      <c r="AQ64" s="2">
        <v>183.39</v>
      </c>
      <c r="AR64" s="2">
        <v>205.56</v>
      </c>
      <c r="AS64" s="2">
        <v>271.89</v>
      </c>
      <c r="AT64" s="2">
        <v>283.51</v>
      </c>
      <c r="AU64" s="2">
        <v>168.82</v>
      </c>
      <c r="AV64" s="2">
        <v>230.49</v>
      </c>
      <c r="AW64" s="2">
        <v>198.05</v>
      </c>
      <c r="AX64" s="2">
        <v>162.88</v>
      </c>
      <c r="AY64" s="2">
        <v>192.71</v>
      </c>
      <c r="AZ64" s="2">
        <v>171.54</v>
      </c>
      <c r="BA64" s="2">
        <v>147.54</v>
      </c>
      <c r="BB64" s="2">
        <v>226.34</v>
      </c>
      <c r="BC64" s="2">
        <v>149.88</v>
      </c>
      <c r="BD64" s="2">
        <v>224.7</v>
      </c>
      <c r="BE64" s="2">
        <v>170.22</v>
      </c>
      <c r="BF64" s="2">
        <v>199.8</v>
      </c>
      <c r="BG64" s="2">
        <v>274.86</v>
      </c>
      <c r="BH64" s="2">
        <v>156.88</v>
      </c>
      <c r="BI64" s="2">
        <v>177.39</v>
      </c>
      <c r="BJ64" s="2">
        <v>165.38</v>
      </c>
      <c r="BK64" s="2">
        <v>283.19</v>
      </c>
      <c r="BL64" s="2">
        <v>188.82</v>
      </c>
      <c r="BM64" s="2">
        <v>223.14</v>
      </c>
      <c r="BN64" s="2">
        <v>190.85</v>
      </c>
      <c r="BO64" s="2">
        <v>225.04</v>
      </c>
      <c r="BP64" s="2">
        <v>220.2</v>
      </c>
      <c r="BQ64" s="2">
        <v>157.55000000000001</v>
      </c>
      <c r="BR64" s="2">
        <v>182.82</v>
      </c>
      <c r="BS64" s="2">
        <v>184.37</v>
      </c>
      <c r="BT64" s="2">
        <v>137.34</v>
      </c>
      <c r="BU64" s="2">
        <v>207.44</v>
      </c>
      <c r="BV64" s="2">
        <v>221.29</v>
      </c>
      <c r="BW64" s="2">
        <v>206.83</v>
      </c>
      <c r="BX64" s="2">
        <v>174.48</v>
      </c>
      <c r="BY64" s="2">
        <v>167.74</v>
      </c>
      <c r="BZ64" s="2">
        <v>156.12</v>
      </c>
      <c r="CA64" s="2">
        <v>156.31</v>
      </c>
      <c r="CB64" s="2">
        <v>171.12</v>
      </c>
      <c r="CC64" s="2">
        <v>200.98</v>
      </c>
      <c r="CD64" s="2">
        <v>209.9</v>
      </c>
      <c r="CE64" s="2">
        <v>216.87</v>
      </c>
      <c r="CF64" s="2">
        <v>158.13999999999999</v>
      </c>
      <c r="CG64" s="2">
        <v>162.07</v>
      </c>
      <c r="CH64" s="2">
        <v>160.71</v>
      </c>
      <c r="CJ64" s="2">
        <v>195.98</v>
      </c>
      <c r="CK64" s="2">
        <v>185.84</v>
      </c>
      <c r="CL64" s="2">
        <v>131.37</v>
      </c>
      <c r="CM64" s="2">
        <v>160.1</v>
      </c>
      <c r="CN64" s="2">
        <v>150.38999999999999</v>
      </c>
      <c r="CO64" s="2">
        <v>207.17</v>
      </c>
      <c r="CP64" s="2">
        <v>281.39</v>
      </c>
      <c r="CQ64" s="2">
        <v>181.61</v>
      </c>
      <c r="CR64" s="2">
        <v>162.13999999999999</v>
      </c>
      <c r="CS64" s="2">
        <v>180.51</v>
      </c>
      <c r="CT64" s="2">
        <v>183.77</v>
      </c>
      <c r="CU64" s="2">
        <v>234.32</v>
      </c>
      <c r="CV64" s="2">
        <v>189.3</v>
      </c>
      <c r="CW64" s="2">
        <v>203.38</v>
      </c>
      <c r="CX64" s="2">
        <v>185.97</v>
      </c>
      <c r="CY64" s="2">
        <v>144.72</v>
      </c>
      <c r="CZ64" s="2">
        <v>182.14</v>
      </c>
      <c r="DA64" s="2">
        <v>160.85</v>
      </c>
      <c r="DB64" s="2">
        <v>169.81</v>
      </c>
      <c r="DC64" s="2">
        <v>167.34</v>
      </c>
      <c r="DD64" s="2">
        <v>210.41</v>
      </c>
      <c r="DE64" s="2">
        <v>161.52000000000001</v>
      </c>
      <c r="DF64" s="2">
        <v>216.08</v>
      </c>
      <c r="DG64" s="2">
        <v>173.71</v>
      </c>
      <c r="DH64" s="2">
        <v>184.99</v>
      </c>
      <c r="DI64" s="2">
        <v>235.74</v>
      </c>
      <c r="DJ64" s="2">
        <v>203.88</v>
      </c>
      <c r="DK64" s="2">
        <v>147.71</v>
      </c>
      <c r="DL64" s="2">
        <v>176.02</v>
      </c>
      <c r="DM64" s="2">
        <v>230.48</v>
      </c>
      <c r="DN64" s="2">
        <v>139.77000000000001</v>
      </c>
      <c r="DO64" s="2">
        <v>168.54</v>
      </c>
      <c r="DP64" s="2">
        <v>167.08</v>
      </c>
      <c r="DQ64" s="2">
        <v>160.04</v>
      </c>
      <c r="DR64" s="2">
        <v>253.42</v>
      </c>
      <c r="DS64" s="2">
        <v>169.92</v>
      </c>
      <c r="DT64" s="2">
        <v>147.37</v>
      </c>
      <c r="DU64" s="2">
        <v>205.19</v>
      </c>
      <c r="DV64" s="2">
        <v>180.14</v>
      </c>
      <c r="DW64" s="2">
        <v>201.41</v>
      </c>
      <c r="DX64" s="2">
        <v>184.64</v>
      </c>
      <c r="DY64" s="2">
        <v>188.34</v>
      </c>
      <c r="DZ64" s="2">
        <v>189.56</v>
      </c>
      <c r="EA64" s="2">
        <v>154.26</v>
      </c>
      <c r="EB64" s="2">
        <v>236.49</v>
      </c>
      <c r="EC64" s="2">
        <v>225.48</v>
      </c>
      <c r="ED64" s="2">
        <v>176.93</v>
      </c>
      <c r="EE64" s="2">
        <v>207.71</v>
      </c>
      <c r="EF64" s="2">
        <v>232.96</v>
      </c>
      <c r="EG64" s="2">
        <v>162.38</v>
      </c>
      <c r="EH64" s="2">
        <v>152.37</v>
      </c>
      <c r="EI64" s="2">
        <v>151.46</v>
      </c>
      <c r="EJ64" s="2">
        <v>185.19</v>
      </c>
      <c r="EK64" s="2">
        <v>179.35</v>
      </c>
      <c r="EL64" s="2">
        <v>177.14</v>
      </c>
      <c r="EM64" s="2">
        <v>205.69</v>
      </c>
      <c r="EN64" s="2">
        <v>185.47</v>
      </c>
      <c r="EO64" s="2">
        <v>172.5</v>
      </c>
      <c r="EP64" s="2">
        <v>194.68</v>
      </c>
      <c r="EQ64" s="2">
        <v>171.33</v>
      </c>
      <c r="ER64" s="2">
        <v>186.97</v>
      </c>
      <c r="ES64" s="2">
        <v>164.05</v>
      </c>
      <c r="ET64" s="2">
        <v>212.17</v>
      </c>
      <c r="EU64" s="2">
        <v>157.03</v>
      </c>
      <c r="EW64" s="2">
        <v>184.49</v>
      </c>
      <c r="EX64" s="2">
        <v>234.2</v>
      </c>
      <c r="EY64" s="2">
        <v>248.69</v>
      </c>
      <c r="EZ64" s="2">
        <v>172.9</v>
      </c>
      <c r="FA64" s="2">
        <v>165.59</v>
      </c>
      <c r="FB64" s="2">
        <v>183.29</v>
      </c>
      <c r="FC64" s="2">
        <v>157.57</v>
      </c>
      <c r="FD64" s="2">
        <v>177.07</v>
      </c>
      <c r="FE64" s="2">
        <v>220.2</v>
      </c>
      <c r="FF64" s="2">
        <v>157</v>
      </c>
      <c r="FG64" s="2">
        <v>164.27</v>
      </c>
      <c r="FH64" s="2">
        <v>143.27000000000001</v>
      </c>
      <c r="FI64" s="2">
        <v>223.51</v>
      </c>
      <c r="FJ64" s="2">
        <v>181.72</v>
      </c>
      <c r="FK64" s="2">
        <v>161.78</v>
      </c>
      <c r="FL64" s="2">
        <v>172.89</v>
      </c>
      <c r="FM64" s="2">
        <v>184.41</v>
      </c>
      <c r="FN64" s="2">
        <v>172.17</v>
      </c>
      <c r="FO64" s="2">
        <v>164.84</v>
      </c>
      <c r="FP64" s="2">
        <v>167.49</v>
      </c>
      <c r="FQ64" s="2">
        <v>164.5</v>
      </c>
      <c r="FR64" s="2">
        <v>139.94</v>
      </c>
      <c r="FS64" s="2">
        <v>185.64</v>
      </c>
      <c r="FT64" s="2">
        <v>183.82</v>
      </c>
      <c r="FU64" s="2">
        <v>170.41</v>
      </c>
      <c r="FV64" s="2">
        <v>193.75</v>
      </c>
      <c r="FW64" s="2">
        <v>219.63</v>
      </c>
      <c r="FX64" s="2">
        <v>188.98</v>
      </c>
      <c r="FY64" s="2">
        <v>133.30000000000001</v>
      </c>
      <c r="FZ64" s="2">
        <v>209.75</v>
      </c>
      <c r="GA64" s="2">
        <v>213.39</v>
      </c>
      <c r="GB64" s="2">
        <v>143.46</v>
      </c>
      <c r="GC64" s="2">
        <v>213.7</v>
      </c>
      <c r="GD64" s="2">
        <v>194.29</v>
      </c>
      <c r="GE64" s="2">
        <v>189.97</v>
      </c>
      <c r="GF64" s="2">
        <v>178.96</v>
      </c>
      <c r="GG64" s="2">
        <v>151.81</v>
      </c>
      <c r="GH64" s="2">
        <v>174.54</v>
      </c>
      <c r="GI64" s="2">
        <v>159.22999999999999</v>
      </c>
      <c r="GJ64" s="2">
        <v>173.83</v>
      </c>
      <c r="GK64" s="2">
        <v>193.04</v>
      </c>
      <c r="GL64" s="2">
        <v>152.1</v>
      </c>
      <c r="GM64" s="2">
        <v>166.24</v>
      </c>
      <c r="GN64" s="2">
        <v>207.79</v>
      </c>
      <c r="GO64" s="2">
        <v>184.58</v>
      </c>
      <c r="GP64" s="2">
        <v>184.92</v>
      </c>
      <c r="GQ64" s="2">
        <v>158.01</v>
      </c>
      <c r="GR64" s="2">
        <v>180.58</v>
      </c>
      <c r="GS64" s="2">
        <v>173.95</v>
      </c>
      <c r="GT64" s="2">
        <v>195.65</v>
      </c>
      <c r="GU64" s="2">
        <v>199.48</v>
      </c>
      <c r="GV64" s="2">
        <v>193.59</v>
      </c>
      <c r="GW64" s="2">
        <v>182.57</v>
      </c>
      <c r="GX64" s="2">
        <v>184.14</v>
      </c>
      <c r="GY64" s="2">
        <v>182.26</v>
      </c>
      <c r="GZ64" s="2">
        <v>139.16999999999999</v>
      </c>
      <c r="HA64" s="2">
        <v>187.91</v>
      </c>
      <c r="HB64" s="2">
        <v>193.05</v>
      </c>
      <c r="HC64" s="2">
        <v>227.63</v>
      </c>
      <c r="HD64" s="2">
        <v>218.76</v>
      </c>
      <c r="HE64" s="2">
        <v>201.07</v>
      </c>
      <c r="HF64" s="2">
        <v>138.86000000000001</v>
      </c>
      <c r="HG64" s="2">
        <v>159.21</v>
      </c>
      <c r="HH64" s="2">
        <v>230.92</v>
      </c>
      <c r="HI64" s="2">
        <v>153.30000000000001</v>
      </c>
      <c r="HJ64" s="2">
        <v>200.96</v>
      </c>
      <c r="HK64" s="2">
        <v>164.17</v>
      </c>
      <c r="HL64" s="2">
        <v>145.4</v>
      </c>
      <c r="HM64" s="2">
        <v>296.45</v>
      </c>
      <c r="HN64" s="2">
        <v>177.09</v>
      </c>
      <c r="HO64" s="2">
        <v>216.33</v>
      </c>
      <c r="HP64" s="2">
        <v>245.04</v>
      </c>
      <c r="HQ64" s="2">
        <v>168.16</v>
      </c>
      <c r="HR64" s="2">
        <v>218.37</v>
      </c>
      <c r="HS64" s="2">
        <v>200.96</v>
      </c>
      <c r="HT64" s="2">
        <v>153.29</v>
      </c>
      <c r="HU64" s="2">
        <v>143.22</v>
      </c>
      <c r="HV64" s="2">
        <v>206.59</v>
      </c>
      <c r="HW64" s="2">
        <v>176.91</v>
      </c>
      <c r="HX64" s="2">
        <v>212.59</v>
      </c>
      <c r="HY64" s="2">
        <v>142.32</v>
      </c>
      <c r="HZ64" s="2">
        <v>164.95</v>
      </c>
      <c r="IA64" s="2">
        <v>196.59</v>
      </c>
      <c r="IB64" s="2">
        <v>297.75</v>
      </c>
      <c r="IC64" s="2">
        <v>279.32</v>
      </c>
      <c r="ID64" s="2">
        <v>225.98</v>
      </c>
      <c r="IE64" s="2">
        <v>176.86</v>
      </c>
      <c r="IF64" s="2">
        <v>222.38</v>
      </c>
      <c r="IG64" s="2">
        <v>253.56</v>
      </c>
      <c r="IH64" s="2">
        <v>178.05</v>
      </c>
      <c r="II64" s="2">
        <v>243.06</v>
      </c>
      <c r="IJ64" s="2">
        <v>178.76</v>
      </c>
      <c r="IK64" s="2">
        <v>180.32</v>
      </c>
      <c r="IL64" s="2">
        <v>264.08</v>
      </c>
      <c r="IM64" s="2">
        <v>258.47000000000003</v>
      </c>
      <c r="IN64" s="2">
        <v>206.02</v>
      </c>
      <c r="IO64" s="2">
        <v>201.42</v>
      </c>
      <c r="IP64" s="2">
        <v>199.88</v>
      </c>
      <c r="IQ64" s="2">
        <v>182.5</v>
      </c>
      <c r="IR64" s="2">
        <v>214.78</v>
      </c>
      <c r="IS64" s="2">
        <v>162.25</v>
      </c>
      <c r="IT64" s="2">
        <v>171.81</v>
      </c>
      <c r="IU64" s="2">
        <v>280.36</v>
      </c>
      <c r="IV64" s="2">
        <v>212.68</v>
      </c>
      <c r="IX64" s="2">
        <v>206</v>
      </c>
      <c r="IY64" s="2">
        <v>168.25</v>
      </c>
      <c r="JA64" s="2">
        <v>196.5</v>
      </c>
      <c r="JB64" s="2">
        <v>168.05</v>
      </c>
      <c r="JC64" s="2">
        <v>240.2</v>
      </c>
      <c r="JD64" s="2">
        <v>156.35</v>
      </c>
      <c r="JE64" s="2">
        <v>190.26</v>
      </c>
      <c r="JF64" s="2">
        <v>207.97</v>
      </c>
      <c r="JG64" s="2">
        <v>182.21</v>
      </c>
      <c r="JH64" s="2">
        <v>235.68</v>
      </c>
      <c r="JI64" s="2">
        <v>275.2</v>
      </c>
      <c r="JJ64" s="2">
        <v>215.06</v>
      </c>
      <c r="JK64" s="2">
        <v>188.74</v>
      </c>
      <c r="JL64" s="2">
        <v>208.43</v>
      </c>
      <c r="JM64" s="2">
        <v>207.84</v>
      </c>
      <c r="JN64" s="2">
        <v>217.24</v>
      </c>
      <c r="JO64" s="2">
        <v>210.34</v>
      </c>
      <c r="JP64" s="2">
        <v>179.53</v>
      </c>
      <c r="JQ64" s="2">
        <v>210.82</v>
      </c>
      <c r="JR64" s="2">
        <v>162.18</v>
      </c>
      <c r="JS64" s="2">
        <v>182.17</v>
      </c>
      <c r="JT64" s="2">
        <v>244.18</v>
      </c>
      <c r="JU64" s="2">
        <v>162.15</v>
      </c>
      <c r="JV64" s="2">
        <v>199.77</v>
      </c>
      <c r="JW64" s="2">
        <v>208.27</v>
      </c>
      <c r="JX64" s="2">
        <v>202.24</v>
      </c>
      <c r="JY64" s="2">
        <v>257.57</v>
      </c>
      <c r="JZ64" s="2">
        <v>181.09</v>
      </c>
      <c r="KA64" s="2">
        <v>200.25</v>
      </c>
      <c r="KB64" s="2">
        <v>149.21</v>
      </c>
      <c r="KC64" s="2">
        <v>123.08</v>
      </c>
      <c r="KD64" s="2">
        <v>142.38999999999999</v>
      </c>
      <c r="KE64" s="2">
        <v>161.9</v>
      </c>
      <c r="KF64" s="2">
        <v>239.48</v>
      </c>
      <c r="KG64" s="2">
        <v>136.38</v>
      </c>
      <c r="KH64" s="2">
        <v>199.92</v>
      </c>
      <c r="KI64" s="2">
        <v>178.92</v>
      </c>
      <c r="KJ64" s="2">
        <v>184.32</v>
      </c>
      <c r="KK64" s="2">
        <v>181.12</v>
      </c>
      <c r="KL64" s="2">
        <v>213.81</v>
      </c>
      <c r="KM64" s="2">
        <v>249.52</v>
      </c>
      <c r="KN64" s="2">
        <v>207.54</v>
      </c>
      <c r="KO64" s="2">
        <v>233.11</v>
      </c>
      <c r="KP64" s="2">
        <v>222.72</v>
      </c>
      <c r="KQ64" s="2">
        <v>216.31</v>
      </c>
      <c r="KR64" s="2">
        <v>301.02999999999997</v>
      </c>
      <c r="KT64" s="2">
        <v>373.52</v>
      </c>
      <c r="KU64" s="2">
        <v>299.20999999999998</v>
      </c>
      <c r="KW64" s="2">
        <v>307.92</v>
      </c>
      <c r="KX64" s="2">
        <v>177.25</v>
      </c>
      <c r="KY64" s="2">
        <v>278.66000000000003</v>
      </c>
      <c r="KZ64" s="2">
        <v>283.39999999999998</v>
      </c>
      <c r="LA64" s="2">
        <v>213.55</v>
      </c>
      <c r="LB64" s="2">
        <v>166.82</v>
      </c>
      <c r="LC64" s="2">
        <v>206.51</v>
      </c>
      <c r="LD64" s="2">
        <v>188.69</v>
      </c>
      <c r="LE64" s="2">
        <v>161.85</v>
      </c>
      <c r="LF64" s="2">
        <v>210.85</v>
      </c>
      <c r="LG64" s="2">
        <v>190.08</v>
      </c>
      <c r="LH64" s="2">
        <v>234.65</v>
      </c>
      <c r="LI64" s="2">
        <v>185.17</v>
      </c>
      <c r="LJ64" s="2">
        <v>198.59</v>
      </c>
      <c r="LK64" s="2">
        <v>160.83000000000001</v>
      </c>
      <c r="LL64" s="2">
        <v>159.79</v>
      </c>
      <c r="LM64" s="2">
        <v>190.62</v>
      </c>
      <c r="LN64" s="2">
        <v>148.25</v>
      </c>
      <c r="LO64" s="2">
        <v>193.27</v>
      </c>
      <c r="LP64" s="2">
        <v>156.05000000000001</v>
      </c>
      <c r="LQ64" s="2">
        <v>143.47999999999999</v>
      </c>
      <c r="LR64" s="2">
        <v>209.41</v>
      </c>
      <c r="LS64" s="2">
        <v>174.76</v>
      </c>
      <c r="LT64" s="2">
        <v>216.6</v>
      </c>
      <c r="LU64" s="2">
        <v>178.4</v>
      </c>
      <c r="LV64" s="2">
        <v>163.21</v>
      </c>
      <c r="LW64" s="2">
        <v>181.47</v>
      </c>
      <c r="LX64" s="2">
        <v>240.38</v>
      </c>
      <c r="LY64" s="2">
        <v>149.53</v>
      </c>
      <c r="LZ64" s="2">
        <v>172.02</v>
      </c>
      <c r="MA64" s="2">
        <v>231.48</v>
      </c>
      <c r="MB64" s="2">
        <v>144.41</v>
      </c>
      <c r="MC64" s="2">
        <v>167.5</v>
      </c>
      <c r="MD64" s="2">
        <v>190.97</v>
      </c>
      <c r="ME64" s="2">
        <v>181.74</v>
      </c>
      <c r="MF64" s="2">
        <v>184.77</v>
      </c>
      <c r="MG64" s="2">
        <v>184.63</v>
      </c>
      <c r="MH64" s="2">
        <v>191.89</v>
      </c>
      <c r="MI64" s="2">
        <v>231.26</v>
      </c>
      <c r="MJ64" s="2">
        <v>176.25</v>
      </c>
      <c r="MK64" s="2">
        <v>164.41</v>
      </c>
      <c r="ML64" s="2">
        <v>240.1</v>
      </c>
      <c r="MM64" s="2">
        <v>216.97</v>
      </c>
      <c r="MN64" s="2">
        <v>167.18</v>
      </c>
      <c r="MO64" s="2">
        <v>219.79</v>
      </c>
      <c r="MP64" s="2">
        <v>183.44</v>
      </c>
      <c r="MQ64" s="2">
        <v>204.74</v>
      </c>
      <c r="MR64" s="2">
        <v>143.38</v>
      </c>
      <c r="MS64" s="2">
        <v>216.84</v>
      </c>
      <c r="MT64" s="2">
        <v>167.19</v>
      </c>
      <c r="MU64" s="2">
        <v>212.48</v>
      </c>
      <c r="MV64" s="2">
        <v>182.75</v>
      </c>
      <c r="MW64" s="2">
        <v>168.53</v>
      </c>
      <c r="MX64" s="2">
        <v>171.68</v>
      </c>
      <c r="MY64" s="2">
        <v>195.18</v>
      </c>
      <c r="MZ64" s="2">
        <v>198.8</v>
      </c>
      <c r="NA64" s="2">
        <v>197.07</v>
      </c>
      <c r="NB64" s="2">
        <v>155.71</v>
      </c>
      <c r="NC64" s="2">
        <v>210.8</v>
      </c>
      <c r="ND64" s="2">
        <v>176.22</v>
      </c>
      <c r="NE64" s="2">
        <v>164.55</v>
      </c>
      <c r="NF64" s="2">
        <v>149.43</v>
      </c>
      <c r="NG64" s="2">
        <v>204.86</v>
      </c>
      <c r="NH64" s="2">
        <v>172.18</v>
      </c>
      <c r="NI64" s="2">
        <v>259.52999999999997</v>
      </c>
      <c r="NJ64" s="2">
        <v>201.63</v>
      </c>
      <c r="NK64" s="2">
        <v>168.11</v>
      </c>
      <c r="NL64" s="2">
        <v>171.28</v>
      </c>
      <c r="NM64" s="2">
        <v>226.43</v>
      </c>
      <c r="NN64" s="2">
        <v>153.29</v>
      </c>
      <c r="NO64" s="2">
        <v>146.55000000000001</v>
      </c>
      <c r="NP64" s="2">
        <v>194.22</v>
      </c>
      <c r="NQ64" s="2">
        <v>227.97</v>
      </c>
      <c r="NR64" s="2">
        <v>314.32</v>
      </c>
      <c r="NS64" s="2">
        <v>159.47</v>
      </c>
      <c r="NT64" s="2">
        <v>235.56</v>
      </c>
      <c r="NU64" s="2">
        <v>394.03</v>
      </c>
      <c r="NV64" s="2">
        <v>288.64</v>
      </c>
      <c r="NW64" s="2">
        <v>162.71</v>
      </c>
      <c r="NX64" s="2">
        <v>191.55</v>
      </c>
      <c r="NY64" s="2">
        <v>214.34</v>
      </c>
      <c r="NZ64" s="2">
        <v>253.91</v>
      </c>
      <c r="OA64" s="2">
        <v>214.95</v>
      </c>
    </row>
    <row r="65" spans="1:391" x14ac:dyDescent="0.2">
      <c r="A65" s="4">
        <v>42644</v>
      </c>
      <c r="B65" s="2">
        <v>204.68</v>
      </c>
      <c r="C65" s="2">
        <v>141.9</v>
      </c>
      <c r="D65" s="2">
        <v>145.86000000000001</v>
      </c>
      <c r="E65" s="2">
        <v>202.75</v>
      </c>
      <c r="F65" s="2">
        <v>192.46</v>
      </c>
      <c r="G65" s="2">
        <v>165.7</v>
      </c>
      <c r="H65" s="2">
        <v>206.77</v>
      </c>
      <c r="I65" s="2">
        <v>170.65</v>
      </c>
      <c r="J65" s="2">
        <v>187.62</v>
      </c>
      <c r="K65" s="2">
        <v>188.49</v>
      </c>
      <c r="L65" s="2">
        <v>194.17</v>
      </c>
      <c r="M65" s="2">
        <v>321.07</v>
      </c>
      <c r="N65" s="2">
        <v>223.84</v>
      </c>
      <c r="Q65" s="2">
        <v>184</v>
      </c>
      <c r="R65" s="2">
        <v>158.38</v>
      </c>
      <c r="S65" s="2">
        <v>164.42</v>
      </c>
      <c r="T65" s="2">
        <v>252.98</v>
      </c>
      <c r="U65" s="2">
        <v>188.43</v>
      </c>
      <c r="V65" s="2">
        <v>185.13</v>
      </c>
      <c r="W65" s="2">
        <v>195.45</v>
      </c>
      <c r="X65" s="2">
        <v>180.06</v>
      </c>
      <c r="Y65" s="2">
        <v>163.87</v>
      </c>
      <c r="Z65" s="2">
        <v>288.22000000000003</v>
      </c>
      <c r="AA65" s="2">
        <v>199.01</v>
      </c>
      <c r="AB65" s="2">
        <v>219.75</v>
      </c>
      <c r="AC65" s="2">
        <v>182.56</v>
      </c>
      <c r="AD65" s="2">
        <v>280.42</v>
      </c>
      <c r="AE65" s="2">
        <v>209.22</v>
      </c>
      <c r="AF65" s="2">
        <v>160.88</v>
      </c>
      <c r="AG65" s="2">
        <v>144.69</v>
      </c>
      <c r="AH65" s="2">
        <v>194.39</v>
      </c>
      <c r="AI65" s="2">
        <v>239.34</v>
      </c>
      <c r="AJ65" s="2">
        <v>286.92</v>
      </c>
      <c r="AK65" s="2">
        <v>234.23</v>
      </c>
      <c r="AL65" s="2">
        <v>166.67</v>
      </c>
      <c r="AM65" s="2">
        <v>175.38</v>
      </c>
      <c r="AN65" s="2">
        <v>282.25</v>
      </c>
      <c r="AO65" s="2">
        <v>198.87</v>
      </c>
      <c r="AP65" s="2">
        <v>147.26</v>
      </c>
      <c r="AQ65" s="2">
        <v>188.36</v>
      </c>
      <c r="AR65" s="2">
        <v>207.84</v>
      </c>
      <c r="AS65" s="2">
        <v>274.77999999999997</v>
      </c>
      <c r="AT65" s="2">
        <v>288.24</v>
      </c>
      <c r="AU65" s="2">
        <v>172.73</v>
      </c>
      <c r="AV65" s="2">
        <v>232.78</v>
      </c>
      <c r="AW65" s="2">
        <v>197.3</v>
      </c>
      <c r="AX65" s="2">
        <v>163.77000000000001</v>
      </c>
      <c r="AY65" s="2">
        <v>199.31</v>
      </c>
      <c r="AZ65" s="2">
        <v>171.81</v>
      </c>
      <c r="BA65" s="2">
        <v>146</v>
      </c>
      <c r="BB65" s="2">
        <v>225.56</v>
      </c>
      <c r="BC65" s="2">
        <v>150.29</v>
      </c>
      <c r="BD65" s="2">
        <v>227.94</v>
      </c>
      <c r="BE65" s="2">
        <v>168.81</v>
      </c>
      <c r="BF65" s="2">
        <v>197.77</v>
      </c>
      <c r="BG65" s="2">
        <v>268.17</v>
      </c>
      <c r="BH65" s="2">
        <v>157.07</v>
      </c>
      <c r="BI65" s="2">
        <v>176.38</v>
      </c>
      <c r="BJ65" s="2">
        <v>164.18</v>
      </c>
      <c r="BK65" s="2">
        <v>286.88</v>
      </c>
      <c r="BL65" s="2">
        <v>190.87</v>
      </c>
      <c r="BM65" s="2">
        <v>226.3</v>
      </c>
      <c r="BN65" s="2">
        <v>191.42</v>
      </c>
      <c r="BO65" s="2">
        <v>228.13</v>
      </c>
      <c r="BP65" s="2">
        <v>224.21</v>
      </c>
      <c r="BQ65" s="2">
        <v>157.84</v>
      </c>
      <c r="BR65" s="2">
        <v>184.45</v>
      </c>
      <c r="BS65" s="2">
        <v>186.26</v>
      </c>
      <c r="BT65" s="2">
        <v>137.81</v>
      </c>
      <c r="BU65" s="2">
        <v>211.43</v>
      </c>
      <c r="BV65" s="2">
        <v>224.54</v>
      </c>
      <c r="BW65" s="2">
        <v>208.66</v>
      </c>
      <c r="BX65" s="2">
        <v>174.77</v>
      </c>
      <c r="BY65" s="2">
        <v>167.81</v>
      </c>
      <c r="BZ65" s="2">
        <v>157.91</v>
      </c>
      <c r="CA65" s="2">
        <v>158.4</v>
      </c>
      <c r="CB65" s="2">
        <v>171.06</v>
      </c>
      <c r="CC65" s="2">
        <v>201.33</v>
      </c>
      <c r="CD65" s="2">
        <v>215.65</v>
      </c>
      <c r="CE65" s="2">
        <v>216.37</v>
      </c>
      <c r="CF65" s="2">
        <v>155.97</v>
      </c>
      <c r="CG65" s="2">
        <v>163.66</v>
      </c>
      <c r="CH65" s="2">
        <v>165.14</v>
      </c>
      <c r="CJ65" s="2">
        <v>198.01</v>
      </c>
      <c r="CK65" s="2">
        <v>187.57</v>
      </c>
      <c r="CL65" s="2">
        <v>131.99</v>
      </c>
      <c r="CM65" s="2">
        <v>159.41</v>
      </c>
      <c r="CN65" s="2">
        <v>147.83000000000001</v>
      </c>
      <c r="CO65" s="2">
        <v>215.41</v>
      </c>
      <c r="CP65" s="2">
        <v>285.44</v>
      </c>
      <c r="CQ65" s="2">
        <v>182.01</v>
      </c>
      <c r="CR65" s="2">
        <v>163.26</v>
      </c>
      <c r="CS65" s="2">
        <v>178.83</v>
      </c>
      <c r="CT65" s="2">
        <v>186.63</v>
      </c>
      <c r="CU65" s="2">
        <v>235.42</v>
      </c>
      <c r="CV65" s="2">
        <v>190.9</v>
      </c>
      <c r="CW65" s="2">
        <v>206.63</v>
      </c>
      <c r="CX65" s="2">
        <v>192.71</v>
      </c>
      <c r="CY65" s="2">
        <v>145.66999999999999</v>
      </c>
      <c r="CZ65" s="2">
        <v>183.3</v>
      </c>
      <c r="DA65" s="2">
        <v>159.79</v>
      </c>
      <c r="DB65" s="2">
        <v>165.44</v>
      </c>
      <c r="DC65" s="2">
        <v>166.55</v>
      </c>
      <c r="DD65" s="2">
        <v>201.3</v>
      </c>
      <c r="DE65" s="2">
        <v>159.91999999999999</v>
      </c>
      <c r="DF65" s="2">
        <v>218.24</v>
      </c>
      <c r="DG65" s="2">
        <v>172.51</v>
      </c>
      <c r="DH65" s="2">
        <v>184.85</v>
      </c>
      <c r="DI65" s="2">
        <v>235.49</v>
      </c>
      <c r="DJ65" s="2">
        <v>205.2</v>
      </c>
      <c r="DK65" s="2">
        <v>148.47999999999999</v>
      </c>
      <c r="DL65" s="2">
        <v>178.32</v>
      </c>
      <c r="DM65" s="2">
        <v>231.54</v>
      </c>
      <c r="DN65" s="2">
        <v>142.38</v>
      </c>
      <c r="DO65" s="2">
        <v>167.38</v>
      </c>
      <c r="DP65" s="2">
        <v>164.2</v>
      </c>
      <c r="DQ65" s="2">
        <v>161.59</v>
      </c>
      <c r="DR65" s="2">
        <v>257.16000000000003</v>
      </c>
      <c r="DS65" s="2">
        <v>169.99</v>
      </c>
      <c r="DT65" s="2">
        <v>149.33000000000001</v>
      </c>
      <c r="DU65" s="2">
        <v>208.43</v>
      </c>
      <c r="DV65" s="2">
        <v>172.89</v>
      </c>
      <c r="DW65" s="2">
        <v>201.58</v>
      </c>
      <c r="DX65" s="2">
        <v>185.54</v>
      </c>
      <c r="DY65" s="2">
        <v>184.96</v>
      </c>
      <c r="DZ65" s="2">
        <v>190.03</v>
      </c>
      <c r="EA65" s="2">
        <v>159.41999999999999</v>
      </c>
      <c r="EB65" s="2">
        <v>235.22</v>
      </c>
      <c r="EC65" s="2">
        <v>223.47</v>
      </c>
      <c r="ED65" s="2">
        <v>177.35</v>
      </c>
      <c r="EE65" s="2">
        <v>206.41</v>
      </c>
      <c r="EF65" s="2">
        <v>236.06</v>
      </c>
      <c r="EG65" s="2">
        <v>164.16</v>
      </c>
      <c r="EH65" s="2">
        <v>150.83000000000001</v>
      </c>
      <c r="EI65" s="2">
        <v>147.61000000000001</v>
      </c>
      <c r="EJ65" s="2">
        <v>186.46</v>
      </c>
      <c r="EK65" s="2">
        <v>181.48</v>
      </c>
      <c r="EL65" s="2">
        <v>180.32</v>
      </c>
      <c r="EM65" s="2">
        <v>201.41</v>
      </c>
      <c r="EN65" s="2">
        <v>190.51</v>
      </c>
      <c r="EO65" s="2">
        <v>174.21</v>
      </c>
      <c r="EP65" s="2">
        <v>191.78</v>
      </c>
      <c r="EQ65" s="2">
        <v>171.6</v>
      </c>
      <c r="ER65" s="2">
        <v>191.21</v>
      </c>
      <c r="ES65" s="2">
        <v>167.04</v>
      </c>
      <c r="ET65" s="2">
        <v>215.69</v>
      </c>
      <c r="EU65" s="2">
        <v>149.71</v>
      </c>
      <c r="EW65" s="2">
        <v>180.13</v>
      </c>
      <c r="EX65" s="2">
        <v>236.82</v>
      </c>
      <c r="EY65" s="2">
        <v>249.21</v>
      </c>
      <c r="EZ65" s="2">
        <v>169.86</v>
      </c>
      <c r="FA65" s="2">
        <v>165.78</v>
      </c>
      <c r="FB65" s="2">
        <v>185.62</v>
      </c>
      <c r="FC65" s="2">
        <v>158.29</v>
      </c>
      <c r="FD65" s="2">
        <v>177.29</v>
      </c>
      <c r="FE65" s="2">
        <v>226.07</v>
      </c>
      <c r="FF65" s="2">
        <v>159.54</v>
      </c>
      <c r="FG65" s="2">
        <v>168.58</v>
      </c>
      <c r="FH65" s="2">
        <v>143.30000000000001</v>
      </c>
      <c r="FI65" s="2">
        <v>226.71</v>
      </c>
      <c r="FJ65" s="2">
        <v>183.44</v>
      </c>
      <c r="FK65" s="2">
        <v>161.86000000000001</v>
      </c>
      <c r="FL65" s="2">
        <v>173.78</v>
      </c>
      <c r="FM65" s="2">
        <v>181.3</v>
      </c>
      <c r="FN65" s="2">
        <v>159.91</v>
      </c>
      <c r="FO65" s="2">
        <v>166.68</v>
      </c>
      <c r="FP65" s="2">
        <v>168.97</v>
      </c>
      <c r="FQ65" s="2">
        <v>163.31</v>
      </c>
      <c r="FR65" s="2">
        <v>142.83000000000001</v>
      </c>
      <c r="FS65" s="2">
        <v>187.41</v>
      </c>
      <c r="FT65" s="2">
        <v>187.64</v>
      </c>
      <c r="FU65" s="2">
        <v>166.6</v>
      </c>
      <c r="FV65" s="2">
        <v>192.09</v>
      </c>
      <c r="FW65" s="2">
        <v>228.25</v>
      </c>
      <c r="FX65" s="2">
        <v>190.71</v>
      </c>
      <c r="FY65" s="2">
        <v>131.72999999999999</v>
      </c>
      <c r="FZ65" s="2">
        <v>210.34</v>
      </c>
      <c r="GA65" s="2">
        <v>213.9</v>
      </c>
      <c r="GB65" s="2">
        <v>146.72999999999999</v>
      </c>
      <c r="GC65" s="2">
        <v>216.21</v>
      </c>
      <c r="GD65" s="2">
        <v>197.63</v>
      </c>
      <c r="GE65" s="2">
        <v>194.29</v>
      </c>
      <c r="GF65" s="2">
        <v>179.1</v>
      </c>
      <c r="GG65" s="2">
        <v>153.07</v>
      </c>
      <c r="GH65" s="2">
        <v>167.27</v>
      </c>
      <c r="GI65" s="2">
        <v>162.44999999999999</v>
      </c>
      <c r="GJ65" s="2">
        <v>176.53</v>
      </c>
      <c r="GK65" s="2">
        <v>191.56</v>
      </c>
      <c r="GL65" s="2">
        <v>150.78</v>
      </c>
      <c r="GM65" s="2">
        <v>172.81</v>
      </c>
      <c r="GN65" s="2">
        <v>202.76</v>
      </c>
      <c r="GO65" s="2">
        <v>185.3</v>
      </c>
      <c r="GP65" s="2">
        <v>185.57</v>
      </c>
      <c r="GQ65" s="2">
        <v>160.18</v>
      </c>
      <c r="GR65" s="2">
        <v>182.71</v>
      </c>
      <c r="GS65" s="2">
        <v>173.8</v>
      </c>
      <c r="GT65" s="2">
        <v>197.2</v>
      </c>
      <c r="GU65" s="2">
        <v>196.56</v>
      </c>
      <c r="GV65" s="2">
        <v>201.24</v>
      </c>
      <c r="GW65" s="2">
        <v>183.7</v>
      </c>
      <c r="GX65" s="2">
        <v>184.74</v>
      </c>
      <c r="GY65" s="2">
        <v>183.15</v>
      </c>
      <c r="GZ65" s="2">
        <v>138.63</v>
      </c>
      <c r="HA65" s="2">
        <v>195.75</v>
      </c>
      <c r="HB65" s="2">
        <v>194.19</v>
      </c>
      <c r="HC65" s="2">
        <v>228.51</v>
      </c>
      <c r="HD65" s="2">
        <v>215.84</v>
      </c>
      <c r="HE65" s="2">
        <v>201.31</v>
      </c>
      <c r="HF65" s="2">
        <v>136.77000000000001</v>
      </c>
      <c r="HG65" s="2">
        <v>164.09</v>
      </c>
      <c r="HH65" s="2">
        <v>236.33</v>
      </c>
      <c r="HI65" s="2">
        <v>155.16999999999999</v>
      </c>
      <c r="HJ65" s="2">
        <v>202.66</v>
      </c>
      <c r="HK65" s="2">
        <v>165.7</v>
      </c>
      <c r="HL65" s="2">
        <v>142.72</v>
      </c>
      <c r="HM65" s="2">
        <v>299.24</v>
      </c>
      <c r="HN65" s="2">
        <v>177.83</v>
      </c>
      <c r="HO65" s="2">
        <v>217.5</v>
      </c>
      <c r="HP65" s="2">
        <v>248.54</v>
      </c>
      <c r="HQ65" s="2">
        <v>170.72</v>
      </c>
      <c r="HR65" s="2">
        <v>221.53</v>
      </c>
      <c r="HS65" s="2">
        <v>199.63</v>
      </c>
      <c r="HT65" s="2">
        <v>154.36000000000001</v>
      </c>
      <c r="HU65" s="2">
        <v>140.24</v>
      </c>
      <c r="HV65" s="2">
        <v>207.98</v>
      </c>
      <c r="HW65" s="2">
        <v>174.93</v>
      </c>
      <c r="HX65" s="2">
        <v>217.66</v>
      </c>
      <c r="HY65" s="2">
        <v>143.78</v>
      </c>
      <c r="HZ65" s="2">
        <v>164.72</v>
      </c>
      <c r="IA65" s="2">
        <v>196.14</v>
      </c>
      <c r="IB65" s="2">
        <v>301.74</v>
      </c>
      <c r="IC65" s="2">
        <v>279.51</v>
      </c>
      <c r="ID65" s="2">
        <v>230.8</v>
      </c>
      <c r="IE65" s="2">
        <v>176.97</v>
      </c>
      <c r="IF65" s="2">
        <v>222.25</v>
      </c>
      <c r="IG65" s="2">
        <v>256.20999999999998</v>
      </c>
      <c r="IH65" s="2">
        <v>179.91</v>
      </c>
      <c r="II65" s="2">
        <v>246.94</v>
      </c>
      <c r="IJ65" s="2">
        <v>179.01</v>
      </c>
      <c r="IK65" s="2">
        <v>182.36</v>
      </c>
      <c r="IL65" s="2">
        <v>266.73</v>
      </c>
      <c r="IM65" s="2">
        <v>254.97</v>
      </c>
      <c r="IN65" s="2">
        <v>208.8</v>
      </c>
      <c r="IO65" s="2">
        <v>202.27</v>
      </c>
      <c r="IP65" s="2">
        <v>204.29</v>
      </c>
      <c r="IQ65" s="2">
        <v>182.87</v>
      </c>
      <c r="IR65" s="2">
        <v>218.57</v>
      </c>
      <c r="IS65" s="2">
        <v>160.97999999999999</v>
      </c>
      <c r="IT65" s="2">
        <v>177.08</v>
      </c>
      <c r="IU65" s="2">
        <v>283.27999999999997</v>
      </c>
      <c r="IV65" s="2">
        <v>217.53</v>
      </c>
      <c r="IX65" s="2">
        <v>210.59</v>
      </c>
      <c r="IY65" s="2">
        <v>168.06</v>
      </c>
      <c r="JA65" s="2">
        <v>197.58</v>
      </c>
      <c r="JB65" s="2">
        <v>168.4</v>
      </c>
      <c r="JC65" s="2">
        <v>244.26</v>
      </c>
      <c r="JD65" s="2">
        <v>160.93</v>
      </c>
      <c r="JE65" s="2">
        <v>190.42</v>
      </c>
      <c r="JF65" s="2">
        <v>210.38</v>
      </c>
      <c r="JG65" s="2">
        <v>181.33</v>
      </c>
      <c r="JH65" s="2">
        <v>237.68</v>
      </c>
      <c r="JI65" s="2">
        <v>279.3</v>
      </c>
      <c r="JJ65" s="2">
        <v>218.45</v>
      </c>
      <c r="JK65" s="2">
        <v>191.38</v>
      </c>
      <c r="JL65" s="2">
        <v>212.38</v>
      </c>
      <c r="JM65" s="2">
        <v>212.68</v>
      </c>
      <c r="JN65" s="2">
        <v>220.09</v>
      </c>
      <c r="JO65" s="2">
        <v>212.61</v>
      </c>
      <c r="JP65" s="2">
        <v>183.57</v>
      </c>
      <c r="JQ65" s="2">
        <v>214.61</v>
      </c>
      <c r="JR65" s="2">
        <v>161.18</v>
      </c>
      <c r="JS65" s="2">
        <v>183.35</v>
      </c>
      <c r="JT65" s="2">
        <v>242.44</v>
      </c>
      <c r="JU65" s="2">
        <v>164.07</v>
      </c>
      <c r="JV65" s="2">
        <v>201.73</v>
      </c>
      <c r="JW65" s="2">
        <v>210.21</v>
      </c>
      <c r="JX65" s="2">
        <v>204.43</v>
      </c>
      <c r="JY65" s="2">
        <v>261.35000000000002</v>
      </c>
      <c r="JZ65" s="2">
        <v>180.81</v>
      </c>
      <c r="KA65" s="2">
        <v>199.75</v>
      </c>
      <c r="KB65" s="2">
        <v>149.4</v>
      </c>
      <c r="KC65" s="2">
        <v>123.72</v>
      </c>
      <c r="KD65" s="2">
        <v>140.51</v>
      </c>
      <c r="KE65" s="2">
        <v>168.25</v>
      </c>
      <c r="KF65" s="2">
        <v>243.32</v>
      </c>
      <c r="KG65" s="2">
        <v>137.05000000000001</v>
      </c>
      <c r="KH65" s="2">
        <v>200.67</v>
      </c>
      <c r="KI65" s="2">
        <v>180.77</v>
      </c>
      <c r="KJ65" s="2">
        <v>185.05</v>
      </c>
      <c r="KK65" s="2">
        <v>181.5</v>
      </c>
      <c r="KL65" s="2">
        <v>218.86</v>
      </c>
      <c r="KM65" s="2">
        <v>254.4</v>
      </c>
      <c r="KN65" s="2">
        <v>213.8</v>
      </c>
      <c r="KO65" s="2">
        <v>236.04</v>
      </c>
      <c r="KP65" s="2">
        <v>228.08</v>
      </c>
      <c r="KQ65" s="2">
        <v>217.47</v>
      </c>
      <c r="KR65" s="2">
        <v>305.3</v>
      </c>
      <c r="KT65" s="2">
        <v>373.88</v>
      </c>
      <c r="KU65" s="2">
        <v>301.13</v>
      </c>
      <c r="KW65" s="2">
        <v>309.94</v>
      </c>
      <c r="KX65" s="2">
        <v>179.44</v>
      </c>
      <c r="KY65" s="2">
        <v>282.64</v>
      </c>
      <c r="KZ65" s="2">
        <v>287.99</v>
      </c>
      <c r="LA65" s="2">
        <v>214.29</v>
      </c>
      <c r="LB65" s="2">
        <v>165.68</v>
      </c>
      <c r="LC65" s="2">
        <v>206.46</v>
      </c>
      <c r="LD65" s="2">
        <v>184.97</v>
      </c>
      <c r="LE65" s="2">
        <v>166.28</v>
      </c>
      <c r="LF65" s="2">
        <v>214.36</v>
      </c>
      <c r="LG65" s="2">
        <v>191.48</v>
      </c>
      <c r="LH65" s="2">
        <v>235.27</v>
      </c>
      <c r="LI65" s="2">
        <v>183.94</v>
      </c>
      <c r="LJ65" s="2">
        <v>200.3</v>
      </c>
      <c r="LK65" s="2">
        <v>159.47</v>
      </c>
      <c r="LL65" s="2">
        <v>162.54</v>
      </c>
      <c r="LM65" s="2">
        <v>192.53</v>
      </c>
      <c r="LN65" s="2">
        <v>149.75</v>
      </c>
      <c r="LO65" s="2">
        <v>193.39</v>
      </c>
      <c r="LP65" s="2">
        <v>157.16</v>
      </c>
      <c r="LQ65" s="2">
        <v>144.19</v>
      </c>
      <c r="LR65" s="2">
        <v>210.84</v>
      </c>
      <c r="LS65" s="2">
        <v>186.48</v>
      </c>
      <c r="LT65" s="2">
        <v>219.72</v>
      </c>
      <c r="LU65" s="2">
        <v>169.5</v>
      </c>
      <c r="LV65" s="2">
        <v>163.38</v>
      </c>
      <c r="LW65" s="2">
        <v>176.01</v>
      </c>
      <c r="LX65" s="2">
        <v>246.51</v>
      </c>
      <c r="LY65" s="2">
        <v>154.19</v>
      </c>
      <c r="LZ65" s="2">
        <v>170.52</v>
      </c>
      <c r="MA65" s="2">
        <v>232.74</v>
      </c>
      <c r="MB65" s="2">
        <v>143.13999999999999</v>
      </c>
      <c r="MC65" s="2">
        <v>167.15</v>
      </c>
      <c r="MD65" s="2">
        <v>192.22</v>
      </c>
      <c r="ME65" s="2">
        <v>184.38</v>
      </c>
      <c r="MF65" s="2">
        <v>184.51</v>
      </c>
      <c r="MG65" s="2">
        <v>183.18</v>
      </c>
      <c r="MH65" s="2">
        <v>192.13</v>
      </c>
      <c r="MI65" s="2">
        <v>231.93</v>
      </c>
      <c r="MJ65" s="2">
        <v>174.38</v>
      </c>
      <c r="MK65" s="2">
        <v>156.37</v>
      </c>
      <c r="ML65" s="2">
        <v>244.68</v>
      </c>
      <c r="MM65" s="2">
        <v>208.56</v>
      </c>
      <c r="MN65" s="2">
        <v>169.4</v>
      </c>
      <c r="MO65" s="2">
        <v>220.44</v>
      </c>
      <c r="MP65" s="2">
        <v>186.16</v>
      </c>
      <c r="MQ65" s="2">
        <v>202.82</v>
      </c>
      <c r="MR65" s="2">
        <v>141.71</v>
      </c>
      <c r="MS65" s="2">
        <v>217.46</v>
      </c>
      <c r="MT65" s="2">
        <v>165.97</v>
      </c>
      <c r="MU65" s="2">
        <v>213.66</v>
      </c>
      <c r="MV65" s="2">
        <v>185.99</v>
      </c>
      <c r="MW65" s="2">
        <v>169.36</v>
      </c>
      <c r="MX65" s="2">
        <v>166.15</v>
      </c>
      <c r="MY65" s="2">
        <v>195.97</v>
      </c>
      <c r="MZ65" s="2">
        <v>200.86</v>
      </c>
      <c r="NA65" s="2">
        <v>202.08</v>
      </c>
      <c r="NB65" s="2">
        <v>155.66999999999999</v>
      </c>
      <c r="NC65" s="2">
        <v>212.09</v>
      </c>
      <c r="ND65" s="2">
        <v>176.87</v>
      </c>
      <c r="NE65" s="2">
        <v>164.93</v>
      </c>
      <c r="NF65" s="2">
        <v>146.03</v>
      </c>
      <c r="NG65" s="2">
        <v>212.55</v>
      </c>
      <c r="NH65" s="2">
        <v>175.41</v>
      </c>
      <c r="NI65" s="2">
        <v>262.81</v>
      </c>
      <c r="NJ65" s="2">
        <v>203.6</v>
      </c>
      <c r="NK65" s="2">
        <v>170.73</v>
      </c>
      <c r="NL65" s="2">
        <v>172.08</v>
      </c>
      <c r="NM65" s="2">
        <v>230.39</v>
      </c>
      <c r="NN65" s="2">
        <v>155.12</v>
      </c>
      <c r="NO65" s="2">
        <v>145.07</v>
      </c>
      <c r="NP65" s="2">
        <v>193.8</v>
      </c>
      <c r="NQ65" s="2">
        <v>233.88</v>
      </c>
      <c r="NR65" s="2">
        <v>319.04000000000002</v>
      </c>
      <c r="NS65" s="2">
        <v>161.34</v>
      </c>
      <c r="NT65" s="2">
        <v>235.77</v>
      </c>
      <c r="NU65" s="2">
        <v>396.53</v>
      </c>
      <c r="NV65" s="2">
        <v>293.13</v>
      </c>
      <c r="NW65" s="2">
        <v>160.96</v>
      </c>
      <c r="NX65" s="2">
        <v>194.29</v>
      </c>
      <c r="NY65" s="2">
        <v>215.25</v>
      </c>
      <c r="NZ65" s="2">
        <v>255.9</v>
      </c>
      <c r="OA65" s="2">
        <v>210.64</v>
      </c>
    </row>
    <row r="66" spans="1:391" x14ac:dyDescent="0.2">
      <c r="A66" s="4">
        <v>42736</v>
      </c>
      <c r="B66" s="2">
        <v>200.53</v>
      </c>
      <c r="C66" s="2">
        <v>142.53</v>
      </c>
      <c r="D66" s="2">
        <v>150.36000000000001</v>
      </c>
      <c r="E66" s="2">
        <v>210.66</v>
      </c>
      <c r="F66" s="2">
        <v>191.79</v>
      </c>
      <c r="G66" s="2">
        <v>164.39</v>
      </c>
      <c r="H66" s="2">
        <v>200.61</v>
      </c>
      <c r="I66" s="2">
        <v>171.3</v>
      </c>
      <c r="J66" s="2">
        <v>192.96</v>
      </c>
      <c r="K66" s="2">
        <v>190.56</v>
      </c>
      <c r="L66" s="2">
        <v>192.38</v>
      </c>
      <c r="M66" s="2">
        <v>323.63</v>
      </c>
      <c r="N66" s="2">
        <v>223.91</v>
      </c>
      <c r="Q66" s="2">
        <v>187.66</v>
      </c>
      <c r="R66" s="2">
        <v>157.21</v>
      </c>
      <c r="S66" s="2">
        <v>164.4</v>
      </c>
      <c r="T66" s="2">
        <v>256.48</v>
      </c>
      <c r="U66" s="2">
        <v>191.18</v>
      </c>
      <c r="V66" s="2">
        <v>186.87</v>
      </c>
      <c r="W66" s="2">
        <v>186.58</v>
      </c>
      <c r="X66" s="2">
        <v>185.39</v>
      </c>
      <c r="Y66" s="2">
        <v>168.12</v>
      </c>
      <c r="Z66" s="2">
        <v>292.56</v>
      </c>
      <c r="AA66" s="2">
        <v>199.5</v>
      </c>
      <c r="AB66" s="2">
        <v>218.35</v>
      </c>
      <c r="AC66" s="2">
        <v>187.01</v>
      </c>
      <c r="AD66" s="2">
        <v>282.41000000000003</v>
      </c>
      <c r="AE66" s="2">
        <v>209.46</v>
      </c>
      <c r="AF66" s="2">
        <v>159.21</v>
      </c>
      <c r="AG66" s="2">
        <v>147.52000000000001</v>
      </c>
      <c r="AH66" s="2">
        <v>191.21</v>
      </c>
      <c r="AI66" s="2">
        <v>244.69</v>
      </c>
      <c r="AJ66" s="2">
        <v>290.08</v>
      </c>
      <c r="AK66" s="2">
        <v>235.89</v>
      </c>
      <c r="AL66" s="2">
        <v>167.81</v>
      </c>
      <c r="AM66" s="2">
        <v>176.6</v>
      </c>
      <c r="AN66" s="2">
        <v>281.45</v>
      </c>
      <c r="AO66" s="2">
        <v>196.39</v>
      </c>
      <c r="AP66" s="2">
        <v>145.74</v>
      </c>
      <c r="AQ66" s="2">
        <v>188.35</v>
      </c>
      <c r="AR66" s="2">
        <v>212.24</v>
      </c>
      <c r="AS66" s="2">
        <v>275.49</v>
      </c>
      <c r="AT66" s="2">
        <v>294.95999999999998</v>
      </c>
      <c r="AU66" s="2">
        <v>171.43</v>
      </c>
      <c r="AV66" s="2">
        <v>237.51</v>
      </c>
      <c r="AW66" s="2">
        <v>193.9</v>
      </c>
      <c r="AX66" s="2">
        <v>165.22</v>
      </c>
      <c r="AY66" s="2">
        <v>198.6</v>
      </c>
      <c r="AZ66" s="2">
        <v>171.92</v>
      </c>
      <c r="BA66" s="2">
        <v>144.05000000000001</v>
      </c>
      <c r="BB66" s="2">
        <v>225.37</v>
      </c>
      <c r="BC66" s="2">
        <v>151.32</v>
      </c>
      <c r="BD66" s="2">
        <v>233.93</v>
      </c>
      <c r="BE66" s="2">
        <v>164.01</v>
      </c>
      <c r="BF66" s="2">
        <v>202.77</v>
      </c>
      <c r="BG66" s="2">
        <v>268.25</v>
      </c>
      <c r="BH66" s="2">
        <v>159.72</v>
      </c>
      <c r="BI66" s="2">
        <v>174.12</v>
      </c>
      <c r="BJ66" s="2">
        <v>160.61000000000001</v>
      </c>
      <c r="BK66" s="2">
        <v>292.29000000000002</v>
      </c>
      <c r="BL66" s="2">
        <v>193.08</v>
      </c>
      <c r="BM66" s="2">
        <v>227.71</v>
      </c>
      <c r="BN66" s="2">
        <v>194.34</v>
      </c>
      <c r="BO66" s="2">
        <v>226.53</v>
      </c>
      <c r="BP66" s="2">
        <v>226.13</v>
      </c>
      <c r="BQ66" s="2">
        <v>158.94999999999999</v>
      </c>
      <c r="BR66" s="2">
        <v>184.56</v>
      </c>
      <c r="BS66" s="2">
        <v>186.46</v>
      </c>
      <c r="BT66" s="2">
        <v>138.38999999999999</v>
      </c>
      <c r="BU66" s="2">
        <v>213.94</v>
      </c>
      <c r="BV66" s="2">
        <v>223</v>
      </c>
      <c r="BW66" s="2">
        <v>213.73</v>
      </c>
      <c r="BX66" s="2">
        <v>176.82</v>
      </c>
      <c r="BY66" s="2">
        <v>167.84</v>
      </c>
      <c r="BZ66" s="2">
        <v>155.87</v>
      </c>
      <c r="CA66" s="2">
        <v>160.28</v>
      </c>
      <c r="CB66" s="2">
        <v>172.63</v>
      </c>
      <c r="CC66" s="2">
        <v>198.52</v>
      </c>
      <c r="CD66" s="2">
        <v>219.44</v>
      </c>
      <c r="CE66" s="2">
        <v>223.67</v>
      </c>
      <c r="CF66" s="2">
        <v>155.68</v>
      </c>
      <c r="CG66" s="2">
        <v>167.89</v>
      </c>
      <c r="CH66" s="2">
        <v>166.87</v>
      </c>
      <c r="CJ66" s="2">
        <v>197.57</v>
      </c>
      <c r="CK66" s="2">
        <v>185.99</v>
      </c>
      <c r="CL66" s="2">
        <v>130.96</v>
      </c>
      <c r="CM66" s="2">
        <v>164.19</v>
      </c>
      <c r="CN66" s="2">
        <v>144.13999999999999</v>
      </c>
      <c r="CO66" s="2">
        <v>220.21</v>
      </c>
      <c r="CP66" s="2">
        <v>291.88</v>
      </c>
      <c r="CQ66" s="2">
        <v>184.38</v>
      </c>
      <c r="CR66" s="2">
        <v>161.65</v>
      </c>
      <c r="CS66" s="2">
        <v>180.09</v>
      </c>
      <c r="CT66" s="2">
        <v>186.18</v>
      </c>
      <c r="CU66" s="2">
        <v>239.81</v>
      </c>
      <c r="CV66" s="2">
        <v>190.33</v>
      </c>
      <c r="CW66" s="2">
        <v>209.04</v>
      </c>
      <c r="CX66" s="2">
        <v>191.27</v>
      </c>
      <c r="CY66" s="2">
        <v>145.97999999999999</v>
      </c>
      <c r="CZ66" s="2">
        <v>186.59</v>
      </c>
      <c r="DA66" s="2">
        <v>161.91999999999999</v>
      </c>
      <c r="DB66" s="2">
        <v>165.38</v>
      </c>
      <c r="DC66" s="2">
        <v>168.8</v>
      </c>
      <c r="DD66" s="2">
        <v>205.13</v>
      </c>
      <c r="DE66" s="2">
        <v>157.84</v>
      </c>
      <c r="DF66" s="2">
        <v>221.02</v>
      </c>
      <c r="DG66" s="2">
        <v>172.64</v>
      </c>
      <c r="DH66" s="2">
        <v>194.5</v>
      </c>
      <c r="DI66" s="2">
        <v>235.26</v>
      </c>
      <c r="DJ66" s="2">
        <v>201.48</v>
      </c>
      <c r="DK66" s="2">
        <v>146.4</v>
      </c>
      <c r="DL66" s="2">
        <v>184.21</v>
      </c>
      <c r="DM66" s="2">
        <v>237.92</v>
      </c>
      <c r="DN66" s="2">
        <v>144.22</v>
      </c>
      <c r="DO66" s="2">
        <v>167.02</v>
      </c>
      <c r="DP66" s="2">
        <v>166.36</v>
      </c>
      <c r="DQ66" s="2">
        <v>164.83</v>
      </c>
      <c r="DR66" s="2">
        <v>263.04000000000002</v>
      </c>
      <c r="DS66" s="2">
        <v>173.61</v>
      </c>
      <c r="DT66" s="2">
        <v>148.12</v>
      </c>
      <c r="DU66" s="2">
        <v>212.36</v>
      </c>
      <c r="DV66" s="2">
        <v>174.91</v>
      </c>
      <c r="DW66" s="2">
        <v>204.25</v>
      </c>
      <c r="DX66" s="2">
        <v>187.95</v>
      </c>
      <c r="DY66" s="2">
        <v>188.57</v>
      </c>
      <c r="DZ66" s="2">
        <v>190.59</v>
      </c>
      <c r="EA66" s="2">
        <v>161.43</v>
      </c>
      <c r="EB66" s="2">
        <v>237.31</v>
      </c>
      <c r="EC66" s="2">
        <v>227.85</v>
      </c>
      <c r="ED66" s="2">
        <v>181.75</v>
      </c>
      <c r="EE66" s="2">
        <v>210.56</v>
      </c>
      <c r="EF66" s="2">
        <v>241.36</v>
      </c>
      <c r="EG66" s="2">
        <v>167.23</v>
      </c>
      <c r="EH66" s="2">
        <v>150.97999999999999</v>
      </c>
      <c r="EI66" s="2">
        <v>148.47</v>
      </c>
      <c r="EJ66" s="2">
        <v>189.71</v>
      </c>
      <c r="EK66" s="2">
        <v>177.71</v>
      </c>
      <c r="EL66" s="2">
        <v>179.69</v>
      </c>
      <c r="EM66" s="2">
        <v>205.27</v>
      </c>
      <c r="EN66" s="2">
        <v>189.4</v>
      </c>
      <c r="EO66" s="2">
        <v>171.92</v>
      </c>
      <c r="EP66" s="2">
        <v>195.12</v>
      </c>
      <c r="EQ66" s="2">
        <v>169.44</v>
      </c>
      <c r="ER66" s="2">
        <v>191.86</v>
      </c>
      <c r="ES66" s="2">
        <v>166.25</v>
      </c>
      <c r="ET66" s="2">
        <v>224.51</v>
      </c>
      <c r="EU66" s="2">
        <v>144</v>
      </c>
      <c r="EW66" s="2">
        <v>187.23</v>
      </c>
      <c r="EX66" s="2">
        <v>232.09</v>
      </c>
      <c r="EY66" s="2">
        <v>251.14</v>
      </c>
      <c r="EZ66" s="2">
        <v>170.71</v>
      </c>
      <c r="FA66" s="2">
        <v>165.86</v>
      </c>
      <c r="FB66" s="2">
        <v>188.46</v>
      </c>
      <c r="FC66" s="2">
        <v>158.4</v>
      </c>
      <c r="FD66" s="2">
        <v>177.35</v>
      </c>
      <c r="FE66" s="2">
        <v>218.53</v>
      </c>
      <c r="FF66" s="2">
        <v>162.54</v>
      </c>
      <c r="FG66" s="2">
        <v>169.46</v>
      </c>
      <c r="FH66" s="2">
        <v>148.4</v>
      </c>
      <c r="FI66" s="2">
        <v>228.7</v>
      </c>
      <c r="FJ66" s="2">
        <v>187.31</v>
      </c>
      <c r="FK66" s="2">
        <v>163.74</v>
      </c>
      <c r="FL66" s="2">
        <v>173.73</v>
      </c>
      <c r="FM66" s="2">
        <v>183.45</v>
      </c>
      <c r="FN66" s="2">
        <v>168.86</v>
      </c>
      <c r="FO66" s="2">
        <v>168.78</v>
      </c>
      <c r="FP66" s="2">
        <v>167.67</v>
      </c>
      <c r="FQ66" s="2">
        <v>163.51</v>
      </c>
      <c r="FR66" s="2">
        <v>140.41</v>
      </c>
      <c r="FS66" s="2">
        <v>188.33</v>
      </c>
      <c r="FT66" s="2">
        <v>191.02</v>
      </c>
      <c r="FU66" s="2">
        <v>170.1</v>
      </c>
      <c r="FV66" s="2">
        <v>192.99</v>
      </c>
      <c r="FW66" s="2">
        <v>223.74</v>
      </c>
      <c r="FX66" s="2">
        <v>191.77</v>
      </c>
      <c r="FY66" s="2">
        <v>134.69999999999999</v>
      </c>
      <c r="FZ66" s="2">
        <v>215.08</v>
      </c>
      <c r="GA66" s="2">
        <v>213.02</v>
      </c>
      <c r="GB66" s="2">
        <v>145.44999999999999</v>
      </c>
      <c r="GC66" s="2">
        <v>214.3</v>
      </c>
      <c r="GD66" s="2">
        <v>201.38</v>
      </c>
      <c r="GE66" s="2">
        <v>196.42</v>
      </c>
      <c r="GF66" s="2">
        <v>179.92</v>
      </c>
      <c r="GG66" s="2">
        <v>154.9</v>
      </c>
      <c r="GH66" s="2">
        <v>168.91</v>
      </c>
      <c r="GI66" s="2">
        <v>161.49</v>
      </c>
      <c r="GJ66" s="2">
        <v>179.12</v>
      </c>
      <c r="GK66" s="2">
        <v>191.44</v>
      </c>
      <c r="GL66" s="2">
        <v>153.94</v>
      </c>
      <c r="GM66" s="2">
        <v>172.26</v>
      </c>
      <c r="GN66" s="2">
        <v>210.18</v>
      </c>
      <c r="GO66" s="2">
        <v>188.65</v>
      </c>
      <c r="GP66" s="2">
        <v>187.05</v>
      </c>
      <c r="GQ66" s="2">
        <v>158</v>
      </c>
      <c r="GR66" s="2">
        <v>184.14</v>
      </c>
      <c r="GS66" s="2">
        <v>172.88</v>
      </c>
      <c r="GT66" s="2">
        <v>201.4</v>
      </c>
      <c r="GU66" s="2">
        <v>197.53</v>
      </c>
      <c r="GV66" s="2">
        <v>202.68</v>
      </c>
      <c r="GW66" s="2">
        <v>186.27</v>
      </c>
      <c r="GX66" s="2">
        <v>184.32</v>
      </c>
      <c r="GY66" s="2">
        <v>185.05</v>
      </c>
      <c r="GZ66" s="2">
        <v>138.34</v>
      </c>
      <c r="HA66" s="2">
        <v>196.39</v>
      </c>
      <c r="HB66" s="2">
        <v>197.07</v>
      </c>
      <c r="HC66" s="2">
        <v>228.73</v>
      </c>
      <c r="HD66" s="2">
        <v>213.21</v>
      </c>
      <c r="HE66" s="2">
        <v>201.23</v>
      </c>
      <c r="HF66" s="2">
        <v>139.94999999999999</v>
      </c>
      <c r="HG66" s="2">
        <v>163.07</v>
      </c>
      <c r="HH66" s="2">
        <v>241.43</v>
      </c>
      <c r="HI66" s="2">
        <v>156.41</v>
      </c>
      <c r="HJ66" s="2">
        <v>208.98</v>
      </c>
      <c r="HK66" s="2">
        <v>159.72999999999999</v>
      </c>
      <c r="HL66" s="2">
        <v>138.78</v>
      </c>
      <c r="HM66" s="2">
        <v>297.7</v>
      </c>
      <c r="HN66" s="2">
        <v>179.45</v>
      </c>
      <c r="HO66" s="2">
        <v>220.3</v>
      </c>
      <c r="HP66" s="2">
        <v>251.88</v>
      </c>
      <c r="HQ66" s="2">
        <v>169.02</v>
      </c>
      <c r="HR66" s="2">
        <v>225.16</v>
      </c>
      <c r="HS66" s="2">
        <v>202.85</v>
      </c>
      <c r="HT66" s="2">
        <v>154.26</v>
      </c>
      <c r="HU66" s="2">
        <v>144.13999999999999</v>
      </c>
      <c r="HV66" s="2">
        <v>201.45</v>
      </c>
      <c r="HW66" s="2">
        <v>179.66</v>
      </c>
      <c r="HX66" s="2">
        <v>220.61</v>
      </c>
      <c r="HY66" s="2">
        <v>146.97</v>
      </c>
      <c r="HZ66" s="2">
        <v>169.11</v>
      </c>
      <c r="IA66" s="2">
        <v>198.91</v>
      </c>
      <c r="IB66" s="2">
        <v>305.42</v>
      </c>
      <c r="IC66" s="2">
        <v>280.79000000000002</v>
      </c>
      <c r="ID66" s="2">
        <v>235.74</v>
      </c>
      <c r="IE66" s="2">
        <v>174.94</v>
      </c>
      <c r="IF66" s="2">
        <v>220.8</v>
      </c>
      <c r="IG66" s="2">
        <v>258.04000000000002</v>
      </c>
      <c r="IH66" s="2">
        <v>183.02</v>
      </c>
      <c r="II66" s="2">
        <v>251.95</v>
      </c>
      <c r="IJ66" s="2">
        <v>179.53</v>
      </c>
      <c r="IK66" s="2">
        <v>188.04</v>
      </c>
      <c r="IL66" s="2">
        <v>265.88</v>
      </c>
      <c r="IM66" s="2">
        <v>258.49</v>
      </c>
      <c r="IN66" s="2">
        <v>212.15</v>
      </c>
      <c r="IO66" s="2">
        <v>204.06</v>
      </c>
      <c r="IP66" s="2">
        <v>206.75</v>
      </c>
      <c r="IQ66" s="2">
        <v>185.58</v>
      </c>
      <c r="IR66" s="2">
        <v>223.29</v>
      </c>
      <c r="IS66" s="2">
        <v>165.73</v>
      </c>
      <c r="IT66" s="2">
        <v>175.87</v>
      </c>
      <c r="IU66" s="2">
        <v>286.35000000000002</v>
      </c>
      <c r="IV66" s="2">
        <v>223.56</v>
      </c>
      <c r="IX66" s="2">
        <v>206.24</v>
      </c>
      <c r="IY66" s="2">
        <v>172.33</v>
      </c>
      <c r="JA66" s="2">
        <v>199.91</v>
      </c>
      <c r="JB66" s="2">
        <v>164.97</v>
      </c>
      <c r="JC66" s="2">
        <v>247.72</v>
      </c>
      <c r="JD66" s="2">
        <v>159.32</v>
      </c>
      <c r="JE66" s="2">
        <v>190.04</v>
      </c>
      <c r="JF66" s="2">
        <v>198.37</v>
      </c>
      <c r="JG66" s="2">
        <v>182.17</v>
      </c>
      <c r="JH66" s="2">
        <v>240.58</v>
      </c>
      <c r="JI66" s="2">
        <v>283.54000000000002</v>
      </c>
      <c r="JJ66" s="2">
        <v>223.69</v>
      </c>
      <c r="JK66" s="2">
        <v>189.22</v>
      </c>
      <c r="JL66" s="2">
        <v>218.01</v>
      </c>
      <c r="JM66" s="2">
        <v>217.61</v>
      </c>
      <c r="JN66" s="2">
        <v>221.36</v>
      </c>
      <c r="JO66" s="2">
        <v>216.84</v>
      </c>
      <c r="JP66" s="2">
        <v>185.75</v>
      </c>
      <c r="JQ66" s="2">
        <v>222.6</v>
      </c>
      <c r="JR66" s="2">
        <v>160.62</v>
      </c>
      <c r="JS66" s="2">
        <v>186.99</v>
      </c>
      <c r="JT66" s="2">
        <v>243.48</v>
      </c>
      <c r="JU66" s="2">
        <v>163.98</v>
      </c>
      <c r="JV66" s="2">
        <v>202.91</v>
      </c>
      <c r="JW66" s="2">
        <v>213.28</v>
      </c>
      <c r="JX66" s="2">
        <v>206.65</v>
      </c>
      <c r="JY66" s="2">
        <v>265.45999999999998</v>
      </c>
      <c r="JZ66" s="2">
        <v>182.66</v>
      </c>
      <c r="KA66" s="2">
        <v>205.71</v>
      </c>
      <c r="KB66" s="2">
        <v>149.24</v>
      </c>
      <c r="KC66" s="2">
        <v>122.18</v>
      </c>
      <c r="KD66" s="2">
        <v>142.87</v>
      </c>
      <c r="KE66" s="2">
        <v>163.33000000000001</v>
      </c>
      <c r="KF66" s="2">
        <v>248.3</v>
      </c>
      <c r="KG66" s="2">
        <v>137</v>
      </c>
      <c r="KH66" s="2">
        <v>202.09</v>
      </c>
      <c r="KI66" s="2">
        <v>181.69</v>
      </c>
      <c r="KJ66" s="2">
        <v>178.7</v>
      </c>
      <c r="KK66" s="2">
        <v>183.09</v>
      </c>
      <c r="KL66" s="2">
        <v>222.39</v>
      </c>
      <c r="KM66" s="2">
        <v>258.48</v>
      </c>
      <c r="KN66" s="2">
        <v>215.17</v>
      </c>
      <c r="KO66" s="2">
        <v>240.61</v>
      </c>
      <c r="KP66" s="2">
        <v>223.18</v>
      </c>
      <c r="KQ66" s="2">
        <v>220.95</v>
      </c>
      <c r="KR66" s="2">
        <v>309.44</v>
      </c>
      <c r="KT66" s="2">
        <v>373.88</v>
      </c>
      <c r="KU66" s="2">
        <v>303.36</v>
      </c>
      <c r="KW66" s="2">
        <v>313.20999999999998</v>
      </c>
      <c r="KX66" s="2">
        <v>175.49</v>
      </c>
      <c r="KY66" s="2">
        <v>281.94</v>
      </c>
      <c r="KZ66" s="2">
        <v>294.5</v>
      </c>
      <c r="LA66" s="2">
        <v>217.12</v>
      </c>
      <c r="LB66" s="2">
        <v>165.49</v>
      </c>
      <c r="LC66" s="2">
        <v>222.09</v>
      </c>
      <c r="LD66" s="2">
        <v>198.43</v>
      </c>
      <c r="LE66" s="2">
        <v>165.54</v>
      </c>
      <c r="LF66" s="2">
        <v>221.6</v>
      </c>
      <c r="LG66" s="2">
        <v>190.54</v>
      </c>
      <c r="LH66" s="2">
        <v>235.45</v>
      </c>
      <c r="LI66" s="2">
        <v>186.13</v>
      </c>
      <c r="LJ66" s="2">
        <v>202.47</v>
      </c>
      <c r="LK66" s="2">
        <v>160.6</v>
      </c>
      <c r="LL66" s="2">
        <v>160.75</v>
      </c>
      <c r="LM66" s="2">
        <v>195.31</v>
      </c>
      <c r="LN66" s="2">
        <v>147.38</v>
      </c>
      <c r="LO66" s="2">
        <v>192.62</v>
      </c>
      <c r="LP66" s="2">
        <v>158.71</v>
      </c>
      <c r="LQ66" s="2">
        <v>140.44</v>
      </c>
      <c r="LR66" s="2">
        <v>210.77</v>
      </c>
      <c r="LS66" s="2">
        <v>172.56</v>
      </c>
      <c r="LT66" s="2">
        <v>223.63</v>
      </c>
      <c r="LU66" s="2">
        <v>166.51</v>
      </c>
      <c r="LV66" s="2">
        <v>162.77000000000001</v>
      </c>
      <c r="LW66" s="2">
        <v>181.81</v>
      </c>
      <c r="LX66" s="2">
        <v>250.77</v>
      </c>
      <c r="LY66" s="2">
        <v>153.77000000000001</v>
      </c>
      <c r="LZ66" s="2">
        <v>172.76</v>
      </c>
      <c r="MA66" s="2">
        <v>232.76</v>
      </c>
      <c r="MB66" s="2">
        <v>144.31</v>
      </c>
      <c r="MC66" s="2">
        <v>168.71</v>
      </c>
      <c r="MD66" s="2">
        <v>184.71</v>
      </c>
      <c r="ME66" s="2">
        <v>187.72</v>
      </c>
      <c r="MF66" s="2">
        <v>186.34</v>
      </c>
      <c r="MG66" s="2">
        <v>182.33</v>
      </c>
      <c r="MH66" s="2">
        <v>190.66</v>
      </c>
      <c r="MI66" s="2">
        <v>231.57</v>
      </c>
      <c r="MJ66" s="2">
        <v>172.57</v>
      </c>
      <c r="MK66" s="2">
        <v>156.37</v>
      </c>
      <c r="ML66" s="2">
        <v>248.24</v>
      </c>
      <c r="MM66" s="2">
        <v>215.42</v>
      </c>
      <c r="MN66" s="2">
        <v>170.33</v>
      </c>
      <c r="MO66" s="2">
        <v>219.34</v>
      </c>
      <c r="MP66" s="2">
        <v>190.13</v>
      </c>
      <c r="MQ66" s="2">
        <v>202.17</v>
      </c>
      <c r="MR66" s="2">
        <v>148.27000000000001</v>
      </c>
      <c r="MS66" s="2">
        <v>210.64</v>
      </c>
      <c r="MT66" s="2">
        <v>166.55</v>
      </c>
      <c r="MU66" s="2">
        <v>217.65</v>
      </c>
      <c r="MV66" s="2">
        <v>177.82</v>
      </c>
      <c r="MW66" s="2">
        <v>166.9</v>
      </c>
      <c r="MX66" s="2">
        <v>174.35</v>
      </c>
      <c r="MY66" s="2">
        <v>190.04</v>
      </c>
      <c r="MZ66" s="2">
        <v>202.16</v>
      </c>
      <c r="NA66" s="2">
        <v>198.13</v>
      </c>
      <c r="NB66" s="2">
        <v>153.28</v>
      </c>
      <c r="NC66" s="2">
        <v>213.36</v>
      </c>
      <c r="ND66" s="2">
        <v>179.67</v>
      </c>
      <c r="NE66" s="2">
        <v>166.97</v>
      </c>
      <c r="NF66" s="2">
        <v>147.85</v>
      </c>
      <c r="NG66" s="2">
        <v>214.3</v>
      </c>
      <c r="NH66" s="2">
        <v>173.51</v>
      </c>
      <c r="NI66" s="2">
        <v>266.02</v>
      </c>
      <c r="NJ66" s="2">
        <v>199.2</v>
      </c>
      <c r="NK66" s="2">
        <v>164.81</v>
      </c>
      <c r="NL66" s="2">
        <v>171.78</v>
      </c>
      <c r="NM66" s="2">
        <v>235.44</v>
      </c>
      <c r="NN66" s="2">
        <v>156.26</v>
      </c>
      <c r="NO66" s="2">
        <v>143.24</v>
      </c>
      <c r="NP66" s="2">
        <v>195.56</v>
      </c>
      <c r="NQ66" s="2">
        <v>239.43</v>
      </c>
      <c r="NR66" s="2">
        <v>323.89999999999998</v>
      </c>
      <c r="NS66" s="2">
        <v>152.58000000000001</v>
      </c>
      <c r="NT66" s="2">
        <v>237.83</v>
      </c>
      <c r="NU66" s="2">
        <v>396.46</v>
      </c>
      <c r="NV66" s="2">
        <v>301.01</v>
      </c>
      <c r="NW66" s="2">
        <v>164.81</v>
      </c>
      <c r="NX66" s="2">
        <v>187.46</v>
      </c>
      <c r="NY66" s="2">
        <v>220.58</v>
      </c>
      <c r="NZ66" s="2">
        <v>253.92</v>
      </c>
      <c r="OA66" s="2">
        <v>206.12</v>
      </c>
    </row>
    <row r="67" spans="1:391" x14ac:dyDescent="0.2">
      <c r="A67" s="4">
        <v>42826</v>
      </c>
      <c r="B67" s="2">
        <v>207.85</v>
      </c>
      <c r="C67" s="2">
        <v>146.38</v>
      </c>
      <c r="D67" s="2">
        <v>148.84</v>
      </c>
      <c r="E67" s="2">
        <v>216.94</v>
      </c>
      <c r="F67" s="2">
        <v>194.79</v>
      </c>
      <c r="G67" s="2">
        <v>166.63</v>
      </c>
      <c r="H67" s="2">
        <v>203.46</v>
      </c>
      <c r="I67" s="2">
        <v>173.61</v>
      </c>
      <c r="J67" s="2">
        <v>188.46</v>
      </c>
      <c r="K67" s="2">
        <v>191.62</v>
      </c>
      <c r="L67" s="2">
        <v>199.95</v>
      </c>
      <c r="M67" s="2">
        <v>329.76</v>
      </c>
      <c r="N67" s="2">
        <v>225.47</v>
      </c>
      <c r="Q67" s="2">
        <v>194.3</v>
      </c>
      <c r="R67" s="2">
        <v>163.76</v>
      </c>
      <c r="S67" s="2">
        <v>171.06</v>
      </c>
      <c r="T67" s="2">
        <v>266.89999999999998</v>
      </c>
      <c r="U67" s="2">
        <v>192.7</v>
      </c>
      <c r="V67" s="2">
        <v>192.54</v>
      </c>
      <c r="W67" s="2">
        <v>188.93</v>
      </c>
      <c r="X67" s="2">
        <v>184.15</v>
      </c>
      <c r="Y67" s="2">
        <v>166.99</v>
      </c>
      <c r="Z67" s="2">
        <v>302.25</v>
      </c>
      <c r="AA67" s="2">
        <v>203</v>
      </c>
      <c r="AB67" s="2">
        <v>221.84</v>
      </c>
      <c r="AC67" s="2">
        <v>182.3</v>
      </c>
      <c r="AD67" s="2">
        <v>288.41000000000003</v>
      </c>
      <c r="AE67" s="2">
        <v>213.95</v>
      </c>
      <c r="AF67" s="2">
        <v>163.66999999999999</v>
      </c>
      <c r="AG67" s="2">
        <v>151.77000000000001</v>
      </c>
      <c r="AH67" s="2">
        <v>194.44</v>
      </c>
      <c r="AI67" s="2">
        <v>252.4</v>
      </c>
      <c r="AJ67" s="2">
        <v>304.61</v>
      </c>
      <c r="AK67" s="2">
        <v>237.62</v>
      </c>
      <c r="AL67" s="2">
        <v>167.04</v>
      </c>
      <c r="AM67" s="2">
        <v>180.08</v>
      </c>
      <c r="AN67" s="2">
        <v>281.45999999999998</v>
      </c>
      <c r="AO67" s="2">
        <v>198.83</v>
      </c>
      <c r="AP67" s="2">
        <v>147.51</v>
      </c>
      <c r="AQ67" s="2">
        <v>187.71</v>
      </c>
      <c r="AR67" s="2">
        <v>222.39</v>
      </c>
      <c r="AS67" s="2">
        <v>284.04000000000002</v>
      </c>
      <c r="AT67" s="2">
        <v>305.72000000000003</v>
      </c>
      <c r="AU67" s="2">
        <v>179.38</v>
      </c>
      <c r="AV67" s="2">
        <v>244.03</v>
      </c>
      <c r="AW67" s="2">
        <v>197.3</v>
      </c>
      <c r="AX67" s="2">
        <v>163.88</v>
      </c>
      <c r="AY67" s="2">
        <v>202.1</v>
      </c>
      <c r="AZ67" s="2">
        <v>177.13</v>
      </c>
      <c r="BA67" s="2">
        <v>147.83000000000001</v>
      </c>
      <c r="BB67" s="2">
        <v>230.56</v>
      </c>
      <c r="BC67" s="2">
        <v>152.52000000000001</v>
      </c>
      <c r="BD67" s="2">
        <v>235.02</v>
      </c>
      <c r="BE67" s="2">
        <v>169</v>
      </c>
      <c r="BF67" s="2">
        <v>208.84</v>
      </c>
      <c r="BG67" s="2">
        <v>268.42</v>
      </c>
      <c r="BH67" s="2">
        <v>160.12</v>
      </c>
      <c r="BI67" s="2">
        <v>175.37</v>
      </c>
      <c r="BJ67" s="2">
        <v>164.64</v>
      </c>
      <c r="BK67" s="2">
        <v>299.60000000000002</v>
      </c>
      <c r="BL67" s="2">
        <v>199.29</v>
      </c>
      <c r="BM67" s="2">
        <v>234.76</v>
      </c>
      <c r="BN67" s="2">
        <v>200.31</v>
      </c>
      <c r="BO67" s="2">
        <v>233.23</v>
      </c>
      <c r="BP67" s="2">
        <v>233.18</v>
      </c>
      <c r="BQ67" s="2">
        <v>163.16</v>
      </c>
      <c r="BR67" s="2">
        <v>184.3</v>
      </c>
      <c r="BS67" s="2">
        <v>190.38</v>
      </c>
      <c r="BT67" s="2">
        <v>142.07</v>
      </c>
      <c r="BU67" s="2">
        <v>226.77</v>
      </c>
      <c r="BV67" s="2">
        <v>233.27</v>
      </c>
      <c r="BW67" s="2">
        <v>220.46</v>
      </c>
      <c r="BX67" s="2">
        <v>178.24</v>
      </c>
      <c r="BY67" s="2">
        <v>171.21</v>
      </c>
      <c r="BZ67" s="2">
        <v>160.15</v>
      </c>
      <c r="CA67" s="2">
        <v>157.77000000000001</v>
      </c>
      <c r="CB67" s="2">
        <v>179.22</v>
      </c>
      <c r="CC67" s="2">
        <v>204.93</v>
      </c>
      <c r="CD67" s="2">
        <v>224.64</v>
      </c>
      <c r="CE67" s="2">
        <v>224.57</v>
      </c>
      <c r="CF67" s="2">
        <v>156.6</v>
      </c>
      <c r="CG67" s="2">
        <v>171.94</v>
      </c>
      <c r="CH67" s="2">
        <v>160.03</v>
      </c>
      <c r="CJ67" s="2">
        <v>202.04</v>
      </c>
      <c r="CK67" s="2">
        <v>188.49</v>
      </c>
      <c r="CL67" s="2">
        <v>135.49</v>
      </c>
      <c r="CM67" s="2">
        <v>168.48</v>
      </c>
      <c r="CN67" s="2">
        <v>149.84</v>
      </c>
      <c r="CO67" s="2">
        <v>227.37</v>
      </c>
      <c r="CP67" s="2">
        <v>302.95</v>
      </c>
      <c r="CQ67" s="2">
        <v>187.73</v>
      </c>
      <c r="CR67" s="2">
        <v>160.91</v>
      </c>
      <c r="CS67" s="2">
        <v>178.79</v>
      </c>
      <c r="CT67" s="2">
        <v>188.77</v>
      </c>
      <c r="CU67" s="2">
        <v>240.86</v>
      </c>
      <c r="CV67" s="2">
        <v>197.96</v>
      </c>
      <c r="CW67" s="2">
        <v>214.07</v>
      </c>
      <c r="CX67" s="2">
        <v>200.21</v>
      </c>
      <c r="CY67" s="2">
        <v>148.47999999999999</v>
      </c>
      <c r="CZ67" s="2">
        <v>190.94</v>
      </c>
      <c r="DA67" s="2">
        <v>164.48</v>
      </c>
      <c r="DB67" s="2">
        <v>165.42</v>
      </c>
      <c r="DC67" s="2">
        <v>168.93</v>
      </c>
      <c r="DD67" s="2">
        <v>197.11</v>
      </c>
      <c r="DE67" s="2">
        <v>163.18</v>
      </c>
      <c r="DF67" s="2">
        <v>227.71</v>
      </c>
      <c r="DG67" s="2">
        <v>175.31</v>
      </c>
      <c r="DH67" s="2">
        <v>190.8</v>
      </c>
      <c r="DI67" s="2">
        <v>238.32</v>
      </c>
      <c r="DJ67" s="2">
        <v>201.86</v>
      </c>
      <c r="DK67" s="2">
        <v>148.32</v>
      </c>
      <c r="DL67" s="2">
        <v>185.23</v>
      </c>
      <c r="DM67" s="2">
        <v>242.26</v>
      </c>
      <c r="DN67" s="2">
        <v>148.52000000000001</v>
      </c>
      <c r="DO67" s="2">
        <v>168.37</v>
      </c>
      <c r="DP67" s="2">
        <v>166.87</v>
      </c>
      <c r="DQ67" s="2">
        <v>164.68</v>
      </c>
      <c r="DR67" s="2">
        <v>272.5</v>
      </c>
      <c r="DS67" s="2">
        <v>170.73</v>
      </c>
      <c r="DT67" s="2">
        <v>154.53</v>
      </c>
      <c r="DU67" s="2">
        <v>217.59</v>
      </c>
      <c r="DV67" s="2">
        <v>177.07</v>
      </c>
      <c r="DW67" s="2">
        <v>209.78</v>
      </c>
      <c r="DX67" s="2">
        <v>195.02</v>
      </c>
      <c r="DY67" s="2">
        <v>187.43</v>
      </c>
      <c r="DZ67" s="2">
        <v>198.8</v>
      </c>
      <c r="EA67" s="2">
        <v>153.19999999999999</v>
      </c>
      <c r="EB67" s="2">
        <v>238.1</v>
      </c>
      <c r="EC67" s="2">
        <v>231.76</v>
      </c>
      <c r="ED67" s="2">
        <v>188.89</v>
      </c>
      <c r="EE67" s="2">
        <v>211.99</v>
      </c>
      <c r="EF67" s="2">
        <v>248.53</v>
      </c>
      <c r="EG67" s="2">
        <v>169.48</v>
      </c>
      <c r="EH67" s="2">
        <v>155.09</v>
      </c>
      <c r="EI67" s="2">
        <v>154.33000000000001</v>
      </c>
      <c r="EJ67" s="2">
        <v>192.09</v>
      </c>
      <c r="EK67" s="2">
        <v>183.25</v>
      </c>
      <c r="EL67" s="2">
        <v>180.37</v>
      </c>
      <c r="EM67" s="2">
        <v>206</v>
      </c>
      <c r="EN67" s="2">
        <v>194.81</v>
      </c>
      <c r="EO67" s="2">
        <v>173.14</v>
      </c>
      <c r="EP67" s="2">
        <v>199.29</v>
      </c>
      <c r="EQ67" s="2">
        <v>171.78</v>
      </c>
      <c r="ER67" s="2">
        <v>188.9</v>
      </c>
      <c r="ES67" s="2">
        <v>169.08</v>
      </c>
      <c r="ET67" s="2">
        <v>209.77</v>
      </c>
      <c r="EU67" s="2">
        <v>163.21</v>
      </c>
      <c r="EW67" s="2">
        <v>187.82</v>
      </c>
      <c r="EX67" s="2">
        <v>234.7</v>
      </c>
      <c r="EY67" s="2">
        <v>255.85</v>
      </c>
      <c r="EZ67" s="2">
        <v>173.93</v>
      </c>
      <c r="FA67" s="2">
        <v>167.74</v>
      </c>
      <c r="FB67" s="2">
        <v>193.57</v>
      </c>
      <c r="FC67" s="2">
        <v>163.4</v>
      </c>
      <c r="FD67" s="2">
        <v>180.86</v>
      </c>
      <c r="FE67" s="2">
        <v>226.97</v>
      </c>
      <c r="FF67" s="2">
        <v>167</v>
      </c>
      <c r="FG67" s="2">
        <v>166.49</v>
      </c>
      <c r="FH67" s="2">
        <v>148.13</v>
      </c>
      <c r="FI67" s="2">
        <v>236</v>
      </c>
      <c r="FJ67" s="2">
        <v>186.97</v>
      </c>
      <c r="FK67" s="2">
        <v>171.19</v>
      </c>
      <c r="FL67" s="2">
        <v>173.27</v>
      </c>
      <c r="FM67" s="2">
        <v>188.63</v>
      </c>
      <c r="FN67" s="2">
        <v>165.98</v>
      </c>
      <c r="FO67" s="2">
        <v>170.87</v>
      </c>
      <c r="FP67" s="2">
        <v>167.18</v>
      </c>
      <c r="FQ67" s="2">
        <v>170.48</v>
      </c>
      <c r="FR67" s="2">
        <v>140.09</v>
      </c>
      <c r="FS67" s="2">
        <v>195.2</v>
      </c>
      <c r="FT67" s="2">
        <v>196.98</v>
      </c>
      <c r="FU67" s="2">
        <v>174.31</v>
      </c>
      <c r="FV67" s="2">
        <v>193.46</v>
      </c>
      <c r="FW67" s="2">
        <v>229.14</v>
      </c>
      <c r="FX67" s="2">
        <v>196.04</v>
      </c>
      <c r="FY67" s="2">
        <v>135.38999999999999</v>
      </c>
      <c r="FZ67" s="2">
        <v>216.8</v>
      </c>
      <c r="GA67" s="2">
        <v>212.75</v>
      </c>
      <c r="GB67" s="2">
        <v>151.5</v>
      </c>
      <c r="GC67" s="2">
        <v>217.32</v>
      </c>
      <c r="GD67" s="2">
        <v>205.28</v>
      </c>
      <c r="GE67" s="2">
        <v>202.85</v>
      </c>
      <c r="GF67" s="2">
        <v>184.31</v>
      </c>
      <c r="GG67" s="2">
        <v>159.06</v>
      </c>
      <c r="GH67" s="2">
        <v>169.64</v>
      </c>
      <c r="GI67" s="2">
        <v>162.04</v>
      </c>
      <c r="GJ67" s="2">
        <v>185.63</v>
      </c>
      <c r="GK67" s="2">
        <v>198.12</v>
      </c>
      <c r="GL67" s="2">
        <v>148.97999999999999</v>
      </c>
      <c r="GM67" s="2">
        <v>170.44</v>
      </c>
      <c r="GN67" s="2">
        <v>209.48</v>
      </c>
      <c r="GO67" s="2">
        <v>191.1</v>
      </c>
      <c r="GP67" s="2">
        <v>193.29</v>
      </c>
      <c r="GQ67" s="2">
        <v>163.92</v>
      </c>
      <c r="GR67" s="2">
        <v>191.46</v>
      </c>
      <c r="GS67" s="2">
        <v>175.76</v>
      </c>
      <c r="GT67" s="2">
        <v>208.53</v>
      </c>
      <c r="GU67" s="2">
        <v>192.97</v>
      </c>
      <c r="GV67" s="2">
        <v>208.22</v>
      </c>
      <c r="GW67" s="2">
        <v>190.33</v>
      </c>
      <c r="GX67" s="2">
        <v>188.72</v>
      </c>
      <c r="GY67" s="2">
        <v>185.37</v>
      </c>
      <c r="GZ67" s="2">
        <v>142.61000000000001</v>
      </c>
      <c r="HA67" s="2">
        <v>196.96</v>
      </c>
      <c r="HB67" s="2">
        <v>203.35</v>
      </c>
      <c r="HC67" s="2">
        <v>236.04</v>
      </c>
      <c r="HD67" s="2">
        <v>213.74</v>
      </c>
      <c r="HE67" s="2">
        <v>207.6</v>
      </c>
      <c r="HF67" s="2">
        <v>146.6</v>
      </c>
      <c r="HG67" s="2">
        <v>162.37</v>
      </c>
      <c r="HH67" s="2">
        <v>244.77</v>
      </c>
      <c r="HI67" s="2">
        <v>160.02000000000001</v>
      </c>
      <c r="HJ67" s="2">
        <v>213.31</v>
      </c>
      <c r="HK67" s="2">
        <v>164.29</v>
      </c>
      <c r="HL67" s="2">
        <v>150.11000000000001</v>
      </c>
      <c r="HM67" s="2">
        <v>311.36</v>
      </c>
      <c r="HN67" s="2">
        <v>183.68</v>
      </c>
      <c r="HO67" s="2">
        <v>227.24</v>
      </c>
      <c r="HP67" s="2">
        <v>255.47</v>
      </c>
      <c r="HQ67" s="2">
        <v>170.69</v>
      </c>
      <c r="HR67" s="2">
        <v>229.63</v>
      </c>
      <c r="HS67" s="2">
        <v>201.84</v>
      </c>
      <c r="HT67" s="2">
        <v>158.27000000000001</v>
      </c>
      <c r="HU67" s="2">
        <v>141.84</v>
      </c>
      <c r="HV67" s="2">
        <v>206.65</v>
      </c>
      <c r="HW67" s="2">
        <v>185.19</v>
      </c>
      <c r="HX67" s="2">
        <v>229.19</v>
      </c>
      <c r="HY67" s="2">
        <v>144.62</v>
      </c>
      <c r="HZ67" s="2">
        <v>173.63</v>
      </c>
      <c r="IA67" s="2">
        <v>201.77</v>
      </c>
      <c r="IB67" s="2">
        <v>313.57</v>
      </c>
      <c r="IC67" s="2">
        <v>283.91000000000003</v>
      </c>
      <c r="ID67" s="2">
        <v>242.03</v>
      </c>
      <c r="IE67" s="2">
        <v>176.26</v>
      </c>
      <c r="IF67" s="2">
        <v>224.55</v>
      </c>
      <c r="IG67" s="2">
        <v>262.60000000000002</v>
      </c>
      <c r="IH67" s="2">
        <v>185.62</v>
      </c>
      <c r="II67" s="2">
        <v>257.62</v>
      </c>
      <c r="IJ67" s="2">
        <v>183.87</v>
      </c>
      <c r="IK67" s="2">
        <v>189.16</v>
      </c>
      <c r="IL67" s="2">
        <v>274.36</v>
      </c>
      <c r="IM67" s="2">
        <v>254.07</v>
      </c>
      <c r="IN67" s="2">
        <v>219.81</v>
      </c>
      <c r="IO67" s="2">
        <v>206.94</v>
      </c>
      <c r="IP67" s="2">
        <v>215.14</v>
      </c>
      <c r="IQ67" s="2">
        <v>190.36</v>
      </c>
      <c r="IR67" s="2">
        <v>228.91</v>
      </c>
      <c r="IS67" s="2">
        <v>167.52</v>
      </c>
      <c r="IT67" s="2">
        <v>172.46</v>
      </c>
      <c r="IU67" s="2">
        <v>291.87</v>
      </c>
      <c r="IV67" s="2">
        <v>231.13</v>
      </c>
      <c r="IX67" s="2">
        <v>217.02</v>
      </c>
      <c r="IY67" s="2">
        <v>176.2</v>
      </c>
      <c r="JA67" s="2">
        <v>207.18</v>
      </c>
      <c r="JB67" s="2">
        <v>165.02</v>
      </c>
      <c r="JC67" s="2">
        <v>254.31</v>
      </c>
      <c r="JD67" s="2">
        <v>157.1</v>
      </c>
      <c r="JE67" s="2">
        <v>195.63</v>
      </c>
      <c r="JF67" s="2">
        <v>203.95</v>
      </c>
      <c r="JG67" s="2">
        <v>189.5</v>
      </c>
      <c r="JH67" s="2">
        <v>244.29</v>
      </c>
      <c r="JI67" s="2">
        <v>291.83999999999997</v>
      </c>
      <c r="JJ67" s="2">
        <v>231.87</v>
      </c>
      <c r="JK67" s="2">
        <v>190.49</v>
      </c>
      <c r="JL67" s="2">
        <v>225.71</v>
      </c>
      <c r="JM67" s="2">
        <v>224.02</v>
      </c>
      <c r="JN67" s="2">
        <v>225.81</v>
      </c>
      <c r="JO67" s="2">
        <v>222.78</v>
      </c>
      <c r="JP67" s="2">
        <v>194.65</v>
      </c>
      <c r="JQ67" s="2">
        <v>224.64</v>
      </c>
      <c r="JR67" s="2">
        <v>168.07</v>
      </c>
      <c r="JS67" s="2">
        <v>192.75</v>
      </c>
      <c r="JT67" s="2">
        <v>251.13</v>
      </c>
      <c r="JU67" s="2">
        <v>167.63</v>
      </c>
      <c r="JV67" s="2">
        <v>207.71</v>
      </c>
      <c r="JW67" s="2">
        <v>219.96</v>
      </c>
      <c r="JX67" s="2">
        <v>210.4</v>
      </c>
      <c r="JY67" s="2">
        <v>271.37</v>
      </c>
      <c r="JZ67" s="2">
        <v>183.47</v>
      </c>
      <c r="KA67" s="2">
        <v>210.73</v>
      </c>
      <c r="KB67" s="2">
        <v>152.41999999999999</v>
      </c>
      <c r="KC67" s="2">
        <v>124.55</v>
      </c>
      <c r="KD67" s="2">
        <v>142.11000000000001</v>
      </c>
      <c r="KE67" s="2">
        <v>171.65</v>
      </c>
      <c r="KF67" s="2">
        <v>255.27</v>
      </c>
      <c r="KG67" s="2">
        <v>137.29</v>
      </c>
      <c r="KH67" s="2">
        <v>207.66</v>
      </c>
      <c r="KI67" s="2">
        <v>187.2</v>
      </c>
      <c r="KJ67" s="2">
        <v>182.1</v>
      </c>
      <c r="KK67" s="2">
        <v>185.87</v>
      </c>
      <c r="KL67" s="2">
        <v>233.64</v>
      </c>
      <c r="KM67" s="2">
        <v>263.38</v>
      </c>
      <c r="KN67" s="2">
        <v>213.25</v>
      </c>
      <c r="KO67" s="2">
        <v>249.39</v>
      </c>
      <c r="KP67" s="2">
        <v>228.39</v>
      </c>
      <c r="KQ67" s="2">
        <v>225.91</v>
      </c>
      <c r="KR67" s="2">
        <v>316.77999999999997</v>
      </c>
      <c r="KT67" s="2">
        <v>380.19</v>
      </c>
      <c r="KU67" s="2">
        <v>310.10000000000002</v>
      </c>
      <c r="KW67" s="2">
        <v>320.18</v>
      </c>
      <c r="KX67" s="2">
        <v>180.98</v>
      </c>
      <c r="KY67" s="2">
        <v>284.49</v>
      </c>
      <c r="KZ67" s="2">
        <v>299.89</v>
      </c>
      <c r="LA67" s="2">
        <v>222.27</v>
      </c>
      <c r="LB67" s="2">
        <v>166.28</v>
      </c>
      <c r="LC67" s="2">
        <v>221.93</v>
      </c>
      <c r="LD67" s="2">
        <v>193.12</v>
      </c>
      <c r="LE67" s="2">
        <v>169.33</v>
      </c>
      <c r="LF67" s="2">
        <v>226.98</v>
      </c>
      <c r="LG67" s="2">
        <v>191.89</v>
      </c>
      <c r="LH67" s="2">
        <v>241.65</v>
      </c>
      <c r="LI67" s="2">
        <v>189.76</v>
      </c>
      <c r="LJ67" s="2">
        <v>207.22</v>
      </c>
      <c r="LK67" s="2">
        <v>164.8</v>
      </c>
      <c r="LL67" s="2">
        <v>167.15</v>
      </c>
      <c r="LM67" s="2">
        <v>203.16</v>
      </c>
      <c r="LN67" s="2">
        <v>148.05000000000001</v>
      </c>
      <c r="LO67" s="2">
        <v>198.04</v>
      </c>
      <c r="LP67" s="2">
        <v>161.84</v>
      </c>
      <c r="LQ67" s="2">
        <v>145.76</v>
      </c>
      <c r="LR67" s="2">
        <v>214.09</v>
      </c>
      <c r="LS67" s="2">
        <v>178.64</v>
      </c>
      <c r="LT67" s="2">
        <v>230.09</v>
      </c>
      <c r="LU67" s="2">
        <v>173.87</v>
      </c>
      <c r="LV67" s="2">
        <v>164.72</v>
      </c>
      <c r="LW67" s="2">
        <v>186.97</v>
      </c>
      <c r="LX67" s="2">
        <v>259.39999999999998</v>
      </c>
      <c r="LY67" s="2">
        <v>153.55000000000001</v>
      </c>
      <c r="LZ67" s="2">
        <v>178.57</v>
      </c>
      <c r="MA67" s="2">
        <v>233.27</v>
      </c>
      <c r="MB67" s="2">
        <v>145.9</v>
      </c>
      <c r="MC67" s="2">
        <v>173.41</v>
      </c>
      <c r="MD67" s="2">
        <v>190.48</v>
      </c>
      <c r="ME67" s="2">
        <v>192.95</v>
      </c>
      <c r="MF67" s="2">
        <v>188.88</v>
      </c>
      <c r="MG67" s="2">
        <v>185.58</v>
      </c>
      <c r="MH67" s="2">
        <v>199.08</v>
      </c>
      <c r="MI67" s="2">
        <v>234.16</v>
      </c>
      <c r="MJ67" s="2">
        <v>176.07</v>
      </c>
      <c r="MK67" s="2">
        <v>159.28</v>
      </c>
      <c r="ML67" s="2">
        <v>254.13</v>
      </c>
      <c r="MM67" s="2">
        <v>219.68</v>
      </c>
      <c r="MN67" s="2">
        <v>170.88</v>
      </c>
      <c r="MO67" s="2">
        <v>222.48</v>
      </c>
      <c r="MP67" s="2">
        <v>193.66</v>
      </c>
      <c r="MQ67" s="2">
        <v>213.72</v>
      </c>
      <c r="MR67" s="2">
        <v>145.58000000000001</v>
      </c>
      <c r="MS67" s="2">
        <v>217.33</v>
      </c>
      <c r="MT67" s="2">
        <v>170.09</v>
      </c>
      <c r="MU67" s="2">
        <v>224.85</v>
      </c>
      <c r="MV67" s="2">
        <v>183.62</v>
      </c>
      <c r="MW67" s="2">
        <v>172.44</v>
      </c>
      <c r="MX67" s="2">
        <v>171.72</v>
      </c>
      <c r="MY67" s="2">
        <v>197.51</v>
      </c>
      <c r="MZ67" s="2">
        <v>210.15</v>
      </c>
      <c r="NA67" s="2">
        <v>204.87</v>
      </c>
      <c r="NB67" s="2">
        <v>158.91999999999999</v>
      </c>
      <c r="NC67" s="2">
        <v>218.19</v>
      </c>
      <c r="ND67" s="2">
        <v>185.11</v>
      </c>
      <c r="NE67" s="2">
        <v>168.65</v>
      </c>
      <c r="NF67" s="2">
        <v>151.68</v>
      </c>
      <c r="NG67" s="2">
        <v>221.7</v>
      </c>
      <c r="NH67" s="2">
        <v>174.96</v>
      </c>
      <c r="NI67" s="2">
        <v>274.29000000000002</v>
      </c>
      <c r="NJ67" s="2">
        <v>196.86</v>
      </c>
      <c r="NK67" s="2">
        <v>167.39</v>
      </c>
      <c r="NL67" s="2">
        <v>174.64</v>
      </c>
      <c r="NM67" s="2">
        <v>244.68</v>
      </c>
      <c r="NN67" s="2">
        <v>160.44</v>
      </c>
      <c r="NO67" s="2">
        <v>154.24</v>
      </c>
      <c r="NP67" s="2">
        <v>194.11</v>
      </c>
      <c r="NQ67" s="2">
        <v>243.7</v>
      </c>
      <c r="NR67" s="2">
        <v>329.29</v>
      </c>
      <c r="NS67" s="2">
        <v>158.69</v>
      </c>
      <c r="NT67" s="2">
        <v>244.98</v>
      </c>
      <c r="NU67" s="2">
        <v>403.7</v>
      </c>
      <c r="NV67" s="2">
        <v>316</v>
      </c>
      <c r="NW67" s="2">
        <v>165.25</v>
      </c>
      <c r="NX67" s="2">
        <v>196.17</v>
      </c>
      <c r="NY67" s="2">
        <v>228.4</v>
      </c>
      <c r="NZ67" s="2">
        <v>261.02</v>
      </c>
      <c r="OA67" s="2">
        <v>205.91</v>
      </c>
    </row>
    <row r="68" spans="1:391" x14ac:dyDescent="0.2">
      <c r="A68" s="4">
        <v>42917</v>
      </c>
      <c r="B68" s="2">
        <v>211.27</v>
      </c>
      <c r="C68" s="2">
        <v>147.47999999999999</v>
      </c>
      <c r="D68" s="2">
        <v>149.41999999999999</v>
      </c>
      <c r="E68" s="2">
        <v>223.7</v>
      </c>
      <c r="F68" s="2">
        <v>197.95</v>
      </c>
      <c r="G68" s="2">
        <v>169.96</v>
      </c>
      <c r="H68" s="2">
        <v>210.75</v>
      </c>
      <c r="I68" s="2">
        <v>176.11</v>
      </c>
      <c r="J68" s="2">
        <v>193.22</v>
      </c>
      <c r="K68" s="2">
        <v>194.71</v>
      </c>
      <c r="L68" s="2">
        <v>202.93</v>
      </c>
      <c r="M68" s="2">
        <v>333.67</v>
      </c>
      <c r="N68" s="2">
        <v>226.04</v>
      </c>
      <c r="Q68" s="2">
        <v>198.17</v>
      </c>
      <c r="R68" s="2">
        <v>166.27</v>
      </c>
      <c r="S68" s="2">
        <v>173.29</v>
      </c>
      <c r="T68" s="2">
        <v>268.12</v>
      </c>
      <c r="U68" s="2">
        <v>197.74</v>
      </c>
      <c r="V68" s="2">
        <v>195.49</v>
      </c>
      <c r="W68" s="2">
        <v>191.61</v>
      </c>
      <c r="X68" s="2">
        <v>187.5</v>
      </c>
      <c r="Y68" s="2">
        <v>169.81</v>
      </c>
      <c r="Z68" s="2">
        <v>305.22000000000003</v>
      </c>
      <c r="AA68" s="2">
        <v>204.75</v>
      </c>
      <c r="AB68" s="2">
        <v>223.73</v>
      </c>
      <c r="AC68" s="2">
        <v>181.14</v>
      </c>
      <c r="AD68" s="2">
        <v>291.47000000000003</v>
      </c>
      <c r="AE68" s="2">
        <v>217.7</v>
      </c>
      <c r="AF68" s="2">
        <v>167.72</v>
      </c>
      <c r="AG68" s="2">
        <v>148.41999999999999</v>
      </c>
      <c r="AH68" s="2">
        <v>197.44</v>
      </c>
      <c r="AI68" s="2">
        <v>264.7</v>
      </c>
      <c r="AJ68" s="2">
        <v>307.22000000000003</v>
      </c>
      <c r="AK68" s="2">
        <v>240.52</v>
      </c>
      <c r="AL68" s="2">
        <v>176.04</v>
      </c>
      <c r="AM68" s="2">
        <v>181.9</v>
      </c>
      <c r="AN68" s="2">
        <v>283.68</v>
      </c>
      <c r="AO68" s="2">
        <v>201.43</v>
      </c>
      <c r="AP68" s="2">
        <v>147.4</v>
      </c>
      <c r="AQ68" s="2">
        <v>195.88</v>
      </c>
      <c r="AR68" s="2">
        <v>229.5</v>
      </c>
      <c r="AS68" s="2">
        <v>287.39999999999998</v>
      </c>
      <c r="AT68" s="2">
        <v>304.73</v>
      </c>
      <c r="AU68" s="2">
        <v>180.96</v>
      </c>
      <c r="AV68" s="2">
        <v>251.94</v>
      </c>
      <c r="AW68" s="2">
        <v>197.82</v>
      </c>
      <c r="AX68" s="2">
        <v>170.06</v>
      </c>
      <c r="AY68" s="2">
        <v>208.81</v>
      </c>
      <c r="AZ68" s="2">
        <v>181.23</v>
      </c>
      <c r="BA68" s="2">
        <v>151.49</v>
      </c>
      <c r="BB68" s="2">
        <v>230.97</v>
      </c>
      <c r="BC68" s="2">
        <v>155.75</v>
      </c>
      <c r="BD68" s="2">
        <v>238.41</v>
      </c>
      <c r="BE68" s="2">
        <v>168.9</v>
      </c>
      <c r="BF68" s="2">
        <v>211.37</v>
      </c>
      <c r="BG68" s="2">
        <v>268.42</v>
      </c>
      <c r="BH68" s="2">
        <v>162.19999999999999</v>
      </c>
      <c r="BI68" s="2">
        <v>179.25</v>
      </c>
      <c r="BJ68" s="2">
        <v>161.51</v>
      </c>
      <c r="BK68" s="2">
        <v>306.93</v>
      </c>
      <c r="BL68" s="2">
        <v>203.04</v>
      </c>
      <c r="BM68" s="2">
        <v>235.1</v>
      </c>
      <c r="BN68" s="2">
        <v>203.79</v>
      </c>
      <c r="BO68" s="2">
        <v>234.94</v>
      </c>
      <c r="BP68" s="2">
        <v>236.67</v>
      </c>
      <c r="BQ68" s="2">
        <v>165.77</v>
      </c>
      <c r="BR68" s="2">
        <v>188.62</v>
      </c>
      <c r="BS68" s="2">
        <v>193.02</v>
      </c>
      <c r="BT68" s="2">
        <v>143.82</v>
      </c>
      <c r="BU68" s="2">
        <v>233.66</v>
      </c>
      <c r="BV68" s="2">
        <v>234.11</v>
      </c>
      <c r="BW68" s="2">
        <v>226.27</v>
      </c>
      <c r="BX68" s="2">
        <v>180.08</v>
      </c>
      <c r="BY68" s="2">
        <v>174.77</v>
      </c>
      <c r="BZ68" s="2">
        <v>163.72999999999999</v>
      </c>
      <c r="CA68" s="2">
        <v>160.18</v>
      </c>
      <c r="CB68" s="2">
        <v>182.54</v>
      </c>
      <c r="CC68" s="2">
        <v>207.98</v>
      </c>
      <c r="CD68" s="2">
        <v>231.94</v>
      </c>
      <c r="CE68" s="2">
        <v>229.59</v>
      </c>
      <c r="CF68" s="2">
        <v>156.13</v>
      </c>
      <c r="CG68" s="2">
        <v>171.96</v>
      </c>
      <c r="CH68" s="2">
        <v>166.11</v>
      </c>
      <c r="CJ68" s="2">
        <v>204.97</v>
      </c>
      <c r="CK68" s="2">
        <v>188.8</v>
      </c>
      <c r="CL68" s="2">
        <v>138.07</v>
      </c>
      <c r="CM68" s="2">
        <v>167.13</v>
      </c>
      <c r="CN68" s="2">
        <v>149.31</v>
      </c>
      <c r="CO68" s="2">
        <v>231.57</v>
      </c>
      <c r="CP68" s="2">
        <v>307.72000000000003</v>
      </c>
      <c r="CQ68" s="2">
        <v>190.26</v>
      </c>
      <c r="CR68" s="2">
        <v>161.79</v>
      </c>
      <c r="CS68" s="2">
        <v>179.36</v>
      </c>
      <c r="CT68" s="2">
        <v>191.52</v>
      </c>
      <c r="CU68" s="2">
        <v>244.54</v>
      </c>
      <c r="CV68" s="2">
        <v>203.28</v>
      </c>
      <c r="CW68" s="2">
        <v>217.9</v>
      </c>
      <c r="CX68" s="2">
        <v>197.98</v>
      </c>
      <c r="CY68" s="2">
        <v>150.13</v>
      </c>
      <c r="CZ68" s="2">
        <v>187.76</v>
      </c>
      <c r="DA68" s="2">
        <v>168.68</v>
      </c>
      <c r="DB68" s="2">
        <v>170</v>
      </c>
      <c r="DC68" s="2">
        <v>171.33</v>
      </c>
      <c r="DD68" s="2">
        <v>203.45</v>
      </c>
      <c r="DE68" s="2">
        <v>159.99</v>
      </c>
      <c r="DF68" s="2">
        <v>234.58</v>
      </c>
      <c r="DG68" s="2">
        <v>175.15</v>
      </c>
      <c r="DH68" s="2">
        <v>194.88</v>
      </c>
      <c r="DI68" s="2">
        <v>240.44</v>
      </c>
      <c r="DJ68" s="2">
        <v>203.25</v>
      </c>
      <c r="DK68" s="2">
        <v>146.85</v>
      </c>
      <c r="DL68" s="2">
        <v>187.95</v>
      </c>
      <c r="DM68" s="2">
        <v>246.23</v>
      </c>
      <c r="DN68" s="2">
        <v>152.91999999999999</v>
      </c>
      <c r="DO68" s="2">
        <v>170.23</v>
      </c>
      <c r="DP68" s="2">
        <v>170.23</v>
      </c>
      <c r="DQ68" s="2">
        <v>168.22</v>
      </c>
      <c r="DR68" s="2">
        <v>277.58999999999997</v>
      </c>
      <c r="DS68" s="2">
        <v>171.34</v>
      </c>
      <c r="DT68" s="2">
        <v>155.28</v>
      </c>
      <c r="DU68" s="2">
        <v>223.23</v>
      </c>
      <c r="DV68" s="2">
        <v>176.66</v>
      </c>
      <c r="DW68" s="2">
        <v>214.92</v>
      </c>
      <c r="DX68" s="2">
        <v>195.09</v>
      </c>
      <c r="DY68" s="2">
        <v>193.07</v>
      </c>
      <c r="DZ68" s="2">
        <v>201</v>
      </c>
      <c r="EA68" s="2">
        <v>157.19999999999999</v>
      </c>
      <c r="EB68" s="2">
        <v>240.39</v>
      </c>
      <c r="EC68" s="2">
        <v>233.54</v>
      </c>
      <c r="ED68" s="2">
        <v>192.73</v>
      </c>
      <c r="EE68" s="2">
        <v>219.14</v>
      </c>
      <c r="EF68" s="2">
        <v>256.35000000000002</v>
      </c>
      <c r="EG68" s="2">
        <v>173.8</v>
      </c>
      <c r="EH68" s="2">
        <v>158.88999999999999</v>
      </c>
      <c r="EI68" s="2">
        <v>154.02000000000001</v>
      </c>
      <c r="EJ68" s="2">
        <v>195.25</v>
      </c>
      <c r="EK68" s="2">
        <v>183.36</v>
      </c>
      <c r="EL68" s="2">
        <v>183.98</v>
      </c>
      <c r="EM68" s="2">
        <v>209.29</v>
      </c>
      <c r="EN68" s="2">
        <v>200.78</v>
      </c>
      <c r="EO68" s="2">
        <v>176.55</v>
      </c>
      <c r="EP68" s="2">
        <v>201.1</v>
      </c>
      <c r="EQ68" s="2">
        <v>172.86</v>
      </c>
      <c r="ER68" s="2">
        <v>191.7</v>
      </c>
      <c r="ES68" s="2">
        <v>171.81</v>
      </c>
      <c r="ET68" s="2">
        <v>225.54</v>
      </c>
      <c r="EU68" s="2">
        <v>165.84</v>
      </c>
      <c r="EW68" s="2">
        <v>188.58</v>
      </c>
      <c r="EX68" s="2">
        <v>235.86</v>
      </c>
      <c r="EY68" s="2">
        <v>256.79000000000002</v>
      </c>
      <c r="EZ68" s="2">
        <v>171.54</v>
      </c>
      <c r="FA68" s="2">
        <v>167.38</v>
      </c>
      <c r="FB68" s="2">
        <v>199.59</v>
      </c>
      <c r="FC68" s="2">
        <v>165.97</v>
      </c>
      <c r="FD68" s="2">
        <v>182.76</v>
      </c>
      <c r="FE68" s="2">
        <v>237.25</v>
      </c>
      <c r="FF68" s="2">
        <v>171.07</v>
      </c>
      <c r="FG68" s="2">
        <v>168.27</v>
      </c>
      <c r="FH68" s="2">
        <v>148.52000000000001</v>
      </c>
      <c r="FI68" s="2">
        <v>240.28</v>
      </c>
      <c r="FJ68" s="2">
        <v>180.6</v>
      </c>
      <c r="FK68" s="2">
        <v>173.07</v>
      </c>
      <c r="FL68" s="2">
        <v>177.2</v>
      </c>
      <c r="FM68" s="2">
        <v>190.6</v>
      </c>
      <c r="FN68" s="2">
        <v>166.82</v>
      </c>
      <c r="FO68" s="2">
        <v>168.25</v>
      </c>
      <c r="FP68" s="2">
        <v>170.54</v>
      </c>
      <c r="FQ68" s="2">
        <v>173.16</v>
      </c>
      <c r="FR68" s="2">
        <v>144.71</v>
      </c>
      <c r="FS68" s="2">
        <v>198.6</v>
      </c>
      <c r="FT68" s="2">
        <v>201.15</v>
      </c>
      <c r="FU68" s="2">
        <v>174.97</v>
      </c>
      <c r="FV68" s="2">
        <v>193.63</v>
      </c>
      <c r="FW68" s="2">
        <v>236.34</v>
      </c>
      <c r="FX68" s="2">
        <v>198.34</v>
      </c>
      <c r="FY68" s="2">
        <v>137.78</v>
      </c>
      <c r="FZ68" s="2">
        <v>220</v>
      </c>
      <c r="GA68" s="2">
        <v>214.36</v>
      </c>
      <c r="GB68" s="2">
        <v>152.72</v>
      </c>
      <c r="GC68" s="2">
        <v>216.62</v>
      </c>
      <c r="GD68" s="2">
        <v>211.59</v>
      </c>
      <c r="GE68" s="2">
        <v>208.89</v>
      </c>
      <c r="GF68" s="2">
        <v>186.48</v>
      </c>
      <c r="GG68" s="2">
        <v>161.22999999999999</v>
      </c>
      <c r="GH68" s="2">
        <v>177.14</v>
      </c>
      <c r="GI68" s="2">
        <v>164.67</v>
      </c>
      <c r="GJ68" s="2">
        <v>192.72</v>
      </c>
      <c r="GK68" s="2">
        <v>197.11</v>
      </c>
      <c r="GL68" s="2">
        <v>145.62</v>
      </c>
      <c r="GM68" s="2">
        <v>174.9</v>
      </c>
      <c r="GN68" s="2">
        <v>215.25</v>
      </c>
      <c r="GO68" s="2">
        <v>189.25</v>
      </c>
      <c r="GP68" s="2">
        <v>195.55</v>
      </c>
      <c r="GQ68" s="2">
        <v>162.38999999999999</v>
      </c>
      <c r="GR68" s="2">
        <v>195.27</v>
      </c>
      <c r="GS68" s="2">
        <v>178.89</v>
      </c>
      <c r="GT68" s="2">
        <v>211.94</v>
      </c>
      <c r="GU68" s="2">
        <v>197.71</v>
      </c>
      <c r="GV68" s="2">
        <v>214.81</v>
      </c>
      <c r="GW68" s="2">
        <v>191.76</v>
      </c>
      <c r="GX68" s="2">
        <v>188.59</v>
      </c>
      <c r="GY68" s="2">
        <v>186.98</v>
      </c>
      <c r="GZ68" s="2">
        <v>141.74</v>
      </c>
      <c r="HA68" s="2">
        <v>203.06</v>
      </c>
      <c r="HB68" s="2">
        <v>204.71</v>
      </c>
      <c r="HC68" s="2">
        <v>239.68</v>
      </c>
      <c r="HD68" s="2">
        <v>220.47</v>
      </c>
      <c r="HE68" s="2">
        <v>212.95</v>
      </c>
      <c r="HF68" s="2">
        <v>141.55000000000001</v>
      </c>
      <c r="HG68" s="2">
        <v>164.83</v>
      </c>
      <c r="HH68" s="2">
        <v>251.27</v>
      </c>
      <c r="HI68" s="2">
        <v>163.13</v>
      </c>
      <c r="HJ68" s="2">
        <v>220.73</v>
      </c>
      <c r="HK68" s="2">
        <v>168.17</v>
      </c>
      <c r="HL68" s="2">
        <v>148.9</v>
      </c>
      <c r="HM68" s="2">
        <v>316.04000000000002</v>
      </c>
      <c r="HN68" s="2">
        <v>185.55</v>
      </c>
      <c r="HO68" s="2">
        <v>230.24</v>
      </c>
      <c r="HP68" s="2">
        <v>259.27</v>
      </c>
      <c r="HQ68" s="2">
        <v>174.91</v>
      </c>
      <c r="HR68" s="2">
        <v>235.62</v>
      </c>
      <c r="HS68" s="2">
        <v>202.87</v>
      </c>
      <c r="HT68" s="2">
        <v>161.87</v>
      </c>
      <c r="HU68" s="2">
        <v>142.85</v>
      </c>
      <c r="HV68" s="2">
        <v>212.28</v>
      </c>
      <c r="HW68" s="2">
        <v>184.76</v>
      </c>
      <c r="HX68" s="2">
        <v>233.31</v>
      </c>
      <c r="HY68" s="2">
        <v>149.91</v>
      </c>
      <c r="HZ68" s="2">
        <v>179.85</v>
      </c>
      <c r="IA68" s="2">
        <v>204.59</v>
      </c>
      <c r="IB68" s="2">
        <v>315.13</v>
      </c>
      <c r="IC68" s="2">
        <v>288.74</v>
      </c>
      <c r="ID68" s="2">
        <v>247.74</v>
      </c>
      <c r="IE68" s="2">
        <v>177.15</v>
      </c>
      <c r="IF68" s="2">
        <v>227.94</v>
      </c>
      <c r="IG68" s="2">
        <v>265.95</v>
      </c>
      <c r="IH68" s="2">
        <v>187.96</v>
      </c>
      <c r="II68" s="2">
        <v>258.74</v>
      </c>
      <c r="IJ68" s="2">
        <v>184.2</v>
      </c>
      <c r="IK68" s="2">
        <v>193.36</v>
      </c>
      <c r="IL68" s="2">
        <v>276.88</v>
      </c>
      <c r="IM68" s="2">
        <v>260.12</v>
      </c>
      <c r="IN68" s="2">
        <v>224.81</v>
      </c>
      <c r="IO68" s="2">
        <v>209.54</v>
      </c>
      <c r="IP68" s="2">
        <v>219.92</v>
      </c>
      <c r="IQ68" s="2">
        <v>192.56</v>
      </c>
      <c r="IR68" s="2">
        <v>233.74</v>
      </c>
      <c r="IS68" s="2">
        <v>170.33</v>
      </c>
      <c r="IT68" s="2">
        <v>183.84</v>
      </c>
      <c r="IU68" s="2">
        <v>295.13</v>
      </c>
      <c r="IV68" s="2">
        <v>237.14</v>
      </c>
      <c r="IX68" s="2">
        <v>216.61</v>
      </c>
      <c r="IY68" s="2">
        <v>172.23</v>
      </c>
      <c r="JA68" s="2">
        <v>210.17</v>
      </c>
      <c r="JB68" s="2">
        <v>164.07</v>
      </c>
      <c r="JC68" s="2">
        <v>259.57</v>
      </c>
      <c r="JD68" s="2">
        <v>167.88</v>
      </c>
      <c r="JE68" s="2">
        <v>196.97</v>
      </c>
      <c r="JF68" s="2">
        <v>207.41</v>
      </c>
      <c r="JG68" s="2">
        <v>191.39</v>
      </c>
      <c r="JH68" s="2">
        <v>249.9</v>
      </c>
      <c r="JI68" s="2">
        <v>297.43</v>
      </c>
      <c r="JJ68" s="2">
        <v>235.75</v>
      </c>
      <c r="JK68" s="2">
        <v>196.51</v>
      </c>
      <c r="JL68" s="2">
        <v>232.7</v>
      </c>
      <c r="JM68" s="2">
        <v>229.52</v>
      </c>
      <c r="JN68" s="2">
        <v>229.58</v>
      </c>
      <c r="JO68" s="2">
        <v>229.28</v>
      </c>
      <c r="JP68" s="2">
        <v>199.57</v>
      </c>
      <c r="JQ68" s="2">
        <v>227.96</v>
      </c>
      <c r="JR68" s="2">
        <v>171.34</v>
      </c>
      <c r="JS68" s="2">
        <v>194.98</v>
      </c>
      <c r="JT68" s="2">
        <v>255.97</v>
      </c>
      <c r="JU68" s="2">
        <v>167.39</v>
      </c>
      <c r="JV68" s="2">
        <v>212.01</v>
      </c>
      <c r="JW68" s="2">
        <v>227.02</v>
      </c>
      <c r="JX68" s="2">
        <v>212.61</v>
      </c>
      <c r="JY68" s="2">
        <v>277.41000000000003</v>
      </c>
      <c r="JZ68" s="2">
        <v>185.48</v>
      </c>
      <c r="KA68" s="2">
        <v>213.7</v>
      </c>
      <c r="KB68" s="2">
        <v>155.61000000000001</v>
      </c>
      <c r="KC68" s="2">
        <v>127.44</v>
      </c>
      <c r="KD68" s="2">
        <v>148.13999999999999</v>
      </c>
      <c r="KE68" s="2">
        <v>177.72</v>
      </c>
      <c r="KF68" s="2">
        <v>261.02999999999997</v>
      </c>
      <c r="KG68" s="2">
        <v>142.61000000000001</v>
      </c>
      <c r="KH68" s="2">
        <v>209.68</v>
      </c>
      <c r="KI68" s="2">
        <v>191.88</v>
      </c>
      <c r="KJ68" s="2">
        <v>184.07</v>
      </c>
      <c r="KK68" s="2">
        <v>187.87</v>
      </c>
      <c r="KL68" s="2">
        <v>239.02</v>
      </c>
      <c r="KM68" s="2">
        <v>267.86</v>
      </c>
      <c r="KN68" s="2">
        <v>214.56</v>
      </c>
      <c r="KO68" s="2">
        <v>254.67</v>
      </c>
      <c r="KP68" s="2">
        <v>232.03</v>
      </c>
      <c r="KQ68" s="2">
        <v>228.73</v>
      </c>
      <c r="KR68" s="2">
        <v>323.10000000000002</v>
      </c>
      <c r="KT68" s="2">
        <v>389.4</v>
      </c>
      <c r="KU68" s="2">
        <v>314.01</v>
      </c>
      <c r="KW68" s="2">
        <v>323.02999999999997</v>
      </c>
      <c r="KX68" s="2">
        <v>183.1</v>
      </c>
      <c r="KY68" s="2">
        <v>289.08</v>
      </c>
      <c r="KZ68" s="2">
        <v>304.25</v>
      </c>
      <c r="LA68" s="2">
        <v>223.72</v>
      </c>
      <c r="LB68" s="2">
        <v>170.88</v>
      </c>
      <c r="LC68" s="2">
        <v>230.1</v>
      </c>
      <c r="LD68" s="2">
        <v>190.71</v>
      </c>
      <c r="LE68" s="2">
        <v>174.19</v>
      </c>
      <c r="LF68" s="2">
        <v>229.09</v>
      </c>
      <c r="LG68" s="2">
        <v>192.86</v>
      </c>
      <c r="LH68" s="2">
        <v>243.05</v>
      </c>
      <c r="LI68" s="2">
        <v>191.24</v>
      </c>
      <c r="LJ68" s="2">
        <v>211.27</v>
      </c>
      <c r="LK68" s="2">
        <v>169.25</v>
      </c>
      <c r="LL68" s="2">
        <v>172.37</v>
      </c>
      <c r="LM68" s="2">
        <v>208.69</v>
      </c>
      <c r="LN68" s="2">
        <v>149.94</v>
      </c>
      <c r="LO68" s="2">
        <v>198.77</v>
      </c>
      <c r="LP68" s="2">
        <v>163.38999999999999</v>
      </c>
      <c r="LQ68" s="2">
        <v>148.88999999999999</v>
      </c>
      <c r="LR68" s="2">
        <v>219.65</v>
      </c>
      <c r="LS68" s="2">
        <v>176.16</v>
      </c>
      <c r="LT68" s="2">
        <v>236.07</v>
      </c>
      <c r="LU68" s="2">
        <v>174.25</v>
      </c>
      <c r="LV68" s="2">
        <v>170.12</v>
      </c>
      <c r="LW68" s="2">
        <v>191.58</v>
      </c>
      <c r="LX68" s="2">
        <v>264.18</v>
      </c>
      <c r="LY68" s="2">
        <v>153.86000000000001</v>
      </c>
      <c r="LZ68" s="2">
        <v>173.03</v>
      </c>
      <c r="MA68" s="2">
        <v>236.61</v>
      </c>
      <c r="MB68" s="2">
        <v>148.62</v>
      </c>
      <c r="MC68" s="2">
        <v>171.93</v>
      </c>
      <c r="MD68" s="2">
        <v>192.51</v>
      </c>
      <c r="ME68" s="2">
        <v>197.11</v>
      </c>
      <c r="MF68" s="2">
        <v>190.04</v>
      </c>
      <c r="MG68" s="2">
        <v>183.76</v>
      </c>
      <c r="MH68" s="2">
        <v>197.23</v>
      </c>
      <c r="MI68" s="2">
        <v>236.1</v>
      </c>
      <c r="MJ68" s="2">
        <v>182.34</v>
      </c>
      <c r="MK68" s="2">
        <v>163.16999999999999</v>
      </c>
      <c r="ML68" s="2">
        <v>260.47000000000003</v>
      </c>
      <c r="MM68" s="2">
        <v>220.74</v>
      </c>
      <c r="MN68" s="2">
        <v>169.85</v>
      </c>
      <c r="MO68" s="2">
        <v>224.9</v>
      </c>
      <c r="MP68" s="2">
        <v>196.53</v>
      </c>
      <c r="MQ68" s="2">
        <v>218.33</v>
      </c>
      <c r="MR68" s="2">
        <v>151.78</v>
      </c>
      <c r="MS68" s="2">
        <v>220.67</v>
      </c>
      <c r="MT68" s="2">
        <v>170.34</v>
      </c>
      <c r="MU68" s="2">
        <v>230.02</v>
      </c>
      <c r="MV68" s="2">
        <v>186.27</v>
      </c>
      <c r="MW68" s="2">
        <v>175.72</v>
      </c>
      <c r="MX68" s="2">
        <v>171.17</v>
      </c>
      <c r="MY68" s="2">
        <v>195.88</v>
      </c>
      <c r="MZ68" s="2">
        <v>214.69</v>
      </c>
      <c r="NA68" s="2">
        <v>208.09</v>
      </c>
      <c r="NB68" s="2">
        <v>160.29</v>
      </c>
      <c r="NC68" s="2">
        <v>222.3</v>
      </c>
      <c r="ND68" s="2">
        <v>190.59</v>
      </c>
      <c r="NE68" s="2">
        <v>170.57</v>
      </c>
      <c r="NF68" s="2">
        <v>151.99</v>
      </c>
      <c r="NG68" s="2">
        <v>228.97</v>
      </c>
      <c r="NH68" s="2">
        <v>180.68</v>
      </c>
      <c r="NI68" s="2">
        <v>279.54000000000002</v>
      </c>
      <c r="NJ68" s="2">
        <v>204.82</v>
      </c>
      <c r="NK68" s="2">
        <v>164.73</v>
      </c>
      <c r="NL68" s="2">
        <v>176.91</v>
      </c>
      <c r="NM68" s="2">
        <v>249</v>
      </c>
      <c r="NN68" s="2">
        <v>163.86</v>
      </c>
      <c r="NO68" s="2">
        <v>157.32</v>
      </c>
      <c r="NP68" s="2">
        <v>203.68</v>
      </c>
      <c r="NQ68" s="2">
        <v>247.29</v>
      </c>
      <c r="NR68" s="2">
        <v>336.24</v>
      </c>
      <c r="NS68" s="2">
        <v>160.25</v>
      </c>
      <c r="NT68" s="2">
        <v>248.7</v>
      </c>
      <c r="NU68" s="2">
        <v>411.03</v>
      </c>
      <c r="NV68" s="2">
        <v>325.27999999999997</v>
      </c>
      <c r="NW68" s="2">
        <v>172.98</v>
      </c>
      <c r="NX68" s="2">
        <v>195.56</v>
      </c>
      <c r="NY68" s="2">
        <v>230.21</v>
      </c>
      <c r="NZ68" s="2">
        <v>262.16000000000003</v>
      </c>
      <c r="OA68" s="2">
        <v>207.41</v>
      </c>
    </row>
    <row r="69" spans="1:391" x14ac:dyDescent="0.2">
      <c r="A69" s="4">
        <v>43009</v>
      </c>
      <c r="B69" s="2">
        <v>209.65</v>
      </c>
      <c r="C69" s="2">
        <v>149.21</v>
      </c>
      <c r="D69" s="2">
        <v>151.32</v>
      </c>
      <c r="E69" s="2">
        <v>230.99</v>
      </c>
      <c r="F69" s="2">
        <v>198.25</v>
      </c>
      <c r="G69" s="2">
        <v>170.1</v>
      </c>
      <c r="H69" s="2">
        <v>211.67</v>
      </c>
      <c r="I69" s="2">
        <v>177.48</v>
      </c>
      <c r="J69" s="2">
        <v>194.43</v>
      </c>
      <c r="K69" s="2">
        <v>194.57</v>
      </c>
      <c r="L69" s="2">
        <v>201.59</v>
      </c>
      <c r="M69" s="2">
        <v>337.7</v>
      </c>
      <c r="N69" s="2">
        <v>227.25</v>
      </c>
      <c r="Q69" s="2">
        <v>198.8</v>
      </c>
      <c r="R69" s="2">
        <v>165.76</v>
      </c>
      <c r="S69" s="2">
        <v>174.07</v>
      </c>
      <c r="T69" s="2">
        <v>270.83</v>
      </c>
      <c r="U69" s="2">
        <v>202.31</v>
      </c>
      <c r="V69" s="2">
        <v>197.89</v>
      </c>
      <c r="W69" s="2">
        <v>191.64</v>
      </c>
      <c r="X69" s="2">
        <v>186.25</v>
      </c>
      <c r="Y69" s="2">
        <v>170.05</v>
      </c>
      <c r="Z69" s="2">
        <v>306.32</v>
      </c>
      <c r="AA69" s="2">
        <v>207.56</v>
      </c>
      <c r="AB69" s="2">
        <v>225.08</v>
      </c>
      <c r="AC69" s="2">
        <v>189.31</v>
      </c>
      <c r="AD69" s="2">
        <v>296.38</v>
      </c>
      <c r="AE69" s="2">
        <v>217.75</v>
      </c>
      <c r="AF69" s="2">
        <v>162.41999999999999</v>
      </c>
      <c r="AG69" s="2">
        <v>149.66999999999999</v>
      </c>
      <c r="AH69" s="2">
        <v>194.76</v>
      </c>
      <c r="AI69" s="2">
        <v>264.89999999999998</v>
      </c>
      <c r="AJ69" s="2">
        <v>312.33</v>
      </c>
      <c r="AK69" s="2">
        <v>241.29</v>
      </c>
      <c r="AL69" s="2">
        <v>172.36</v>
      </c>
      <c r="AM69" s="2">
        <v>182.24</v>
      </c>
      <c r="AN69" s="2">
        <v>282.13</v>
      </c>
      <c r="AO69" s="2">
        <v>202.49</v>
      </c>
      <c r="AP69" s="2">
        <v>149.57</v>
      </c>
      <c r="AQ69" s="2">
        <v>191.13</v>
      </c>
      <c r="AR69" s="2">
        <v>232.67</v>
      </c>
      <c r="AS69" s="2">
        <v>290.37</v>
      </c>
      <c r="AT69" s="2">
        <v>310.55</v>
      </c>
      <c r="AU69" s="2">
        <v>183.54</v>
      </c>
      <c r="AV69" s="2">
        <v>254.52</v>
      </c>
      <c r="AW69" s="2">
        <v>197.94</v>
      </c>
      <c r="AX69" s="2">
        <v>170.27</v>
      </c>
      <c r="AY69" s="2">
        <v>208.51</v>
      </c>
      <c r="AZ69" s="2">
        <v>182.17</v>
      </c>
      <c r="BA69" s="2">
        <v>152.22</v>
      </c>
      <c r="BB69" s="2">
        <v>233.02</v>
      </c>
      <c r="BC69" s="2">
        <v>156.22</v>
      </c>
      <c r="BD69" s="2">
        <v>243.31</v>
      </c>
      <c r="BE69" s="2">
        <v>172.33</v>
      </c>
      <c r="BF69" s="2">
        <v>219.02</v>
      </c>
      <c r="BG69" s="2">
        <v>273.62</v>
      </c>
      <c r="BH69" s="2">
        <v>161.37</v>
      </c>
      <c r="BI69" s="2">
        <v>178.4</v>
      </c>
      <c r="BJ69" s="2">
        <v>166.31</v>
      </c>
      <c r="BK69" s="2">
        <v>308.07</v>
      </c>
      <c r="BL69" s="2">
        <v>204.57</v>
      </c>
      <c r="BM69" s="2">
        <v>240.34</v>
      </c>
      <c r="BN69" s="2">
        <v>205.96</v>
      </c>
      <c r="BO69" s="2">
        <v>236.05</v>
      </c>
      <c r="BP69" s="2">
        <v>236.77</v>
      </c>
      <c r="BQ69" s="2">
        <v>166.21</v>
      </c>
      <c r="BR69" s="2">
        <v>188.07</v>
      </c>
      <c r="BS69" s="2">
        <v>196.6</v>
      </c>
      <c r="BT69" s="2">
        <v>143.13</v>
      </c>
      <c r="BU69" s="2">
        <v>234.29</v>
      </c>
      <c r="BV69" s="2">
        <v>232.5</v>
      </c>
      <c r="BW69" s="2">
        <v>228.05</v>
      </c>
      <c r="BX69" s="2">
        <v>178.48</v>
      </c>
      <c r="BY69" s="2">
        <v>175.27</v>
      </c>
      <c r="BZ69" s="2">
        <v>155.88999999999999</v>
      </c>
      <c r="CA69" s="2">
        <v>165.59</v>
      </c>
      <c r="CB69" s="2">
        <v>182.9</v>
      </c>
      <c r="CC69" s="2">
        <v>202.77</v>
      </c>
      <c r="CD69" s="2">
        <v>232.75</v>
      </c>
      <c r="CE69" s="2">
        <v>227.26</v>
      </c>
      <c r="CF69" s="2">
        <v>163.41</v>
      </c>
      <c r="CG69" s="2">
        <v>177.73</v>
      </c>
      <c r="CH69" s="2">
        <v>162.55000000000001</v>
      </c>
      <c r="CJ69" s="2">
        <v>211.18</v>
      </c>
      <c r="CK69" s="2">
        <v>190.02</v>
      </c>
      <c r="CL69" s="2">
        <v>138.83000000000001</v>
      </c>
      <c r="CM69" s="2">
        <v>169.41</v>
      </c>
      <c r="CN69" s="2">
        <v>152.31</v>
      </c>
      <c r="CO69" s="2">
        <v>236.91</v>
      </c>
      <c r="CP69" s="2">
        <v>312.24</v>
      </c>
      <c r="CQ69" s="2">
        <v>190.65</v>
      </c>
      <c r="CR69" s="2">
        <v>166.91</v>
      </c>
      <c r="CS69" s="2">
        <v>184.46</v>
      </c>
      <c r="CT69" s="2">
        <v>191.7</v>
      </c>
      <c r="CU69" s="2">
        <v>247.21</v>
      </c>
      <c r="CV69" s="2">
        <v>204.26</v>
      </c>
      <c r="CW69" s="2">
        <v>217.98</v>
      </c>
      <c r="CX69" s="2">
        <v>200.43</v>
      </c>
      <c r="CY69" s="2">
        <v>150.62</v>
      </c>
      <c r="CZ69" s="2">
        <v>189.84</v>
      </c>
      <c r="DA69" s="2">
        <v>171.65</v>
      </c>
      <c r="DB69" s="2">
        <v>168.49</v>
      </c>
      <c r="DC69" s="2">
        <v>175.19</v>
      </c>
      <c r="DD69" s="2">
        <v>202.82</v>
      </c>
      <c r="DE69" s="2">
        <v>157</v>
      </c>
      <c r="DF69" s="2">
        <v>237.21</v>
      </c>
      <c r="DG69" s="2">
        <v>179.42</v>
      </c>
      <c r="DH69" s="2">
        <v>191.49</v>
      </c>
      <c r="DI69" s="2">
        <v>239.46</v>
      </c>
      <c r="DJ69" s="2">
        <v>197.18</v>
      </c>
      <c r="DK69" s="2">
        <v>147.06</v>
      </c>
      <c r="DL69" s="2">
        <v>189.69</v>
      </c>
      <c r="DM69" s="2">
        <v>250.24</v>
      </c>
      <c r="DN69" s="2">
        <v>153.07</v>
      </c>
      <c r="DO69" s="2">
        <v>168.45</v>
      </c>
      <c r="DP69" s="2">
        <v>168.47</v>
      </c>
      <c r="DQ69" s="2">
        <v>165.21</v>
      </c>
      <c r="DR69" s="2">
        <v>278.64999999999998</v>
      </c>
      <c r="DS69" s="2">
        <v>176.18</v>
      </c>
      <c r="DT69" s="2">
        <v>156.03</v>
      </c>
      <c r="DU69" s="2">
        <v>225.69</v>
      </c>
      <c r="DV69" s="2">
        <v>190.88</v>
      </c>
      <c r="DW69" s="2">
        <v>216.53</v>
      </c>
      <c r="DX69" s="2">
        <v>197.53</v>
      </c>
      <c r="DY69" s="2">
        <v>194.31</v>
      </c>
      <c r="DZ69" s="2">
        <v>201.69</v>
      </c>
      <c r="EA69" s="2">
        <v>152.97</v>
      </c>
      <c r="EB69" s="2">
        <v>237.62</v>
      </c>
      <c r="EC69" s="2">
        <v>242</v>
      </c>
      <c r="ED69" s="2">
        <v>192.66</v>
      </c>
      <c r="EE69" s="2">
        <v>218.71</v>
      </c>
      <c r="EF69" s="2">
        <v>260.42</v>
      </c>
      <c r="EG69" s="2">
        <v>171.92</v>
      </c>
      <c r="EH69" s="2">
        <v>158.91</v>
      </c>
      <c r="EI69" s="2">
        <v>154.63999999999999</v>
      </c>
      <c r="EJ69" s="2">
        <v>197.85</v>
      </c>
      <c r="EK69" s="2">
        <v>187.99</v>
      </c>
      <c r="EL69" s="2">
        <v>186.98</v>
      </c>
      <c r="EM69" s="2">
        <v>207.6</v>
      </c>
      <c r="EN69" s="2">
        <v>200.25</v>
      </c>
      <c r="EO69" s="2">
        <v>177.22</v>
      </c>
      <c r="EP69" s="2">
        <v>200.74</v>
      </c>
      <c r="EQ69" s="2">
        <v>172.18</v>
      </c>
      <c r="ER69" s="2">
        <v>192.71</v>
      </c>
      <c r="ES69" s="2">
        <v>173.25</v>
      </c>
      <c r="ET69" s="2">
        <v>222.76</v>
      </c>
      <c r="EU69" s="2">
        <v>155.75</v>
      </c>
      <c r="EW69" s="2">
        <v>185.92</v>
      </c>
      <c r="EX69" s="2">
        <v>237.96</v>
      </c>
      <c r="EY69" s="2">
        <v>259.87</v>
      </c>
      <c r="EZ69" s="2">
        <v>172.26</v>
      </c>
      <c r="FA69" s="2">
        <v>169.66</v>
      </c>
      <c r="FB69" s="2">
        <v>201.51</v>
      </c>
      <c r="FC69" s="2">
        <v>167.62</v>
      </c>
      <c r="FD69" s="2">
        <v>183.22</v>
      </c>
      <c r="FE69" s="2">
        <v>229.69</v>
      </c>
      <c r="FF69" s="2">
        <v>175.83</v>
      </c>
      <c r="FG69" s="2">
        <v>167.09</v>
      </c>
      <c r="FH69" s="2">
        <v>147.74</v>
      </c>
      <c r="FI69" s="2">
        <v>245.5</v>
      </c>
      <c r="FJ69" s="2">
        <v>188.71</v>
      </c>
      <c r="FK69" s="2">
        <v>173.36</v>
      </c>
      <c r="FL69" s="2">
        <v>177.14</v>
      </c>
      <c r="FM69" s="2">
        <v>193.1</v>
      </c>
      <c r="FN69" s="2">
        <v>170.36</v>
      </c>
      <c r="FO69" s="2">
        <v>172.67</v>
      </c>
      <c r="FP69" s="2">
        <v>169.17</v>
      </c>
      <c r="FQ69" s="2">
        <v>173.34</v>
      </c>
      <c r="FR69" s="2">
        <v>143.16</v>
      </c>
      <c r="FS69" s="2">
        <v>200.07</v>
      </c>
      <c r="FT69" s="2">
        <v>204.56</v>
      </c>
      <c r="FU69" s="2">
        <v>174.85</v>
      </c>
      <c r="FV69" s="2">
        <v>198.48</v>
      </c>
      <c r="FW69" s="2">
        <v>236.11</v>
      </c>
      <c r="FX69" s="2">
        <v>199.89</v>
      </c>
      <c r="FY69" s="2">
        <v>140.91999999999999</v>
      </c>
      <c r="FZ69" s="2">
        <v>221.15</v>
      </c>
      <c r="GA69" s="2">
        <v>217.65</v>
      </c>
      <c r="GB69" s="2">
        <v>154.5</v>
      </c>
      <c r="GC69" s="2">
        <v>220.11</v>
      </c>
      <c r="GD69" s="2">
        <v>215.96</v>
      </c>
      <c r="GE69" s="2">
        <v>213.85</v>
      </c>
      <c r="GF69" s="2">
        <v>186.85</v>
      </c>
      <c r="GG69" s="2">
        <v>162.25</v>
      </c>
      <c r="GH69" s="2">
        <v>174.64</v>
      </c>
      <c r="GI69" s="2">
        <v>169.19</v>
      </c>
      <c r="GJ69" s="2">
        <v>199.29</v>
      </c>
      <c r="GK69" s="2">
        <v>197.49</v>
      </c>
      <c r="GL69" s="2">
        <v>156.4</v>
      </c>
      <c r="GM69" s="2">
        <v>175.01</v>
      </c>
      <c r="GN69" s="2">
        <v>216.57</v>
      </c>
      <c r="GO69" s="2">
        <v>194.81</v>
      </c>
      <c r="GP69" s="2">
        <v>196.73</v>
      </c>
      <c r="GQ69" s="2">
        <v>162.51</v>
      </c>
      <c r="GR69" s="2">
        <v>194.61</v>
      </c>
      <c r="GS69" s="2">
        <v>178.96</v>
      </c>
      <c r="GT69" s="2">
        <v>215.72</v>
      </c>
      <c r="GU69" s="2">
        <v>196.94</v>
      </c>
      <c r="GV69" s="2">
        <v>216.13</v>
      </c>
      <c r="GW69" s="2">
        <v>193.26</v>
      </c>
      <c r="GX69" s="2">
        <v>189.43</v>
      </c>
      <c r="GY69" s="2">
        <v>188.03</v>
      </c>
      <c r="GZ69" s="2">
        <v>144.46</v>
      </c>
      <c r="HA69" s="2">
        <v>204.99</v>
      </c>
      <c r="HB69" s="2">
        <v>205.71</v>
      </c>
      <c r="HC69" s="2">
        <v>241.64</v>
      </c>
      <c r="HD69" s="2">
        <v>213.75</v>
      </c>
      <c r="HE69" s="2">
        <v>211.97</v>
      </c>
      <c r="HF69" s="2">
        <v>146.79</v>
      </c>
      <c r="HG69" s="2">
        <v>163.15</v>
      </c>
      <c r="HH69" s="2">
        <v>253.05</v>
      </c>
      <c r="HI69" s="2">
        <v>163.80000000000001</v>
      </c>
      <c r="HJ69" s="2">
        <v>223.68</v>
      </c>
      <c r="HK69" s="2">
        <v>171.9</v>
      </c>
      <c r="HL69" s="2">
        <v>151.51</v>
      </c>
      <c r="HM69" s="2">
        <v>319.86</v>
      </c>
      <c r="HN69" s="2">
        <v>185.84</v>
      </c>
      <c r="HO69" s="2">
        <v>230.7</v>
      </c>
      <c r="HP69" s="2">
        <v>261.3</v>
      </c>
      <c r="HQ69" s="2">
        <v>174.5</v>
      </c>
      <c r="HR69" s="2">
        <v>241.8</v>
      </c>
      <c r="HS69" s="2">
        <v>206.55</v>
      </c>
      <c r="HT69" s="2">
        <v>161.19</v>
      </c>
      <c r="HU69" s="2">
        <v>142.69999999999999</v>
      </c>
      <c r="HV69" s="2">
        <v>207.73</v>
      </c>
      <c r="HW69" s="2">
        <v>186.37</v>
      </c>
      <c r="HX69" s="2">
        <v>244.09</v>
      </c>
      <c r="HY69" s="2">
        <v>148.44999999999999</v>
      </c>
      <c r="HZ69" s="2">
        <v>177.71</v>
      </c>
      <c r="IA69" s="2">
        <v>207.36</v>
      </c>
      <c r="IB69" s="2">
        <v>319.95999999999998</v>
      </c>
      <c r="IC69" s="2">
        <v>293.32</v>
      </c>
      <c r="ID69" s="2">
        <v>251.71</v>
      </c>
      <c r="IE69" s="2">
        <v>178.56</v>
      </c>
      <c r="IF69" s="2">
        <v>228.46</v>
      </c>
      <c r="IG69" s="2">
        <v>268.47000000000003</v>
      </c>
      <c r="IH69" s="2">
        <v>188.63</v>
      </c>
      <c r="II69" s="2">
        <v>265.3</v>
      </c>
      <c r="IJ69" s="2">
        <v>184.96</v>
      </c>
      <c r="IK69" s="2">
        <v>200.77</v>
      </c>
      <c r="IL69" s="2">
        <v>272.57</v>
      </c>
      <c r="IM69" s="2">
        <v>263.7</v>
      </c>
      <c r="IN69" s="2">
        <v>229.14</v>
      </c>
      <c r="IO69" s="2">
        <v>208.21</v>
      </c>
      <c r="IP69" s="2">
        <v>224.81</v>
      </c>
      <c r="IQ69" s="2">
        <v>193.5</v>
      </c>
      <c r="IR69" s="2">
        <v>239.11</v>
      </c>
      <c r="IS69" s="2">
        <v>171.01</v>
      </c>
      <c r="IT69" s="2">
        <v>183.79</v>
      </c>
      <c r="IU69" s="2">
        <v>298.33999999999997</v>
      </c>
      <c r="IV69" s="2">
        <v>241.82</v>
      </c>
      <c r="IX69" s="2">
        <v>218.22</v>
      </c>
      <c r="IY69" s="2">
        <v>168.31</v>
      </c>
      <c r="JA69" s="2">
        <v>214.33</v>
      </c>
      <c r="JB69" s="2">
        <v>162.13999999999999</v>
      </c>
      <c r="JC69" s="2">
        <v>263.20999999999998</v>
      </c>
      <c r="JD69" s="2">
        <v>166.69</v>
      </c>
      <c r="JE69" s="2">
        <v>197.58</v>
      </c>
      <c r="JF69" s="2">
        <v>211.36</v>
      </c>
      <c r="JG69" s="2">
        <v>193.42</v>
      </c>
      <c r="JH69" s="2">
        <v>251.66</v>
      </c>
      <c r="JI69" s="2">
        <v>298.25</v>
      </c>
      <c r="JJ69" s="2">
        <v>244.78</v>
      </c>
      <c r="JK69" s="2">
        <v>197.95</v>
      </c>
      <c r="JL69" s="2">
        <v>235</v>
      </c>
      <c r="JM69" s="2">
        <v>233.09</v>
      </c>
      <c r="JN69" s="2">
        <v>231.86</v>
      </c>
      <c r="JO69" s="2">
        <v>231</v>
      </c>
      <c r="JP69" s="2">
        <v>199.18</v>
      </c>
      <c r="JQ69" s="2">
        <v>233.4</v>
      </c>
      <c r="JR69" s="2">
        <v>172.1</v>
      </c>
      <c r="JS69" s="2">
        <v>195.16</v>
      </c>
      <c r="JT69" s="2">
        <v>255.62</v>
      </c>
      <c r="JU69" s="2">
        <v>169.81</v>
      </c>
      <c r="JV69" s="2">
        <v>212.89</v>
      </c>
      <c r="JW69" s="2">
        <v>231.84</v>
      </c>
      <c r="JX69" s="2">
        <v>214.46</v>
      </c>
      <c r="JY69" s="2">
        <v>282.64</v>
      </c>
      <c r="JZ69" s="2">
        <v>186.92</v>
      </c>
      <c r="KA69" s="2">
        <v>213.09</v>
      </c>
      <c r="KB69" s="2">
        <v>156.01</v>
      </c>
      <c r="KC69" s="2">
        <v>127.83</v>
      </c>
      <c r="KD69" s="2">
        <v>145.31</v>
      </c>
      <c r="KE69" s="2">
        <v>174.56</v>
      </c>
      <c r="KF69" s="2">
        <v>264.73</v>
      </c>
      <c r="KG69" s="2">
        <v>140.22</v>
      </c>
      <c r="KH69" s="2">
        <v>213.48</v>
      </c>
      <c r="KI69" s="2">
        <v>195.08</v>
      </c>
      <c r="KJ69" s="2">
        <v>183.65</v>
      </c>
      <c r="KK69" s="2">
        <v>188.83</v>
      </c>
      <c r="KL69" s="2">
        <v>243.78</v>
      </c>
      <c r="KM69" s="2">
        <v>268.13</v>
      </c>
      <c r="KN69" s="2">
        <v>218.18</v>
      </c>
      <c r="KO69" s="2">
        <v>257.68</v>
      </c>
      <c r="KP69" s="2">
        <v>235.7</v>
      </c>
      <c r="KQ69" s="2">
        <v>231.88</v>
      </c>
      <c r="KR69" s="2">
        <v>327.16000000000003</v>
      </c>
      <c r="KT69" s="2">
        <v>396.41</v>
      </c>
      <c r="KU69" s="2">
        <v>316.97000000000003</v>
      </c>
      <c r="KW69" s="2">
        <v>326.27999999999997</v>
      </c>
      <c r="KX69" s="2">
        <v>185.59</v>
      </c>
      <c r="KY69" s="2">
        <v>292.70999999999998</v>
      </c>
      <c r="KZ69" s="2">
        <v>311.5</v>
      </c>
      <c r="LA69" s="2">
        <v>226.05</v>
      </c>
      <c r="LB69" s="2">
        <v>167.29</v>
      </c>
      <c r="LC69" s="2">
        <v>233.38</v>
      </c>
      <c r="LD69" s="2">
        <v>208.74</v>
      </c>
      <c r="LE69" s="2">
        <v>175.01</v>
      </c>
      <c r="LF69" s="2">
        <v>234.95</v>
      </c>
      <c r="LG69" s="2">
        <v>190.9</v>
      </c>
      <c r="LH69" s="2">
        <v>242.37</v>
      </c>
      <c r="LI69" s="2">
        <v>190.92</v>
      </c>
      <c r="LJ69" s="2">
        <v>211.76</v>
      </c>
      <c r="LK69" s="2">
        <v>165.79</v>
      </c>
      <c r="LL69" s="2">
        <v>172.86</v>
      </c>
      <c r="LM69" s="2">
        <v>207.85</v>
      </c>
      <c r="LN69" s="2">
        <v>148.43</v>
      </c>
      <c r="LO69" s="2">
        <v>200.11</v>
      </c>
      <c r="LP69" s="2">
        <v>164.46</v>
      </c>
      <c r="LQ69" s="2">
        <v>145.4</v>
      </c>
      <c r="LR69" s="2">
        <v>215.12</v>
      </c>
      <c r="LS69" s="2">
        <v>176.11</v>
      </c>
      <c r="LT69" s="2">
        <v>239.88</v>
      </c>
      <c r="LU69" s="2">
        <v>180.7</v>
      </c>
      <c r="LV69" s="2">
        <v>169.43</v>
      </c>
      <c r="LW69" s="2">
        <v>192.7</v>
      </c>
      <c r="LX69" s="2">
        <v>268.92</v>
      </c>
      <c r="LY69" s="2">
        <v>156.19999999999999</v>
      </c>
      <c r="LZ69" s="2">
        <v>171.79</v>
      </c>
      <c r="MA69" s="2">
        <v>238.64</v>
      </c>
      <c r="MB69" s="2">
        <v>148.53</v>
      </c>
      <c r="MC69" s="2">
        <v>173.36</v>
      </c>
      <c r="MD69" s="2">
        <v>191.3</v>
      </c>
      <c r="ME69" s="2">
        <v>197.47</v>
      </c>
      <c r="MF69" s="2">
        <v>192.69</v>
      </c>
      <c r="MG69" s="2">
        <v>188.48</v>
      </c>
      <c r="MH69" s="2">
        <v>202.34</v>
      </c>
      <c r="MI69" s="2">
        <v>239.23</v>
      </c>
      <c r="MJ69" s="2">
        <v>179.56</v>
      </c>
      <c r="MK69" s="2">
        <v>159.66999999999999</v>
      </c>
      <c r="ML69" s="2">
        <v>265.33999999999997</v>
      </c>
      <c r="MM69" s="2">
        <v>215.18</v>
      </c>
      <c r="MN69" s="2">
        <v>173.8</v>
      </c>
      <c r="MO69" s="2">
        <v>224.52</v>
      </c>
      <c r="MP69" s="2">
        <v>200.46</v>
      </c>
      <c r="MQ69" s="2">
        <v>220.23</v>
      </c>
      <c r="MR69" s="2">
        <v>148.30000000000001</v>
      </c>
      <c r="MS69" s="2">
        <v>221.35</v>
      </c>
      <c r="MT69" s="2">
        <v>171.94</v>
      </c>
      <c r="MU69" s="2">
        <v>237.04</v>
      </c>
      <c r="MV69" s="2">
        <v>184.81</v>
      </c>
      <c r="MW69" s="2">
        <v>174.58</v>
      </c>
      <c r="MX69" s="2">
        <v>175.53</v>
      </c>
      <c r="MY69" s="2">
        <v>193.46</v>
      </c>
      <c r="MZ69" s="2">
        <v>216.1</v>
      </c>
      <c r="NA69" s="2">
        <v>207.64</v>
      </c>
      <c r="NB69" s="2">
        <v>160.72</v>
      </c>
      <c r="NC69" s="2">
        <v>223.03</v>
      </c>
      <c r="ND69" s="2">
        <v>193.51</v>
      </c>
      <c r="NE69" s="2">
        <v>171.21</v>
      </c>
      <c r="NF69" s="2">
        <v>154.06</v>
      </c>
      <c r="NG69" s="2">
        <v>230.62</v>
      </c>
      <c r="NH69" s="2">
        <v>182.38</v>
      </c>
      <c r="NI69" s="2">
        <v>283.58</v>
      </c>
      <c r="NJ69" s="2">
        <v>204.84</v>
      </c>
      <c r="NK69" s="2">
        <v>165.17</v>
      </c>
      <c r="NL69" s="2">
        <v>177.16</v>
      </c>
      <c r="NM69" s="2">
        <v>251.52</v>
      </c>
      <c r="NN69" s="2">
        <v>165.41</v>
      </c>
      <c r="NO69" s="2">
        <v>152.02000000000001</v>
      </c>
      <c r="NP69" s="2">
        <v>204.37</v>
      </c>
      <c r="NQ69" s="2">
        <v>254.59</v>
      </c>
      <c r="NR69" s="2">
        <v>341.29</v>
      </c>
      <c r="NS69" s="2">
        <v>162.41</v>
      </c>
      <c r="NT69" s="2">
        <v>248.33</v>
      </c>
      <c r="NU69" s="2">
        <v>415.91</v>
      </c>
      <c r="NV69" s="2">
        <v>330.68</v>
      </c>
      <c r="NW69" s="2">
        <v>166.44</v>
      </c>
      <c r="NX69" s="2">
        <v>197.23</v>
      </c>
      <c r="NY69" s="2">
        <v>232.42</v>
      </c>
      <c r="NZ69" s="2">
        <v>263.37</v>
      </c>
      <c r="OA69" s="2">
        <v>211.3</v>
      </c>
    </row>
    <row r="70" spans="1:391" x14ac:dyDescent="0.2">
      <c r="A70" s="4">
        <v>43101</v>
      </c>
      <c r="B70" s="2">
        <v>210.12</v>
      </c>
      <c r="C70" s="2">
        <v>150.43</v>
      </c>
      <c r="D70" s="2">
        <v>155.38999999999999</v>
      </c>
      <c r="E70" s="2">
        <v>234.11</v>
      </c>
      <c r="F70" s="2">
        <v>199.46</v>
      </c>
      <c r="G70" s="2">
        <v>171.5</v>
      </c>
      <c r="H70" s="2">
        <v>208.13</v>
      </c>
      <c r="I70" s="2">
        <v>177.85</v>
      </c>
      <c r="J70" s="2">
        <v>191.78</v>
      </c>
      <c r="K70" s="2">
        <v>194.92</v>
      </c>
      <c r="L70" s="2">
        <v>200.48</v>
      </c>
      <c r="M70" s="2">
        <v>342.19</v>
      </c>
      <c r="N70" s="2">
        <v>225</v>
      </c>
      <c r="Q70" s="2">
        <v>199.89</v>
      </c>
      <c r="R70" s="2">
        <v>169.39</v>
      </c>
      <c r="S70" s="2">
        <v>175.59</v>
      </c>
      <c r="T70" s="2">
        <v>277.68</v>
      </c>
      <c r="U70" s="2">
        <v>204.47</v>
      </c>
      <c r="V70" s="2">
        <v>203.06</v>
      </c>
      <c r="W70" s="2">
        <v>194.26</v>
      </c>
      <c r="X70" s="2">
        <v>190.03</v>
      </c>
      <c r="Y70" s="2">
        <v>175.53</v>
      </c>
      <c r="Z70" s="2">
        <v>310.73</v>
      </c>
      <c r="AA70" s="2">
        <v>209.83</v>
      </c>
      <c r="AB70" s="2">
        <v>226.78</v>
      </c>
      <c r="AC70" s="2">
        <v>194.13</v>
      </c>
      <c r="AD70" s="2">
        <v>299.76</v>
      </c>
      <c r="AE70" s="2">
        <v>216.95</v>
      </c>
      <c r="AF70" s="2">
        <v>168.2</v>
      </c>
      <c r="AG70" s="2">
        <v>152.83000000000001</v>
      </c>
      <c r="AH70" s="2">
        <v>202.29</v>
      </c>
      <c r="AI70" s="2">
        <v>269.49</v>
      </c>
      <c r="AJ70" s="2">
        <v>316.58999999999997</v>
      </c>
      <c r="AK70" s="2">
        <v>244.24</v>
      </c>
      <c r="AL70" s="2">
        <v>171.56</v>
      </c>
      <c r="AM70" s="2">
        <v>184.98</v>
      </c>
      <c r="AN70" s="2">
        <v>283.18</v>
      </c>
      <c r="AO70" s="2">
        <v>203.06</v>
      </c>
      <c r="AP70" s="2">
        <v>145.85</v>
      </c>
      <c r="AQ70" s="2">
        <v>197.86</v>
      </c>
      <c r="AR70" s="2">
        <v>242.12</v>
      </c>
      <c r="AS70" s="2">
        <v>293.45999999999998</v>
      </c>
      <c r="AT70" s="2">
        <v>316.8</v>
      </c>
      <c r="AU70" s="2">
        <v>181.77</v>
      </c>
      <c r="AV70" s="2">
        <v>263.58999999999997</v>
      </c>
      <c r="AW70" s="2">
        <v>197.32</v>
      </c>
      <c r="AX70" s="2">
        <v>169.23</v>
      </c>
      <c r="AY70" s="2">
        <v>215</v>
      </c>
      <c r="AZ70" s="2">
        <v>184.1</v>
      </c>
      <c r="BA70" s="2">
        <v>153.30000000000001</v>
      </c>
      <c r="BB70" s="2">
        <v>236.01</v>
      </c>
      <c r="BC70" s="2">
        <v>156.96</v>
      </c>
      <c r="BD70" s="2">
        <v>246.93</v>
      </c>
      <c r="BE70" s="2">
        <v>173.91</v>
      </c>
      <c r="BF70" s="2">
        <v>222.35</v>
      </c>
      <c r="BG70" s="2">
        <v>268.5</v>
      </c>
      <c r="BH70" s="2">
        <v>163.22999999999999</v>
      </c>
      <c r="BI70" s="2">
        <v>177.81</v>
      </c>
      <c r="BJ70" s="2">
        <v>165.55</v>
      </c>
      <c r="BK70" s="2">
        <v>315.52999999999997</v>
      </c>
      <c r="BL70" s="2">
        <v>209.02</v>
      </c>
      <c r="BM70" s="2">
        <v>244.26</v>
      </c>
      <c r="BN70" s="2">
        <v>207.36</v>
      </c>
      <c r="BO70" s="2">
        <v>239.62</v>
      </c>
      <c r="BP70" s="2">
        <v>244.74</v>
      </c>
      <c r="BQ70" s="2">
        <v>169.21</v>
      </c>
      <c r="BR70" s="2">
        <v>194.21</v>
      </c>
      <c r="BS70" s="2">
        <v>201.25</v>
      </c>
      <c r="BT70" s="2">
        <v>145.12</v>
      </c>
      <c r="BU70" s="2">
        <v>240.86</v>
      </c>
      <c r="BV70" s="2">
        <v>238.07</v>
      </c>
      <c r="BW70" s="2">
        <v>236.77</v>
      </c>
      <c r="BX70" s="2">
        <v>180.4</v>
      </c>
      <c r="BY70" s="2">
        <v>177.82</v>
      </c>
      <c r="BZ70" s="2">
        <v>162.56</v>
      </c>
      <c r="CA70" s="2">
        <v>166.09</v>
      </c>
      <c r="CB70" s="2">
        <v>186.05</v>
      </c>
      <c r="CC70" s="2">
        <v>208.24</v>
      </c>
      <c r="CD70" s="2">
        <v>234.44</v>
      </c>
      <c r="CE70" s="2">
        <v>235.25</v>
      </c>
      <c r="CF70" s="2">
        <v>145.38</v>
      </c>
      <c r="CG70" s="2">
        <v>175.84</v>
      </c>
      <c r="CH70" s="2">
        <v>168.16</v>
      </c>
      <c r="CJ70" s="2">
        <v>211.05</v>
      </c>
      <c r="CK70" s="2">
        <v>189.59</v>
      </c>
      <c r="CL70" s="2">
        <v>141.5</v>
      </c>
      <c r="CM70" s="2">
        <v>166.74</v>
      </c>
      <c r="CN70" s="2">
        <v>147.24</v>
      </c>
      <c r="CO70" s="2">
        <v>243.47</v>
      </c>
      <c r="CP70" s="2">
        <v>320.69</v>
      </c>
      <c r="CQ70" s="2">
        <v>192.08</v>
      </c>
      <c r="CR70" s="2">
        <v>167.47</v>
      </c>
      <c r="CS70" s="2">
        <v>185.59</v>
      </c>
      <c r="CT70" s="2">
        <v>192.65</v>
      </c>
      <c r="CU70" s="2">
        <v>246.97</v>
      </c>
      <c r="CV70" s="2">
        <v>208.41</v>
      </c>
      <c r="CW70" s="2">
        <v>222.31</v>
      </c>
      <c r="CX70" s="2">
        <v>204.73</v>
      </c>
      <c r="CY70" s="2">
        <v>151.65</v>
      </c>
      <c r="CZ70" s="2">
        <v>193.95</v>
      </c>
      <c r="DA70" s="2">
        <v>171.29</v>
      </c>
      <c r="DB70" s="2">
        <v>166.43</v>
      </c>
      <c r="DC70" s="2">
        <v>172.79</v>
      </c>
      <c r="DD70" s="2">
        <v>206.82</v>
      </c>
      <c r="DE70" s="2">
        <v>160.69</v>
      </c>
      <c r="DF70" s="2">
        <v>241.33</v>
      </c>
      <c r="DG70" s="2">
        <v>180.81</v>
      </c>
      <c r="DH70" s="2">
        <v>194.45</v>
      </c>
      <c r="DI70" s="2">
        <v>242.3</v>
      </c>
      <c r="DJ70" s="2">
        <v>198.46</v>
      </c>
      <c r="DK70" s="2">
        <v>150.34</v>
      </c>
      <c r="DL70" s="2">
        <v>194.96</v>
      </c>
      <c r="DM70" s="2">
        <v>254.61</v>
      </c>
      <c r="DN70" s="2">
        <v>155.07</v>
      </c>
      <c r="DO70" s="2">
        <v>172.53</v>
      </c>
      <c r="DP70" s="2">
        <v>166.86</v>
      </c>
      <c r="DQ70" s="2">
        <v>170.77</v>
      </c>
      <c r="DR70" s="2">
        <v>284.39999999999998</v>
      </c>
      <c r="DS70" s="2">
        <v>177.13</v>
      </c>
      <c r="DT70" s="2">
        <v>159.87</v>
      </c>
      <c r="DU70" s="2">
        <v>228.72</v>
      </c>
      <c r="DV70" s="2">
        <v>182.52</v>
      </c>
      <c r="DW70" s="2">
        <v>224.17</v>
      </c>
      <c r="DX70" s="2">
        <v>205.35</v>
      </c>
      <c r="DY70" s="2">
        <v>192.01</v>
      </c>
      <c r="DZ70" s="2">
        <v>200.47</v>
      </c>
      <c r="EA70" s="2">
        <v>160.03</v>
      </c>
      <c r="EB70" s="2">
        <v>232.74</v>
      </c>
      <c r="EC70" s="2">
        <v>249.08</v>
      </c>
      <c r="ED70" s="2">
        <v>196.79</v>
      </c>
      <c r="EE70" s="2">
        <v>224.41</v>
      </c>
      <c r="EF70" s="2">
        <v>267.92</v>
      </c>
      <c r="EG70" s="2">
        <v>174.95</v>
      </c>
      <c r="EH70" s="2">
        <v>160.09</v>
      </c>
      <c r="EI70" s="2">
        <v>155.47</v>
      </c>
      <c r="EJ70" s="2">
        <v>204.85</v>
      </c>
      <c r="EK70" s="2">
        <v>187.8</v>
      </c>
      <c r="EL70" s="2">
        <v>191.3</v>
      </c>
      <c r="EM70" s="2">
        <v>208.61</v>
      </c>
      <c r="EN70" s="2">
        <v>200.64</v>
      </c>
      <c r="EO70" s="2">
        <v>178.13</v>
      </c>
      <c r="EP70" s="2">
        <v>201.33</v>
      </c>
      <c r="EQ70" s="2">
        <v>170.14</v>
      </c>
      <c r="ER70" s="2">
        <v>192.27</v>
      </c>
      <c r="ES70" s="2">
        <v>175.08</v>
      </c>
      <c r="ET70" s="2">
        <v>227.57</v>
      </c>
      <c r="EU70" s="2">
        <v>155.4</v>
      </c>
      <c r="EW70" s="2">
        <v>196.75</v>
      </c>
      <c r="EX70" s="2">
        <v>237.3</v>
      </c>
      <c r="EY70" s="2">
        <v>262.25</v>
      </c>
      <c r="EZ70" s="2">
        <v>171.23</v>
      </c>
      <c r="FA70" s="2">
        <v>172.05</v>
      </c>
      <c r="FB70" s="2">
        <v>205.74</v>
      </c>
      <c r="FC70" s="2">
        <v>170.78</v>
      </c>
      <c r="FD70" s="2">
        <v>183.35</v>
      </c>
      <c r="FE70" s="2">
        <v>226.7</v>
      </c>
      <c r="FF70" s="2">
        <v>175.12</v>
      </c>
      <c r="FG70" s="2">
        <v>170.08</v>
      </c>
      <c r="FH70" s="2">
        <v>148.75</v>
      </c>
      <c r="FI70" s="2">
        <v>249.12</v>
      </c>
      <c r="FJ70" s="2">
        <v>186.91</v>
      </c>
      <c r="FK70" s="2">
        <v>174.8</v>
      </c>
      <c r="FL70" s="2">
        <v>181.83</v>
      </c>
      <c r="FM70" s="2">
        <v>197.86</v>
      </c>
      <c r="FN70" s="2">
        <v>166.59</v>
      </c>
      <c r="FO70" s="2">
        <v>174.19</v>
      </c>
      <c r="FP70" s="2">
        <v>171.4</v>
      </c>
      <c r="FQ70" s="2">
        <v>175.88</v>
      </c>
      <c r="FR70" s="2">
        <v>144</v>
      </c>
      <c r="FS70" s="2">
        <v>204.44</v>
      </c>
      <c r="FT70" s="2">
        <v>208.76</v>
      </c>
      <c r="FU70" s="2">
        <v>179.96</v>
      </c>
      <c r="FV70" s="2">
        <v>201.06</v>
      </c>
      <c r="FW70" s="2">
        <v>241.53</v>
      </c>
      <c r="FX70" s="2">
        <v>203.09</v>
      </c>
      <c r="FY70" s="2">
        <v>140.35</v>
      </c>
      <c r="FZ70" s="2">
        <v>223.13</v>
      </c>
      <c r="GA70" s="2">
        <v>216.22</v>
      </c>
      <c r="GB70" s="2">
        <v>153.82</v>
      </c>
      <c r="GC70" s="2">
        <v>224.77</v>
      </c>
      <c r="GD70" s="2">
        <v>222.51</v>
      </c>
      <c r="GE70" s="2">
        <v>218.04</v>
      </c>
      <c r="GF70" s="2">
        <v>190.15</v>
      </c>
      <c r="GG70" s="2">
        <v>165.11</v>
      </c>
      <c r="GH70" s="2">
        <v>177.31</v>
      </c>
      <c r="GI70" s="2">
        <v>170.28</v>
      </c>
      <c r="GJ70" s="2">
        <v>206.58</v>
      </c>
      <c r="GK70" s="2">
        <v>200.79</v>
      </c>
      <c r="GL70" s="2">
        <v>153.15</v>
      </c>
      <c r="GM70" s="2">
        <v>173.89</v>
      </c>
      <c r="GN70" s="2">
        <v>213.59</v>
      </c>
      <c r="GO70" s="2">
        <v>196.35</v>
      </c>
      <c r="GP70" s="2">
        <v>199.02</v>
      </c>
      <c r="GQ70" s="2">
        <v>164.72</v>
      </c>
      <c r="GR70" s="2">
        <v>198.57</v>
      </c>
      <c r="GS70" s="2">
        <v>176.44</v>
      </c>
      <c r="GT70" s="2">
        <v>220.24</v>
      </c>
      <c r="GU70" s="2">
        <v>198.43</v>
      </c>
      <c r="GV70" s="2">
        <v>222.11</v>
      </c>
      <c r="GW70" s="2">
        <v>195.39</v>
      </c>
      <c r="GX70" s="2">
        <v>192.39</v>
      </c>
      <c r="GY70" s="2">
        <v>190.25</v>
      </c>
      <c r="GZ70" s="2">
        <v>147.62</v>
      </c>
      <c r="HA70" s="2">
        <v>210.73</v>
      </c>
      <c r="HB70" s="2">
        <v>207.95</v>
      </c>
      <c r="HC70" s="2">
        <v>245.51</v>
      </c>
      <c r="HD70" s="2">
        <v>216.78</v>
      </c>
      <c r="HE70" s="2">
        <v>215.79</v>
      </c>
      <c r="HF70" s="2">
        <v>149.34</v>
      </c>
      <c r="HG70" s="2">
        <v>168.41</v>
      </c>
      <c r="HH70" s="2">
        <v>257.39999999999998</v>
      </c>
      <c r="HI70" s="2">
        <v>165.7</v>
      </c>
      <c r="HJ70" s="2">
        <v>229.04</v>
      </c>
      <c r="HK70" s="2">
        <v>174.11</v>
      </c>
      <c r="HL70" s="2">
        <v>148.37</v>
      </c>
      <c r="HM70" s="2">
        <v>320.5</v>
      </c>
      <c r="HN70" s="2">
        <v>188.13</v>
      </c>
      <c r="HO70" s="2">
        <v>234.7</v>
      </c>
      <c r="HP70" s="2">
        <v>266.02</v>
      </c>
      <c r="HQ70" s="2">
        <v>180.33</v>
      </c>
      <c r="HR70" s="2">
        <v>245.13</v>
      </c>
      <c r="HS70" s="2">
        <v>203.48</v>
      </c>
      <c r="HT70" s="2">
        <v>165.39</v>
      </c>
      <c r="HU70" s="2">
        <v>143.04</v>
      </c>
      <c r="HV70" s="2">
        <v>209.53</v>
      </c>
      <c r="HW70" s="2">
        <v>190.07</v>
      </c>
      <c r="HX70" s="2">
        <v>245.14</v>
      </c>
      <c r="HY70" s="2">
        <v>148.80000000000001</v>
      </c>
      <c r="HZ70" s="2">
        <v>183.95</v>
      </c>
      <c r="IA70" s="2">
        <v>209.9</v>
      </c>
      <c r="IB70" s="2">
        <v>322.27</v>
      </c>
      <c r="IC70" s="2">
        <v>297.5</v>
      </c>
      <c r="ID70" s="2">
        <v>257.08999999999997</v>
      </c>
      <c r="IE70" s="2">
        <v>178.02</v>
      </c>
      <c r="IF70" s="2">
        <v>228.9</v>
      </c>
      <c r="IG70" s="2">
        <v>272.05</v>
      </c>
      <c r="IH70" s="2">
        <v>188.89</v>
      </c>
      <c r="II70" s="2">
        <v>267.92</v>
      </c>
      <c r="IJ70" s="2">
        <v>185.35</v>
      </c>
      <c r="IK70" s="2">
        <v>201.3</v>
      </c>
      <c r="IL70" s="2">
        <v>276.14999999999998</v>
      </c>
      <c r="IM70" s="2">
        <v>262.61</v>
      </c>
      <c r="IN70" s="2">
        <v>233.88</v>
      </c>
      <c r="IO70" s="2">
        <v>210.22</v>
      </c>
      <c r="IP70" s="2">
        <v>231.04</v>
      </c>
      <c r="IQ70" s="2">
        <v>196.32</v>
      </c>
      <c r="IR70" s="2">
        <v>243.89</v>
      </c>
      <c r="IS70" s="2">
        <v>175.15</v>
      </c>
      <c r="IT70" s="2">
        <v>181.25</v>
      </c>
      <c r="IU70" s="2">
        <v>301.66000000000003</v>
      </c>
      <c r="IV70" s="2">
        <v>245.95</v>
      </c>
      <c r="IX70" s="2">
        <v>228.17</v>
      </c>
      <c r="IY70" s="2">
        <v>176.26</v>
      </c>
      <c r="JA70" s="2">
        <v>215.02</v>
      </c>
      <c r="JB70" s="2">
        <v>163.56</v>
      </c>
      <c r="JC70" s="2">
        <v>268.88</v>
      </c>
      <c r="JD70" s="2">
        <v>160.66</v>
      </c>
      <c r="JE70" s="2">
        <v>199.74</v>
      </c>
      <c r="JF70" s="2">
        <v>215.13</v>
      </c>
      <c r="JG70" s="2">
        <v>203.64</v>
      </c>
      <c r="JH70" s="2">
        <v>255.71</v>
      </c>
      <c r="JI70" s="2">
        <v>302.29000000000002</v>
      </c>
      <c r="JJ70" s="2">
        <v>247.82</v>
      </c>
      <c r="JK70" s="2">
        <v>200.99</v>
      </c>
      <c r="JL70" s="2">
        <v>236.63</v>
      </c>
      <c r="JM70" s="2">
        <v>237.56</v>
      </c>
      <c r="JN70" s="2">
        <v>236.04</v>
      </c>
      <c r="JO70" s="2">
        <v>235.77</v>
      </c>
      <c r="JP70" s="2">
        <v>208.2</v>
      </c>
      <c r="JQ70" s="2">
        <v>236.13</v>
      </c>
      <c r="JR70" s="2">
        <v>173.98</v>
      </c>
      <c r="JS70" s="2">
        <v>198.49</v>
      </c>
      <c r="JT70" s="2">
        <v>258.98</v>
      </c>
      <c r="JU70" s="2">
        <v>172.13</v>
      </c>
      <c r="JV70" s="2">
        <v>215.39</v>
      </c>
      <c r="JW70" s="2">
        <v>237.27</v>
      </c>
      <c r="JX70" s="2">
        <v>218.26</v>
      </c>
      <c r="JY70" s="2">
        <v>287.67</v>
      </c>
      <c r="JZ70" s="2">
        <v>186.95</v>
      </c>
      <c r="KA70" s="2">
        <v>218.84</v>
      </c>
      <c r="KB70" s="2">
        <v>156.46</v>
      </c>
      <c r="KC70" s="2">
        <v>126.5</v>
      </c>
      <c r="KD70" s="2">
        <v>145.83000000000001</v>
      </c>
      <c r="KE70" s="2">
        <v>176.47</v>
      </c>
      <c r="KF70" s="2">
        <v>268.97000000000003</v>
      </c>
      <c r="KG70" s="2">
        <v>144.76</v>
      </c>
      <c r="KH70" s="2">
        <v>214.58</v>
      </c>
      <c r="KI70" s="2">
        <v>200.31</v>
      </c>
      <c r="KJ70" s="2">
        <v>193</v>
      </c>
      <c r="KK70" s="2">
        <v>190.48</v>
      </c>
      <c r="KL70" s="2">
        <v>249.53</v>
      </c>
      <c r="KM70" s="2">
        <v>273.02</v>
      </c>
      <c r="KN70" s="2">
        <v>223.12</v>
      </c>
      <c r="KO70" s="2">
        <v>263.75</v>
      </c>
      <c r="KP70" s="2">
        <v>230.41</v>
      </c>
      <c r="KQ70" s="2">
        <v>232.5</v>
      </c>
      <c r="KR70" s="2">
        <v>332.42</v>
      </c>
      <c r="KT70" s="2">
        <v>411.02</v>
      </c>
      <c r="KU70" s="2">
        <v>321.36</v>
      </c>
      <c r="KW70" s="2">
        <v>334.32</v>
      </c>
      <c r="KX70" s="2">
        <v>188.22</v>
      </c>
      <c r="KY70" s="2">
        <v>295.06</v>
      </c>
      <c r="KZ70" s="2">
        <v>322.2</v>
      </c>
      <c r="LA70" s="2">
        <v>226.43</v>
      </c>
      <c r="LB70" s="2">
        <v>171.52</v>
      </c>
      <c r="LC70" s="2">
        <v>231.77</v>
      </c>
      <c r="LD70" s="2">
        <v>212.05</v>
      </c>
      <c r="LE70" s="2">
        <v>177.42</v>
      </c>
      <c r="LF70" s="2">
        <v>236.68</v>
      </c>
      <c r="LG70" s="2">
        <v>192.2</v>
      </c>
      <c r="LH70" s="2">
        <v>247.43</v>
      </c>
      <c r="LI70" s="2">
        <v>191.11</v>
      </c>
      <c r="LJ70" s="2">
        <v>214.18</v>
      </c>
      <c r="LK70" s="2">
        <v>174.66</v>
      </c>
      <c r="LL70" s="2">
        <v>170.79</v>
      </c>
      <c r="LM70" s="2">
        <v>216.33</v>
      </c>
      <c r="LN70" s="2">
        <v>150.41999999999999</v>
      </c>
      <c r="LO70" s="2">
        <v>202.07</v>
      </c>
      <c r="LP70" s="2">
        <v>166.94</v>
      </c>
      <c r="LQ70" s="2">
        <v>148.66</v>
      </c>
      <c r="LR70" s="2">
        <v>219.12</v>
      </c>
      <c r="LS70" s="2">
        <v>174.22</v>
      </c>
      <c r="LT70" s="2">
        <v>244.03</v>
      </c>
      <c r="LU70" s="2">
        <v>179.58</v>
      </c>
      <c r="LV70" s="2">
        <v>171.95</v>
      </c>
      <c r="LW70" s="2">
        <v>192.31</v>
      </c>
      <c r="LX70" s="2">
        <v>276.27999999999997</v>
      </c>
      <c r="LY70" s="2">
        <v>158.16999999999999</v>
      </c>
      <c r="LZ70" s="2">
        <v>179.75</v>
      </c>
      <c r="MA70" s="2">
        <v>242.03</v>
      </c>
      <c r="MB70" s="2">
        <v>150.18</v>
      </c>
      <c r="MC70" s="2">
        <v>176.98</v>
      </c>
      <c r="MD70" s="2">
        <v>193.84</v>
      </c>
      <c r="ME70" s="2">
        <v>200.09</v>
      </c>
      <c r="MF70" s="2">
        <v>191.76</v>
      </c>
      <c r="MG70" s="2">
        <v>191.69</v>
      </c>
      <c r="MH70" s="2">
        <v>204.34</v>
      </c>
      <c r="MI70" s="2">
        <v>240.4</v>
      </c>
      <c r="MJ70" s="2">
        <v>180.87</v>
      </c>
      <c r="MK70" s="2">
        <v>163.83000000000001</v>
      </c>
      <c r="ML70" s="2">
        <v>268.88</v>
      </c>
      <c r="MM70" s="2">
        <v>212.78</v>
      </c>
      <c r="MN70" s="2">
        <v>173.88</v>
      </c>
      <c r="MO70" s="2">
        <v>225.29</v>
      </c>
      <c r="MP70" s="2">
        <v>201.72</v>
      </c>
      <c r="MQ70" s="2">
        <v>227.9</v>
      </c>
      <c r="MR70" s="2">
        <v>152.80000000000001</v>
      </c>
      <c r="MS70" s="2">
        <v>223.86</v>
      </c>
      <c r="MT70" s="2">
        <v>174.97</v>
      </c>
      <c r="MU70" s="2">
        <v>239.92</v>
      </c>
      <c r="MV70" s="2">
        <v>187.18</v>
      </c>
      <c r="MW70" s="2">
        <v>176.47</v>
      </c>
      <c r="MX70" s="2">
        <v>173.35</v>
      </c>
      <c r="MY70" s="2">
        <v>198.53</v>
      </c>
      <c r="MZ70" s="2">
        <v>217.29</v>
      </c>
      <c r="NA70" s="2">
        <v>213.32</v>
      </c>
      <c r="NB70" s="2">
        <v>164.97</v>
      </c>
      <c r="NC70" s="2">
        <v>225.94</v>
      </c>
      <c r="ND70" s="2">
        <v>197</v>
      </c>
      <c r="NE70" s="2">
        <v>173.33</v>
      </c>
      <c r="NF70" s="2">
        <v>153.54</v>
      </c>
      <c r="NG70" s="2">
        <v>233.3</v>
      </c>
      <c r="NH70" s="2">
        <v>181.23</v>
      </c>
      <c r="NI70" s="2">
        <v>289.83999999999997</v>
      </c>
      <c r="NJ70" s="2">
        <v>205.73</v>
      </c>
      <c r="NK70" s="2">
        <v>168.22</v>
      </c>
      <c r="NL70" s="2">
        <v>178.41</v>
      </c>
      <c r="NM70" s="2">
        <v>255.56</v>
      </c>
      <c r="NN70" s="2">
        <v>166.61</v>
      </c>
      <c r="NO70" s="2">
        <v>156.84</v>
      </c>
      <c r="NP70" s="2">
        <v>206.03</v>
      </c>
      <c r="NQ70" s="2">
        <v>261.39</v>
      </c>
      <c r="NR70" s="2">
        <v>347.73</v>
      </c>
      <c r="NS70" s="2">
        <v>160.6</v>
      </c>
      <c r="NT70" s="2">
        <v>253.1</v>
      </c>
      <c r="NU70" s="2">
        <v>426.87</v>
      </c>
      <c r="NV70" s="2">
        <v>339.61</v>
      </c>
      <c r="NW70" s="2">
        <v>169.76</v>
      </c>
      <c r="NX70" s="2">
        <v>197.71</v>
      </c>
      <c r="NY70" s="2">
        <v>235.28</v>
      </c>
      <c r="NZ70" s="2">
        <v>265.35000000000002</v>
      </c>
      <c r="OA70" s="2">
        <v>221.64</v>
      </c>
    </row>
    <row r="71" spans="1:391" x14ac:dyDescent="0.2">
      <c r="A71" s="4">
        <v>43191</v>
      </c>
      <c r="B71" s="2">
        <v>220.44</v>
      </c>
      <c r="C71" s="2">
        <v>152.08000000000001</v>
      </c>
      <c r="D71" s="2">
        <v>150.26</v>
      </c>
      <c r="E71" s="2">
        <v>241.42</v>
      </c>
      <c r="F71" s="2">
        <v>200.91</v>
      </c>
      <c r="G71" s="2">
        <v>174.05</v>
      </c>
      <c r="H71" s="2">
        <v>210.95</v>
      </c>
      <c r="I71" s="2">
        <v>181.3</v>
      </c>
      <c r="J71" s="2">
        <v>194.33</v>
      </c>
      <c r="K71" s="2">
        <v>197.97</v>
      </c>
      <c r="L71" s="2">
        <v>207.15</v>
      </c>
      <c r="M71" s="2">
        <v>347.84</v>
      </c>
      <c r="N71" s="2">
        <v>225.34</v>
      </c>
      <c r="Q71" s="2">
        <v>207.7</v>
      </c>
      <c r="R71" s="2">
        <v>167.24</v>
      </c>
      <c r="S71" s="2">
        <v>179.78</v>
      </c>
      <c r="T71" s="2">
        <v>281.64999999999998</v>
      </c>
      <c r="U71" s="2">
        <v>212.77</v>
      </c>
      <c r="V71" s="2">
        <v>208.12</v>
      </c>
      <c r="W71" s="2">
        <v>198.13</v>
      </c>
      <c r="X71" s="2">
        <v>195.19</v>
      </c>
      <c r="Y71" s="2">
        <v>177.38</v>
      </c>
      <c r="Z71" s="2">
        <v>318.93</v>
      </c>
      <c r="AA71" s="2">
        <v>212.43</v>
      </c>
      <c r="AB71" s="2">
        <v>227.87</v>
      </c>
      <c r="AC71" s="2">
        <v>190.66</v>
      </c>
      <c r="AD71" s="2">
        <v>304.91000000000003</v>
      </c>
      <c r="AE71" s="2">
        <v>219.13</v>
      </c>
      <c r="AF71" s="2">
        <v>167.33</v>
      </c>
      <c r="AG71" s="2">
        <v>155.08000000000001</v>
      </c>
      <c r="AH71" s="2">
        <v>201.58</v>
      </c>
      <c r="AI71" s="2">
        <v>280.99</v>
      </c>
      <c r="AJ71" s="2">
        <v>326.45</v>
      </c>
      <c r="AK71" s="2">
        <v>243.98</v>
      </c>
      <c r="AL71" s="2">
        <v>174.32</v>
      </c>
      <c r="AM71" s="2">
        <v>188.97</v>
      </c>
      <c r="AN71" s="2">
        <v>282.11</v>
      </c>
      <c r="AO71" s="2">
        <v>207.64</v>
      </c>
      <c r="AP71" s="2">
        <v>148.24</v>
      </c>
      <c r="AQ71" s="2">
        <v>202.96</v>
      </c>
      <c r="AR71" s="2">
        <v>255.59</v>
      </c>
      <c r="AS71" s="2">
        <v>298.39</v>
      </c>
      <c r="AT71" s="2">
        <v>325.92</v>
      </c>
      <c r="AU71" s="2">
        <v>186.22</v>
      </c>
      <c r="AV71" s="2">
        <v>273.41000000000003</v>
      </c>
      <c r="AW71" s="2">
        <v>199.44</v>
      </c>
      <c r="AX71" s="2">
        <v>170.84</v>
      </c>
      <c r="AY71" s="2">
        <v>215.75</v>
      </c>
      <c r="AZ71" s="2">
        <v>188.31</v>
      </c>
      <c r="BA71" s="2">
        <v>157.47999999999999</v>
      </c>
      <c r="BB71" s="2">
        <v>240.2</v>
      </c>
      <c r="BC71" s="2">
        <v>160.19</v>
      </c>
      <c r="BD71" s="2">
        <v>247.43</v>
      </c>
      <c r="BE71" s="2">
        <v>174.69</v>
      </c>
      <c r="BF71" s="2">
        <v>234.35</v>
      </c>
      <c r="BG71" s="2">
        <v>273.19</v>
      </c>
      <c r="BH71" s="2">
        <v>164.25</v>
      </c>
      <c r="BI71" s="2">
        <v>180.83</v>
      </c>
      <c r="BJ71" s="2">
        <v>164.78</v>
      </c>
      <c r="BK71" s="2">
        <v>319.2</v>
      </c>
      <c r="BL71" s="2">
        <v>215.58</v>
      </c>
      <c r="BM71" s="2">
        <v>249.18</v>
      </c>
      <c r="BN71" s="2">
        <v>213.72</v>
      </c>
      <c r="BO71" s="2">
        <v>243.64</v>
      </c>
      <c r="BP71" s="2">
        <v>248.99</v>
      </c>
      <c r="BQ71" s="2">
        <v>172.75</v>
      </c>
      <c r="BR71" s="2">
        <v>196.48</v>
      </c>
      <c r="BS71" s="2">
        <v>201.12</v>
      </c>
      <c r="BT71" s="2">
        <v>148.15</v>
      </c>
      <c r="BU71" s="2">
        <v>255.12</v>
      </c>
      <c r="BV71" s="2">
        <v>241.02</v>
      </c>
      <c r="BW71" s="2">
        <v>244.26</v>
      </c>
      <c r="BX71" s="2">
        <v>184.12</v>
      </c>
      <c r="BY71" s="2">
        <v>178.75</v>
      </c>
      <c r="BZ71" s="2">
        <v>161.94</v>
      </c>
      <c r="CA71" s="2">
        <v>165.9</v>
      </c>
      <c r="CB71" s="2">
        <v>191.4</v>
      </c>
      <c r="CC71" s="2">
        <v>209.86</v>
      </c>
      <c r="CD71" s="2">
        <v>240.35</v>
      </c>
      <c r="CE71" s="2">
        <v>240.84</v>
      </c>
      <c r="CF71" s="2">
        <v>156.22999999999999</v>
      </c>
      <c r="CG71" s="2">
        <v>184.06</v>
      </c>
      <c r="CH71" s="2">
        <v>161.41</v>
      </c>
      <c r="CJ71" s="2">
        <v>215.88</v>
      </c>
      <c r="CK71" s="2">
        <v>190.99</v>
      </c>
      <c r="CL71" s="2">
        <v>143.96</v>
      </c>
      <c r="CM71" s="2">
        <v>169.21</v>
      </c>
      <c r="CN71" s="2">
        <v>149.41999999999999</v>
      </c>
      <c r="CO71" s="2">
        <v>247.47</v>
      </c>
      <c r="CP71" s="2">
        <v>329.59</v>
      </c>
      <c r="CQ71" s="2">
        <v>196.34</v>
      </c>
      <c r="CR71" s="2">
        <v>165.58</v>
      </c>
      <c r="CS71" s="2">
        <v>187.34</v>
      </c>
      <c r="CT71" s="2">
        <v>193.27</v>
      </c>
      <c r="CU71" s="2">
        <v>251.69</v>
      </c>
      <c r="CV71" s="2">
        <v>215.07</v>
      </c>
      <c r="CW71" s="2">
        <v>228.78</v>
      </c>
      <c r="CX71" s="2">
        <v>205.61</v>
      </c>
      <c r="CY71" s="2">
        <v>154.47999999999999</v>
      </c>
      <c r="CZ71" s="2">
        <v>197.96</v>
      </c>
      <c r="DA71" s="2">
        <v>177.23</v>
      </c>
      <c r="DB71" s="2">
        <v>170.76</v>
      </c>
      <c r="DC71" s="2">
        <v>174.64</v>
      </c>
      <c r="DD71" s="2">
        <v>200.4</v>
      </c>
      <c r="DE71" s="2">
        <v>162.36000000000001</v>
      </c>
      <c r="DF71" s="2">
        <v>248.73</v>
      </c>
      <c r="DG71" s="2">
        <v>183.51</v>
      </c>
      <c r="DH71" s="2">
        <v>201.49</v>
      </c>
      <c r="DI71" s="2">
        <v>244.37</v>
      </c>
      <c r="DJ71" s="2">
        <v>196.44</v>
      </c>
      <c r="DK71" s="2">
        <v>150.22</v>
      </c>
      <c r="DL71" s="2">
        <v>197.29</v>
      </c>
      <c r="DM71" s="2">
        <v>259.89999999999998</v>
      </c>
      <c r="DN71" s="2">
        <v>159.28</v>
      </c>
      <c r="DO71" s="2">
        <v>172.77</v>
      </c>
      <c r="DP71" s="2">
        <v>170.66</v>
      </c>
      <c r="DQ71" s="2">
        <v>171.13</v>
      </c>
      <c r="DR71" s="2">
        <v>291.58999999999997</v>
      </c>
      <c r="DS71" s="2">
        <v>176.31</v>
      </c>
      <c r="DT71" s="2">
        <v>165.52</v>
      </c>
      <c r="DU71" s="2">
        <v>234.45</v>
      </c>
      <c r="DV71" s="2">
        <v>184.73</v>
      </c>
      <c r="DW71" s="2">
        <v>228.58</v>
      </c>
      <c r="DX71" s="2">
        <v>205.51</v>
      </c>
      <c r="DY71" s="2">
        <v>194.34</v>
      </c>
      <c r="DZ71" s="2">
        <v>200.02</v>
      </c>
      <c r="EA71" s="2">
        <v>162.44</v>
      </c>
      <c r="EB71" s="2">
        <v>238.75</v>
      </c>
      <c r="EC71" s="2">
        <v>253.01</v>
      </c>
      <c r="ED71" s="2">
        <v>204.06</v>
      </c>
      <c r="EE71" s="2">
        <v>222.88</v>
      </c>
      <c r="EF71" s="2">
        <v>273</v>
      </c>
      <c r="EG71" s="2">
        <v>179.17</v>
      </c>
      <c r="EH71" s="2">
        <v>162.61000000000001</v>
      </c>
      <c r="EI71" s="2">
        <v>156.16999999999999</v>
      </c>
      <c r="EJ71" s="2">
        <v>206.07</v>
      </c>
      <c r="EK71" s="2">
        <v>190.74</v>
      </c>
      <c r="EL71" s="2">
        <v>193.92</v>
      </c>
      <c r="EM71" s="2">
        <v>212.36</v>
      </c>
      <c r="EN71" s="2">
        <v>204.93</v>
      </c>
      <c r="EO71" s="2">
        <v>179.2</v>
      </c>
      <c r="EP71" s="2">
        <v>206.26</v>
      </c>
      <c r="EQ71" s="2">
        <v>172.22</v>
      </c>
      <c r="ER71" s="2">
        <v>194.22</v>
      </c>
      <c r="ES71" s="2">
        <v>179.4</v>
      </c>
      <c r="ET71" s="2">
        <v>234.86</v>
      </c>
      <c r="EU71" s="2">
        <v>173.9</v>
      </c>
      <c r="EW71" s="2">
        <v>191.14</v>
      </c>
      <c r="EX71" s="2">
        <v>239.32</v>
      </c>
      <c r="EY71" s="2">
        <v>266.81</v>
      </c>
      <c r="EZ71" s="2">
        <v>174.01</v>
      </c>
      <c r="FA71" s="2">
        <v>175.5</v>
      </c>
      <c r="FB71" s="2">
        <v>217.19</v>
      </c>
      <c r="FC71" s="2">
        <v>176.33</v>
      </c>
      <c r="FD71" s="2">
        <v>187.61</v>
      </c>
      <c r="FE71" s="2">
        <v>218.78</v>
      </c>
      <c r="FF71" s="2">
        <v>177.72</v>
      </c>
      <c r="FG71" s="2">
        <v>170.38</v>
      </c>
      <c r="FH71" s="2">
        <v>153.88</v>
      </c>
      <c r="FI71" s="2">
        <v>254.64</v>
      </c>
      <c r="FJ71" s="2">
        <v>192.68</v>
      </c>
      <c r="FK71" s="2">
        <v>180.73</v>
      </c>
      <c r="FL71" s="2">
        <v>180.43</v>
      </c>
      <c r="FM71" s="2">
        <v>195.83</v>
      </c>
      <c r="FN71" s="2">
        <v>163.36000000000001</v>
      </c>
      <c r="FO71" s="2">
        <v>176</v>
      </c>
      <c r="FP71" s="2">
        <v>176.39</v>
      </c>
      <c r="FQ71" s="2">
        <v>181.59</v>
      </c>
      <c r="FR71" s="2">
        <v>144.96</v>
      </c>
      <c r="FS71" s="2">
        <v>210.54</v>
      </c>
      <c r="FT71" s="2">
        <v>214.44</v>
      </c>
      <c r="FU71" s="2">
        <v>183.86</v>
      </c>
      <c r="FV71" s="2">
        <v>198.41</v>
      </c>
      <c r="FW71" s="2">
        <v>244.51</v>
      </c>
      <c r="FX71" s="2">
        <v>208.97</v>
      </c>
      <c r="FY71" s="2">
        <v>144.76</v>
      </c>
      <c r="FZ71" s="2">
        <v>229.98</v>
      </c>
      <c r="GA71" s="2">
        <v>215.73</v>
      </c>
      <c r="GB71" s="2">
        <v>159.76</v>
      </c>
      <c r="GC71" s="2">
        <v>223.02</v>
      </c>
      <c r="GD71" s="2">
        <v>226.83</v>
      </c>
      <c r="GE71" s="2">
        <v>224.99</v>
      </c>
      <c r="GF71" s="2">
        <v>193.07</v>
      </c>
      <c r="GG71" s="2">
        <v>168.23</v>
      </c>
      <c r="GH71" s="2">
        <v>183.69</v>
      </c>
      <c r="GI71" s="2">
        <v>171.42</v>
      </c>
      <c r="GJ71" s="2">
        <v>215.81</v>
      </c>
      <c r="GK71" s="2">
        <v>207.04</v>
      </c>
      <c r="GL71" s="2">
        <v>148.5</v>
      </c>
      <c r="GM71" s="2">
        <v>178.7</v>
      </c>
      <c r="GN71" s="2">
        <v>223.49</v>
      </c>
      <c r="GO71" s="2">
        <v>202.19</v>
      </c>
      <c r="GP71" s="2">
        <v>202.99</v>
      </c>
      <c r="GQ71" s="2">
        <v>166.46</v>
      </c>
      <c r="GR71" s="2">
        <v>201.62</v>
      </c>
      <c r="GS71" s="2">
        <v>180.75</v>
      </c>
      <c r="GT71" s="2">
        <v>226.09</v>
      </c>
      <c r="GU71" s="2">
        <v>202.91</v>
      </c>
      <c r="GV71" s="2">
        <v>233.29</v>
      </c>
      <c r="GW71" s="2">
        <v>198.22</v>
      </c>
      <c r="GX71" s="2">
        <v>192.21</v>
      </c>
      <c r="GY71" s="2">
        <v>192.86</v>
      </c>
      <c r="GZ71" s="2">
        <v>147.88999999999999</v>
      </c>
      <c r="HA71" s="2">
        <v>215.69</v>
      </c>
      <c r="HB71" s="2">
        <v>214.04</v>
      </c>
      <c r="HC71" s="2">
        <v>249.4</v>
      </c>
      <c r="HD71" s="2">
        <v>219.11</v>
      </c>
      <c r="HE71" s="2">
        <v>216.76</v>
      </c>
      <c r="HF71" s="2">
        <v>151.1</v>
      </c>
      <c r="HG71" s="2">
        <v>170.76</v>
      </c>
      <c r="HH71" s="2">
        <v>263.23</v>
      </c>
      <c r="HI71" s="2">
        <v>169.84</v>
      </c>
      <c r="HJ71" s="2">
        <v>232.42</v>
      </c>
      <c r="HK71" s="2">
        <v>176.46</v>
      </c>
      <c r="HL71" s="2">
        <v>153.13999999999999</v>
      </c>
      <c r="HM71" s="2">
        <v>339.72</v>
      </c>
      <c r="HN71" s="2">
        <v>192.81</v>
      </c>
      <c r="HO71" s="2">
        <v>240.88</v>
      </c>
      <c r="HP71" s="2">
        <v>271.07</v>
      </c>
      <c r="HQ71" s="2">
        <v>179.68</v>
      </c>
      <c r="HR71" s="2">
        <v>251.23</v>
      </c>
      <c r="HS71" s="2">
        <v>205.55</v>
      </c>
      <c r="HT71" s="2">
        <v>166.26</v>
      </c>
      <c r="HU71" s="2">
        <v>144.51</v>
      </c>
      <c r="HV71" s="2">
        <v>215.04</v>
      </c>
      <c r="HW71" s="2">
        <v>194.51</v>
      </c>
      <c r="HX71" s="2">
        <v>254.35</v>
      </c>
      <c r="HY71" s="2">
        <v>153.41</v>
      </c>
      <c r="HZ71" s="2">
        <v>189.19</v>
      </c>
      <c r="IA71" s="2">
        <v>213.6</v>
      </c>
      <c r="IB71" s="2">
        <v>328.07</v>
      </c>
      <c r="IC71" s="2">
        <v>302.49</v>
      </c>
      <c r="ID71" s="2">
        <v>263.2</v>
      </c>
      <c r="IE71" s="2">
        <v>179.32</v>
      </c>
      <c r="IF71" s="2">
        <v>230.08</v>
      </c>
      <c r="IG71" s="2">
        <v>273.93</v>
      </c>
      <c r="IH71" s="2">
        <v>190.93</v>
      </c>
      <c r="II71" s="2">
        <v>274.13</v>
      </c>
      <c r="IJ71" s="2">
        <v>185.96</v>
      </c>
      <c r="IK71" s="2">
        <v>205.01</v>
      </c>
      <c r="IL71" s="2">
        <v>285.42</v>
      </c>
      <c r="IM71" s="2">
        <v>279.79000000000002</v>
      </c>
      <c r="IN71" s="2">
        <v>242.02</v>
      </c>
      <c r="IO71" s="2">
        <v>214.8</v>
      </c>
      <c r="IP71" s="2">
        <v>235.67</v>
      </c>
      <c r="IQ71" s="2">
        <v>201.96</v>
      </c>
      <c r="IR71" s="2">
        <v>250.33</v>
      </c>
      <c r="IS71" s="2">
        <v>180.8</v>
      </c>
      <c r="IT71" s="2">
        <v>187.23</v>
      </c>
      <c r="IU71" s="2">
        <v>306.02</v>
      </c>
      <c r="IV71" s="2">
        <v>251.59</v>
      </c>
      <c r="IX71" s="2">
        <v>230.86</v>
      </c>
      <c r="IY71" s="2">
        <v>176.92</v>
      </c>
      <c r="JA71" s="2">
        <v>224.3</v>
      </c>
      <c r="JB71" s="2">
        <v>163</v>
      </c>
      <c r="JC71" s="2">
        <v>274.82</v>
      </c>
      <c r="JD71" s="2">
        <v>166.93</v>
      </c>
      <c r="JE71" s="2">
        <v>204.39</v>
      </c>
      <c r="JF71" s="2">
        <v>213.42</v>
      </c>
      <c r="JG71" s="2">
        <v>210.78</v>
      </c>
      <c r="JH71" s="2">
        <v>259.60000000000002</v>
      </c>
      <c r="JI71" s="2">
        <v>309.58</v>
      </c>
      <c r="JJ71" s="2">
        <v>252.19</v>
      </c>
      <c r="JK71" s="2">
        <v>203.62</v>
      </c>
      <c r="JL71" s="2">
        <v>249.31</v>
      </c>
      <c r="JM71" s="2">
        <v>245.46</v>
      </c>
      <c r="JN71" s="2">
        <v>239.48</v>
      </c>
      <c r="JO71" s="2">
        <v>243.13</v>
      </c>
      <c r="JP71" s="2">
        <v>213.29</v>
      </c>
      <c r="JQ71" s="2">
        <v>238.8</v>
      </c>
      <c r="JR71" s="2">
        <v>180.96</v>
      </c>
      <c r="JS71" s="2">
        <v>203.64</v>
      </c>
      <c r="JT71" s="2">
        <v>261.32</v>
      </c>
      <c r="JU71" s="2">
        <v>173.56</v>
      </c>
      <c r="JV71" s="2">
        <v>219.42</v>
      </c>
      <c r="JW71" s="2">
        <v>246.98</v>
      </c>
      <c r="JX71" s="2">
        <v>222.19</v>
      </c>
      <c r="JY71" s="2">
        <v>292.87</v>
      </c>
      <c r="JZ71" s="2">
        <v>189.43</v>
      </c>
      <c r="KA71" s="2">
        <v>221.56</v>
      </c>
      <c r="KB71" s="2">
        <v>161.12</v>
      </c>
      <c r="KC71" s="2">
        <v>130.79</v>
      </c>
      <c r="KD71" s="2">
        <v>146.66999999999999</v>
      </c>
      <c r="KE71" s="2">
        <v>182.23</v>
      </c>
      <c r="KF71" s="2">
        <v>274.14</v>
      </c>
      <c r="KG71" s="2">
        <v>144.18</v>
      </c>
      <c r="KH71" s="2">
        <v>218.73</v>
      </c>
      <c r="KI71" s="2">
        <v>204.38</v>
      </c>
      <c r="KJ71" s="2">
        <v>191.71</v>
      </c>
      <c r="KK71" s="2">
        <v>192.54</v>
      </c>
      <c r="KL71" s="2">
        <v>258.33999999999997</v>
      </c>
      <c r="KM71" s="2">
        <v>280.36</v>
      </c>
      <c r="KN71" s="2">
        <v>220.81</v>
      </c>
      <c r="KO71" s="2">
        <v>272.63</v>
      </c>
      <c r="KP71" s="2">
        <v>237.59</v>
      </c>
      <c r="KQ71" s="2">
        <v>238.83</v>
      </c>
      <c r="KR71" s="2">
        <v>337.91</v>
      </c>
      <c r="KT71" s="2">
        <v>426.11</v>
      </c>
      <c r="KU71" s="2">
        <v>326.64</v>
      </c>
      <c r="KW71" s="2">
        <v>334.84</v>
      </c>
      <c r="KX71" s="2">
        <v>191.74</v>
      </c>
      <c r="KY71" s="2">
        <v>297.95</v>
      </c>
      <c r="KZ71" s="2">
        <v>329.2</v>
      </c>
      <c r="LA71" s="2">
        <v>232.93</v>
      </c>
      <c r="LB71" s="2">
        <v>168.79</v>
      </c>
      <c r="LC71" s="2">
        <v>245.75</v>
      </c>
      <c r="LD71" s="2">
        <v>217.15</v>
      </c>
      <c r="LE71" s="2">
        <v>183.29</v>
      </c>
      <c r="LF71" s="2">
        <v>250.02</v>
      </c>
      <c r="LG71" s="2">
        <v>186.16</v>
      </c>
      <c r="LH71" s="2">
        <v>249.74</v>
      </c>
      <c r="LI71" s="2">
        <v>201.54</v>
      </c>
      <c r="LJ71" s="2">
        <v>217.22</v>
      </c>
      <c r="LK71" s="2">
        <v>177.55</v>
      </c>
      <c r="LL71" s="2">
        <v>180.08</v>
      </c>
      <c r="LM71" s="2">
        <v>226.64</v>
      </c>
      <c r="LN71" s="2">
        <v>149.66999999999999</v>
      </c>
      <c r="LO71" s="2">
        <v>206.33</v>
      </c>
      <c r="LP71" s="2">
        <v>170.29</v>
      </c>
      <c r="LQ71" s="2">
        <v>152.30000000000001</v>
      </c>
      <c r="LR71" s="2">
        <v>224.93</v>
      </c>
      <c r="LS71" s="2">
        <v>178.24</v>
      </c>
      <c r="LT71" s="2">
        <v>251.21</v>
      </c>
      <c r="LU71" s="2">
        <v>178.07</v>
      </c>
      <c r="LV71" s="2">
        <v>172.83</v>
      </c>
      <c r="LW71" s="2">
        <v>197.99</v>
      </c>
      <c r="LX71" s="2">
        <v>283.36</v>
      </c>
      <c r="LY71" s="2">
        <v>160.54</v>
      </c>
      <c r="LZ71" s="2">
        <v>177.03</v>
      </c>
      <c r="MA71" s="2">
        <v>245.08</v>
      </c>
      <c r="MB71" s="2">
        <v>153.21</v>
      </c>
      <c r="MC71" s="2">
        <v>179.16</v>
      </c>
      <c r="MD71" s="2">
        <v>195.62</v>
      </c>
      <c r="ME71" s="2">
        <v>203.69</v>
      </c>
      <c r="MF71" s="2">
        <v>195.1</v>
      </c>
      <c r="MG71" s="2">
        <v>193.01</v>
      </c>
      <c r="MH71" s="2">
        <v>205.51</v>
      </c>
      <c r="MI71" s="2">
        <v>244.82</v>
      </c>
      <c r="MJ71" s="2">
        <v>187.05</v>
      </c>
      <c r="MK71" s="2">
        <v>165.14</v>
      </c>
      <c r="ML71" s="2">
        <v>278.79000000000002</v>
      </c>
      <c r="MM71" s="2">
        <v>224.66</v>
      </c>
      <c r="MN71" s="2">
        <v>171.21</v>
      </c>
      <c r="MO71" s="2">
        <v>227.68</v>
      </c>
      <c r="MP71" s="2">
        <v>205.1</v>
      </c>
      <c r="MQ71" s="2">
        <v>230.76</v>
      </c>
      <c r="MR71" s="2">
        <v>154.68</v>
      </c>
      <c r="MS71" s="2">
        <v>221.63</v>
      </c>
      <c r="MT71" s="2">
        <v>180.17</v>
      </c>
      <c r="MU71" s="2">
        <v>246.39</v>
      </c>
      <c r="MV71" s="2">
        <v>186.34</v>
      </c>
      <c r="MW71" s="2">
        <v>178.64</v>
      </c>
      <c r="MX71" s="2">
        <v>184.75</v>
      </c>
      <c r="MY71" s="2">
        <v>194.32</v>
      </c>
      <c r="MZ71" s="2">
        <v>222.25</v>
      </c>
      <c r="NA71" s="2">
        <v>207.37</v>
      </c>
      <c r="NB71" s="2">
        <v>166.56</v>
      </c>
      <c r="NC71" s="2">
        <v>231.22</v>
      </c>
      <c r="ND71" s="2">
        <v>203.56</v>
      </c>
      <c r="NE71" s="2">
        <v>172.68</v>
      </c>
      <c r="NF71" s="2">
        <v>155.22</v>
      </c>
      <c r="NG71" s="2">
        <v>239.52</v>
      </c>
      <c r="NH71" s="2">
        <v>181.7</v>
      </c>
      <c r="NI71" s="2">
        <v>294.92</v>
      </c>
      <c r="NJ71" s="2">
        <v>214.7</v>
      </c>
      <c r="NK71" s="2">
        <v>171.28</v>
      </c>
      <c r="NL71" s="2">
        <v>179.61</v>
      </c>
      <c r="NM71" s="2">
        <v>260.66000000000003</v>
      </c>
      <c r="NN71" s="2">
        <v>171.87</v>
      </c>
      <c r="NO71" s="2">
        <v>161.22999999999999</v>
      </c>
      <c r="NP71" s="2">
        <v>207.9</v>
      </c>
      <c r="NQ71" s="2">
        <v>263.2</v>
      </c>
      <c r="NR71" s="2">
        <v>353.8</v>
      </c>
      <c r="NS71" s="2">
        <v>163.53</v>
      </c>
      <c r="NT71" s="2">
        <v>258.64999999999998</v>
      </c>
      <c r="NU71" s="2">
        <v>446.28</v>
      </c>
      <c r="NV71" s="2">
        <v>351.93</v>
      </c>
      <c r="NW71" s="2">
        <v>177.33</v>
      </c>
      <c r="NX71" s="2">
        <v>204.67</v>
      </c>
      <c r="NY71" s="2">
        <v>237</v>
      </c>
      <c r="NZ71" s="2">
        <v>267.91000000000003</v>
      </c>
      <c r="OA71" s="2">
        <v>213.01</v>
      </c>
    </row>
    <row r="72" spans="1:391" x14ac:dyDescent="0.2">
      <c r="A72" s="4">
        <v>43282</v>
      </c>
      <c r="B72" s="2">
        <v>217.19</v>
      </c>
      <c r="C72" s="2">
        <v>156.91999999999999</v>
      </c>
      <c r="D72" s="2">
        <v>151.38</v>
      </c>
      <c r="E72" s="2">
        <v>249.56</v>
      </c>
      <c r="F72" s="2">
        <v>202.16</v>
      </c>
      <c r="G72" s="2">
        <v>175</v>
      </c>
      <c r="H72" s="2">
        <v>206.88</v>
      </c>
      <c r="I72" s="2">
        <v>182.9</v>
      </c>
      <c r="J72" s="2">
        <v>197.15</v>
      </c>
      <c r="K72" s="2">
        <v>199.15</v>
      </c>
      <c r="L72" s="2">
        <v>206.49</v>
      </c>
      <c r="M72" s="2">
        <v>351.39</v>
      </c>
      <c r="N72" s="2">
        <v>226.11</v>
      </c>
      <c r="Q72" s="2">
        <v>211.9</v>
      </c>
      <c r="R72" s="2">
        <v>170.7</v>
      </c>
      <c r="S72" s="2">
        <v>182.61</v>
      </c>
      <c r="T72" s="2">
        <v>286.61</v>
      </c>
      <c r="U72" s="2">
        <v>216.46</v>
      </c>
      <c r="V72" s="2">
        <v>212.3</v>
      </c>
      <c r="W72" s="2">
        <v>197.06</v>
      </c>
      <c r="X72" s="2">
        <v>198.21</v>
      </c>
      <c r="Y72" s="2">
        <v>178.65</v>
      </c>
      <c r="Z72" s="2">
        <v>323.13</v>
      </c>
      <c r="AA72" s="2">
        <v>215.28</v>
      </c>
      <c r="AB72" s="2">
        <v>227.82</v>
      </c>
      <c r="AC72" s="2">
        <v>193.87</v>
      </c>
      <c r="AD72" s="2">
        <v>311.08</v>
      </c>
      <c r="AE72" s="2">
        <v>219.87</v>
      </c>
      <c r="AF72" s="2">
        <v>174.57</v>
      </c>
      <c r="AG72" s="2">
        <v>157.34</v>
      </c>
      <c r="AH72" s="2">
        <v>207.73</v>
      </c>
      <c r="AI72" s="2">
        <v>287.18</v>
      </c>
      <c r="AJ72" s="2">
        <v>329.85</v>
      </c>
      <c r="AK72" s="2">
        <v>244.44</v>
      </c>
      <c r="AL72" s="2">
        <v>179.25</v>
      </c>
      <c r="AM72" s="2">
        <v>191.87</v>
      </c>
      <c r="AN72" s="2">
        <v>282.02</v>
      </c>
      <c r="AO72" s="2">
        <v>209.35</v>
      </c>
      <c r="AP72" s="2">
        <v>147.21</v>
      </c>
      <c r="AQ72" s="2">
        <v>204.88</v>
      </c>
      <c r="AR72" s="2">
        <v>264.47000000000003</v>
      </c>
      <c r="AS72" s="2">
        <v>302.18</v>
      </c>
      <c r="AT72" s="2">
        <v>330.03</v>
      </c>
      <c r="AU72" s="2">
        <v>186.08</v>
      </c>
      <c r="AV72" s="2">
        <v>280.33999999999997</v>
      </c>
      <c r="AW72" s="2">
        <v>199.52</v>
      </c>
      <c r="AX72" s="2">
        <v>166.37</v>
      </c>
      <c r="AY72" s="2">
        <v>213.71</v>
      </c>
      <c r="AZ72" s="2">
        <v>192.62</v>
      </c>
      <c r="BA72" s="2">
        <v>157.29</v>
      </c>
      <c r="BB72" s="2">
        <v>239.23</v>
      </c>
      <c r="BC72" s="2">
        <v>162.88999999999999</v>
      </c>
      <c r="BD72" s="2">
        <v>252.23</v>
      </c>
      <c r="BE72" s="2">
        <v>178.94</v>
      </c>
      <c r="BF72" s="2">
        <v>237.7</v>
      </c>
      <c r="BG72" s="2">
        <v>277.22000000000003</v>
      </c>
      <c r="BH72" s="2">
        <v>168.32</v>
      </c>
      <c r="BI72" s="2">
        <v>181.88</v>
      </c>
      <c r="BJ72" s="2">
        <v>164.34</v>
      </c>
      <c r="BK72" s="2">
        <v>320.01</v>
      </c>
      <c r="BL72" s="2">
        <v>218.41</v>
      </c>
      <c r="BM72" s="2">
        <v>245.53</v>
      </c>
      <c r="BN72" s="2">
        <v>215.72</v>
      </c>
      <c r="BO72" s="2">
        <v>247.72</v>
      </c>
      <c r="BP72" s="2">
        <v>251.07</v>
      </c>
      <c r="BQ72" s="2">
        <v>174.41</v>
      </c>
      <c r="BR72" s="2">
        <v>200.96</v>
      </c>
      <c r="BS72" s="2">
        <v>204.03</v>
      </c>
      <c r="BT72" s="2">
        <v>150.77000000000001</v>
      </c>
      <c r="BU72" s="2">
        <v>260.51</v>
      </c>
      <c r="BV72" s="2">
        <v>245.36</v>
      </c>
      <c r="BW72" s="2">
        <v>248.99</v>
      </c>
      <c r="BX72" s="2">
        <v>183.86</v>
      </c>
      <c r="BY72" s="2">
        <v>181.31</v>
      </c>
      <c r="BZ72" s="2">
        <v>165.2</v>
      </c>
      <c r="CA72" s="2">
        <v>171.78</v>
      </c>
      <c r="CB72" s="2">
        <v>193.75</v>
      </c>
      <c r="CC72" s="2">
        <v>209.96</v>
      </c>
      <c r="CD72" s="2">
        <v>244.22</v>
      </c>
      <c r="CE72" s="2">
        <v>242.76</v>
      </c>
      <c r="CF72" s="2">
        <v>154.74</v>
      </c>
      <c r="CG72" s="2">
        <v>186.74</v>
      </c>
      <c r="CH72" s="2">
        <v>164.09</v>
      </c>
      <c r="CJ72" s="2">
        <v>218.94</v>
      </c>
      <c r="CK72" s="2">
        <v>193.06</v>
      </c>
      <c r="CL72" s="2">
        <v>146.04</v>
      </c>
      <c r="CM72" s="2">
        <v>172.41</v>
      </c>
      <c r="CN72" s="2">
        <v>149.04</v>
      </c>
      <c r="CO72" s="2">
        <v>251.99</v>
      </c>
      <c r="CP72" s="2">
        <v>334.05</v>
      </c>
      <c r="CQ72" s="2">
        <v>197.06</v>
      </c>
      <c r="CR72" s="2">
        <v>167.21</v>
      </c>
      <c r="CS72" s="2">
        <v>188.12</v>
      </c>
      <c r="CT72" s="2">
        <v>196.9</v>
      </c>
      <c r="CU72" s="2">
        <v>256.32</v>
      </c>
      <c r="CV72" s="2">
        <v>216.4</v>
      </c>
      <c r="CW72" s="2">
        <v>231.83</v>
      </c>
      <c r="CX72" s="2">
        <v>207.99</v>
      </c>
      <c r="CY72" s="2">
        <v>155.43</v>
      </c>
      <c r="CZ72" s="2">
        <v>199.06</v>
      </c>
      <c r="DA72" s="2">
        <v>180.65</v>
      </c>
      <c r="DB72" s="2">
        <v>175.93</v>
      </c>
      <c r="DC72" s="2">
        <v>178.03</v>
      </c>
      <c r="DD72" s="2">
        <v>209.59</v>
      </c>
      <c r="DE72" s="2">
        <v>163.63</v>
      </c>
      <c r="DF72" s="2">
        <v>252.9</v>
      </c>
      <c r="DG72" s="2">
        <v>184.48</v>
      </c>
      <c r="DH72" s="2">
        <v>194.12</v>
      </c>
      <c r="DI72" s="2">
        <v>244.8</v>
      </c>
      <c r="DJ72" s="2">
        <v>197.95</v>
      </c>
      <c r="DK72" s="2">
        <v>152.66999999999999</v>
      </c>
      <c r="DL72" s="2">
        <v>200.21</v>
      </c>
      <c r="DM72" s="2">
        <v>262.66000000000003</v>
      </c>
      <c r="DN72" s="2">
        <v>161.94</v>
      </c>
      <c r="DO72" s="2">
        <v>172.81</v>
      </c>
      <c r="DP72" s="2">
        <v>170.3</v>
      </c>
      <c r="DQ72" s="2">
        <v>174.06</v>
      </c>
      <c r="DR72" s="2">
        <v>297.13</v>
      </c>
      <c r="DS72" s="2">
        <v>180.36</v>
      </c>
      <c r="DT72" s="2">
        <v>167.12</v>
      </c>
      <c r="DU72" s="2">
        <v>237.21</v>
      </c>
      <c r="DV72" s="2">
        <v>187.84</v>
      </c>
      <c r="DW72" s="2">
        <v>228.91</v>
      </c>
      <c r="DX72" s="2">
        <v>207.03</v>
      </c>
      <c r="DY72" s="2">
        <v>200.6</v>
      </c>
      <c r="DZ72" s="2">
        <v>204.02</v>
      </c>
      <c r="EA72" s="2">
        <v>161.13</v>
      </c>
      <c r="EB72" s="2">
        <v>238.99</v>
      </c>
      <c r="EC72" s="2">
        <v>259.91000000000003</v>
      </c>
      <c r="ED72" s="2">
        <v>206.73</v>
      </c>
      <c r="EE72" s="2">
        <v>225.49</v>
      </c>
      <c r="EF72" s="2">
        <v>279.61</v>
      </c>
      <c r="EG72" s="2">
        <v>182.04</v>
      </c>
      <c r="EH72" s="2">
        <v>165.23</v>
      </c>
      <c r="EI72" s="2">
        <v>159.96</v>
      </c>
      <c r="EJ72" s="2">
        <v>209.82</v>
      </c>
      <c r="EK72" s="2">
        <v>189.55</v>
      </c>
      <c r="EL72" s="2">
        <v>193.61</v>
      </c>
      <c r="EM72" s="2">
        <v>208.34</v>
      </c>
      <c r="EN72" s="2">
        <v>208.1</v>
      </c>
      <c r="EO72" s="2">
        <v>182.14</v>
      </c>
      <c r="EP72" s="2">
        <v>205.17</v>
      </c>
      <c r="EQ72" s="2">
        <v>174.31</v>
      </c>
      <c r="ER72" s="2">
        <v>198.4</v>
      </c>
      <c r="ES72" s="2">
        <v>181.75</v>
      </c>
      <c r="ET72" s="2">
        <v>232.89</v>
      </c>
      <c r="EU72" s="2">
        <v>160.47</v>
      </c>
      <c r="EW72" s="2">
        <v>193.75</v>
      </c>
      <c r="EX72" s="2">
        <v>236.69</v>
      </c>
      <c r="EY72" s="2">
        <v>270.22000000000003</v>
      </c>
      <c r="EZ72" s="2">
        <v>172.89</v>
      </c>
      <c r="FA72" s="2">
        <v>176.43</v>
      </c>
      <c r="FB72" s="2">
        <v>221.68</v>
      </c>
      <c r="FC72" s="2">
        <v>178.09</v>
      </c>
      <c r="FD72" s="2">
        <v>188.47</v>
      </c>
      <c r="FE72" s="2">
        <v>229.46</v>
      </c>
      <c r="FF72" s="2">
        <v>182.95</v>
      </c>
      <c r="FG72" s="2">
        <v>170.9</v>
      </c>
      <c r="FH72" s="2">
        <v>157.44</v>
      </c>
      <c r="FI72" s="2">
        <v>261.77999999999997</v>
      </c>
      <c r="FJ72" s="2">
        <v>196.55</v>
      </c>
      <c r="FK72" s="2">
        <v>186.51</v>
      </c>
      <c r="FL72" s="2">
        <v>182.08</v>
      </c>
      <c r="FM72" s="2">
        <v>199.49</v>
      </c>
      <c r="FN72" s="2">
        <v>168.83</v>
      </c>
      <c r="FO72" s="2">
        <v>175.75</v>
      </c>
      <c r="FP72" s="2">
        <v>176.71</v>
      </c>
      <c r="FQ72" s="2">
        <v>184.75</v>
      </c>
      <c r="FR72" s="2">
        <v>148.38999999999999</v>
      </c>
      <c r="FS72" s="2">
        <v>212.65</v>
      </c>
      <c r="FT72" s="2">
        <v>220.68</v>
      </c>
      <c r="FU72" s="2">
        <v>186.09</v>
      </c>
      <c r="FV72" s="2">
        <v>202.12</v>
      </c>
      <c r="FW72" s="2">
        <v>248.2</v>
      </c>
      <c r="FX72" s="2">
        <v>210.93</v>
      </c>
      <c r="FY72" s="2">
        <v>150.80000000000001</v>
      </c>
      <c r="FZ72" s="2">
        <v>229.51</v>
      </c>
      <c r="GA72" s="2">
        <v>214.49</v>
      </c>
      <c r="GB72" s="2">
        <v>161.82</v>
      </c>
      <c r="GC72" s="2">
        <v>224.13</v>
      </c>
      <c r="GD72" s="2">
        <v>233.34</v>
      </c>
      <c r="GE72" s="2">
        <v>231.73</v>
      </c>
      <c r="GF72" s="2">
        <v>194.24</v>
      </c>
      <c r="GG72" s="2">
        <v>171.52</v>
      </c>
      <c r="GH72" s="2">
        <v>179.76</v>
      </c>
      <c r="GI72" s="2">
        <v>171.14</v>
      </c>
      <c r="GJ72" s="2">
        <v>223.69</v>
      </c>
      <c r="GK72" s="2">
        <v>204.61</v>
      </c>
      <c r="GL72" s="2">
        <v>151.77000000000001</v>
      </c>
      <c r="GM72" s="2">
        <v>181.6</v>
      </c>
      <c r="GN72" s="2">
        <v>231.2</v>
      </c>
      <c r="GO72" s="2">
        <v>202.87</v>
      </c>
      <c r="GP72" s="2">
        <v>205.38</v>
      </c>
      <c r="GQ72" s="2">
        <v>171.43</v>
      </c>
      <c r="GR72" s="2">
        <v>206.05</v>
      </c>
      <c r="GS72" s="2">
        <v>179.87</v>
      </c>
      <c r="GT72" s="2">
        <v>229.29</v>
      </c>
      <c r="GU72" s="2">
        <v>206.19</v>
      </c>
      <c r="GV72" s="2">
        <v>237.54</v>
      </c>
      <c r="GW72" s="2">
        <v>200.61</v>
      </c>
      <c r="GX72" s="2">
        <v>197.98</v>
      </c>
      <c r="GY72" s="2">
        <v>194.27</v>
      </c>
      <c r="GZ72" s="2">
        <v>149.88</v>
      </c>
      <c r="HA72" s="2">
        <v>220.16</v>
      </c>
      <c r="HB72" s="2">
        <v>216.04</v>
      </c>
      <c r="HC72" s="2">
        <v>254.6</v>
      </c>
      <c r="HD72" s="2">
        <v>216.45</v>
      </c>
      <c r="HE72" s="2">
        <v>219.24</v>
      </c>
      <c r="HF72" s="2">
        <v>154.27000000000001</v>
      </c>
      <c r="HG72" s="2">
        <v>168.62</v>
      </c>
      <c r="HH72" s="2">
        <v>267.39</v>
      </c>
      <c r="HI72" s="2">
        <v>172.06</v>
      </c>
      <c r="HJ72" s="2">
        <v>238.68</v>
      </c>
      <c r="HK72" s="2">
        <v>178.19</v>
      </c>
      <c r="HL72" s="2">
        <v>153.76</v>
      </c>
      <c r="HM72" s="2">
        <v>351.11</v>
      </c>
      <c r="HN72" s="2">
        <v>195.2</v>
      </c>
      <c r="HO72" s="2">
        <v>243.69</v>
      </c>
      <c r="HP72" s="2">
        <v>271.82</v>
      </c>
      <c r="HQ72" s="2">
        <v>180.63</v>
      </c>
      <c r="HR72" s="2">
        <v>256.75</v>
      </c>
      <c r="HS72" s="2">
        <v>206.9</v>
      </c>
      <c r="HT72" s="2">
        <v>168.72</v>
      </c>
      <c r="HU72" s="2">
        <v>145.09</v>
      </c>
      <c r="HV72" s="2">
        <v>213.76</v>
      </c>
      <c r="HW72" s="2">
        <v>194.65</v>
      </c>
      <c r="HX72" s="2">
        <v>261.02</v>
      </c>
      <c r="HY72" s="2">
        <v>156.54</v>
      </c>
      <c r="HZ72" s="2">
        <v>191.28</v>
      </c>
      <c r="IA72" s="2">
        <v>216.95</v>
      </c>
      <c r="IB72" s="2">
        <v>332.1</v>
      </c>
      <c r="IC72" s="2">
        <v>304.08999999999997</v>
      </c>
      <c r="ID72" s="2">
        <v>267.69</v>
      </c>
      <c r="IE72" s="2">
        <v>180.89</v>
      </c>
      <c r="IF72" s="2">
        <v>232.85</v>
      </c>
      <c r="IG72" s="2">
        <v>276.49</v>
      </c>
      <c r="IH72" s="2">
        <v>196.64</v>
      </c>
      <c r="II72" s="2">
        <v>277.14999999999998</v>
      </c>
      <c r="IJ72" s="2">
        <v>187.68</v>
      </c>
      <c r="IK72" s="2">
        <v>211.53</v>
      </c>
      <c r="IL72" s="2">
        <v>282.89</v>
      </c>
      <c r="IM72" s="2">
        <v>289.29000000000002</v>
      </c>
      <c r="IN72" s="2">
        <v>247.32</v>
      </c>
      <c r="IO72" s="2">
        <v>213.97</v>
      </c>
      <c r="IP72" s="2">
        <v>242.13</v>
      </c>
      <c r="IQ72" s="2">
        <v>204.06</v>
      </c>
      <c r="IR72" s="2">
        <v>253.92</v>
      </c>
      <c r="IS72" s="2">
        <v>178.95</v>
      </c>
      <c r="IT72" s="2">
        <v>187.38</v>
      </c>
      <c r="IU72" s="2">
        <v>308.69</v>
      </c>
      <c r="IV72" s="2">
        <v>254.61</v>
      </c>
      <c r="IX72" s="2">
        <v>236.07</v>
      </c>
      <c r="IY72" s="2">
        <v>177.51</v>
      </c>
      <c r="JA72" s="2">
        <v>229.02</v>
      </c>
      <c r="JB72" s="2">
        <v>162.28</v>
      </c>
      <c r="JC72" s="2">
        <v>281.64999999999998</v>
      </c>
      <c r="JD72" s="2">
        <v>165.68</v>
      </c>
      <c r="JE72" s="2">
        <v>206.61</v>
      </c>
      <c r="JF72" s="2">
        <v>219.87</v>
      </c>
      <c r="JG72" s="2">
        <v>209.55</v>
      </c>
      <c r="JH72" s="2">
        <v>264.22000000000003</v>
      </c>
      <c r="JI72" s="2">
        <v>311.63</v>
      </c>
      <c r="JJ72" s="2">
        <v>256.29000000000002</v>
      </c>
      <c r="JK72" s="2">
        <v>210.26</v>
      </c>
      <c r="JL72" s="2">
        <v>255.73</v>
      </c>
      <c r="JM72" s="2">
        <v>249.85</v>
      </c>
      <c r="JN72" s="2">
        <v>242.1</v>
      </c>
      <c r="JO72" s="2">
        <v>249.01</v>
      </c>
      <c r="JP72" s="2">
        <v>220.85</v>
      </c>
      <c r="JQ72" s="2">
        <v>244.47</v>
      </c>
      <c r="JR72" s="2">
        <v>184.75</v>
      </c>
      <c r="JS72" s="2">
        <v>206.84</v>
      </c>
      <c r="JT72" s="2">
        <v>266.42</v>
      </c>
      <c r="JU72" s="2">
        <v>174.67</v>
      </c>
      <c r="JV72" s="2">
        <v>223.15</v>
      </c>
      <c r="JW72" s="2">
        <v>251.95</v>
      </c>
      <c r="JX72" s="2">
        <v>224.13</v>
      </c>
      <c r="JY72" s="2">
        <v>297.31</v>
      </c>
      <c r="JZ72" s="2">
        <v>189.67</v>
      </c>
      <c r="KA72" s="2">
        <v>225.13</v>
      </c>
      <c r="KB72" s="2">
        <v>163.12</v>
      </c>
      <c r="KC72" s="2">
        <v>133.56</v>
      </c>
      <c r="KD72" s="2">
        <v>153.13</v>
      </c>
      <c r="KE72" s="2">
        <v>184.88</v>
      </c>
      <c r="KF72" s="2">
        <v>277.82</v>
      </c>
      <c r="KG72" s="2">
        <v>148.53</v>
      </c>
      <c r="KH72" s="2">
        <v>220.72</v>
      </c>
      <c r="KI72" s="2">
        <v>208.38</v>
      </c>
      <c r="KJ72" s="2">
        <v>195.79</v>
      </c>
      <c r="KK72" s="2">
        <v>194.51</v>
      </c>
      <c r="KL72" s="2">
        <v>265.08999999999997</v>
      </c>
      <c r="KM72" s="2">
        <v>284.5</v>
      </c>
      <c r="KN72" s="2">
        <v>221.82</v>
      </c>
      <c r="KO72" s="2">
        <v>278.45</v>
      </c>
      <c r="KP72" s="2">
        <v>243.1</v>
      </c>
      <c r="KQ72" s="2">
        <v>242.08</v>
      </c>
      <c r="KR72" s="2">
        <v>340.49</v>
      </c>
      <c r="KT72" s="2">
        <v>430.13</v>
      </c>
      <c r="KU72" s="2">
        <v>329.83</v>
      </c>
      <c r="KW72" s="2">
        <v>342.09</v>
      </c>
      <c r="KX72" s="2">
        <v>196.64</v>
      </c>
      <c r="KY72" s="2">
        <v>298.44</v>
      </c>
      <c r="KZ72" s="2">
        <v>329.6</v>
      </c>
      <c r="LA72" s="2">
        <v>238.26</v>
      </c>
      <c r="LB72" s="2">
        <v>173.26</v>
      </c>
      <c r="LC72" s="2">
        <v>248</v>
      </c>
      <c r="LD72" s="2">
        <v>220.17</v>
      </c>
      <c r="LE72" s="2">
        <v>182.34</v>
      </c>
      <c r="LF72" s="2">
        <v>250.06</v>
      </c>
      <c r="LG72" s="2">
        <v>189.49</v>
      </c>
      <c r="LH72" s="2">
        <v>252.42</v>
      </c>
      <c r="LI72" s="2">
        <v>202.73</v>
      </c>
      <c r="LJ72" s="2">
        <v>220.46</v>
      </c>
      <c r="LK72" s="2">
        <v>179.13</v>
      </c>
      <c r="LL72" s="2">
        <v>182.8</v>
      </c>
      <c r="LM72" s="2">
        <v>230.41</v>
      </c>
      <c r="LN72" s="2">
        <v>149.16999999999999</v>
      </c>
      <c r="LO72" s="2">
        <v>207.47</v>
      </c>
      <c r="LP72" s="2">
        <v>171.41</v>
      </c>
      <c r="LQ72" s="2">
        <v>154.66999999999999</v>
      </c>
      <c r="LR72" s="2">
        <v>224.91</v>
      </c>
      <c r="LS72" s="2">
        <v>186.67</v>
      </c>
      <c r="LT72" s="2">
        <v>255.48</v>
      </c>
      <c r="LU72" s="2">
        <v>187.88</v>
      </c>
      <c r="LV72" s="2">
        <v>175.14</v>
      </c>
      <c r="LW72" s="2">
        <v>202.21</v>
      </c>
      <c r="LX72" s="2">
        <v>288.66000000000003</v>
      </c>
      <c r="LY72" s="2">
        <v>162.22999999999999</v>
      </c>
      <c r="LZ72" s="2">
        <v>182.15</v>
      </c>
      <c r="MA72" s="2">
        <v>249.65</v>
      </c>
      <c r="MB72" s="2">
        <v>155.36000000000001</v>
      </c>
      <c r="MC72" s="2">
        <v>178.72</v>
      </c>
      <c r="MD72" s="2">
        <v>195.3</v>
      </c>
      <c r="ME72" s="2">
        <v>208.08</v>
      </c>
      <c r="MF72" s="2">
        <v>197.49</v>
      </c>
      <c r="MG72" s="2">
        <v>193.09</v>
      </c>
      <c r="MH72" s="2">
        <v>210.37</v>
      </c>
      <c r="MI72" s="2">
        <v>243.59</v>
      </c>
      <c r="MJ72" s="2">
        <v>189.39</v>
      </c>
      <c r="MK72" s="2">
        <v>165.43</v>
      </c>
      <c r="ML72" s="2">
        <v>282.18</v>
      </c>
      <c r="MM72" s="2">
        <v>222.86</v>
      </c>
      <c r="MN72" s="2">
        <v>172.5</v>
      </c>
      <c r="MO72" s="2">
        <v>228.41</v>
      </c>
      <c r="MP72" s="2">
        <v>208.08</v>
      </c>
      <c r="MQ72" s="2">
        <v>235.05</v>
      </c>
      <c r="MR72" s="2">
        <v>157.05000000000001</v>
      </c>
      <c r="MS72" s="2">
        <v>225.59</v>
      </c>
      <c r="MT72" s="2">
        <v>179.18</v>
      </c>
      <c r="MU72" s="2">
        <v>255.49</v>
      </c>
      <c r="MV72" s="2">
        <v>189.28</v>
      </c>
      <c r="MW72" s="2">
        <v>181.6</v>
      </c>
      <c r="MX72" s="2">
        <v>181.12</v>
      </c>
      <c r="MY72" s="2">
        <v>200.43</v>
      </c>
      <c r="MZ72" s="2">
        <v>226.95</v>
      </c>
      <c r="NA72" s="2">
        <v>210.56</v>
      </c>
      <c r="NB72" s="2">
        <v>168.32</v>
      </c>
      <c r="NC72" s="2">
        <v>233.93</v>
      </c>
      <c r="ND72" s="2">
        <v>210.91</v>
      </c>
      <c r="NE72" s="2">
        <v>174.73</v>
      </c>
      <c r="NF72" s="2">
        <v>157.29</v>
      </c>
      <c r="NG72" s="2">
        <v>243.96</v>
      </c>
      <c r="NH72" s="2">
        <v>187.25</v>
      </c>
      <c r="NI72" s="2">
        <v>297.38</v>
      </c>
      <c r="NJ72" s="2">
        <v>198.97</v>
      </c>
      <c r="NK72" s="2">
        <v>167.73</v>
      </c>
      <c r="NL72" s="2">
        <v>180.39</v>
      </c>
      <c r="NM72" s="2">
        <v>263.8</v>
      </c>
      <c r="NN72" s="2">
        <v>174.32</v>
      </c>
      <c r="NO72" s="2">
        <v>158.72999999999999</v>
      </c>
      <c r="NP72" s="2">
        <v>213.45</v>
      </c>
      <c r="NQ72" s="2">
        <v>264.85000000000002</v>
      </c>
      <c r="NR72" s="2">
        <v>358.9</v>
      </c>
      <c r="NS72" s="2">
        <v>168.15</v>
      </c>
      <c r="NT72" s="2">
        <v>261.47000000000003</v>
      </c>
      <c r="NU72" s="2">
        <v>454.87</v>
      </c>
      <c r="NV72" s="2">
        <v>352.93</v>
      </c>
      <c r="NW72" s="2">
        <v>178.59</v>
      </c>
      <c r="NX72" s="2">
        <v>203.16</v>
      </c>
      <c r="NY72" s="2">
        <v>245.16</v>
      </c>
      <c r="NZ72" s="2">
        <v>270.62</v>
      </c>
      <c r="OA72" s="2">
        <v>209.68</v>
      </c>
    </row>
    <row r="73" spans="1:391" x14ac:dyDescent="0.2">
      <c r="A73" s="4">
        <v>43374</v>
      </c>
      <c r="B73" s="2">
        <v>224.43</v>
      </c>
      <c r="C73" s="2">
        <v>154.78</v>
      </c>
      <c r="D73" s="2">
        <v>155.87</v>
      </c>
      <c r="E73" s="2">
        <v>252.72</v>
      </c>
      <c r="F73" s="2">
        <v>201.25</v>
      </c>
      <c r="G73" s="2">
        <v>175.33</v>
      </c>
      <c r="H73" s="2">
        <v>210.55</v>
      </c>
      <c r="I73" s="2">
        <v>182.82</v>
      </c>
      <c r="J73" s="2">
        <v>192.84</v>
      </c>
      <c r="K73" s="2">
        <v>198.26</v>
      </c>
      <c r="L73" s="2">
        <v>205.25</v>
      </c>
      <c r="M73" s="2">
        <v>351.01</v>
      </c>
      <c r="N73" s="2">
        <v>226.66</v>
      </c>
      <c r="Q73" s="2">
        <v>211.17</v>
      </c>
      <c r="R73" s="2">
        <v>169.75</v>
      </c>
      <c r="S73" s="2">
        <v>183.43</v>
      </c>
      <c r="T73" s="2">
        <v>286.27</v>
      </c>
      <c r="U73" s="2">
        <v>216.64</v>
      </c>
      <c r="V73" s="2">
        <v>212.99</v>
      </c>
      <c r="W73" s="2">
        <v>198.38</v>
      </c>
      <c r="X73" s="2">
        <v>197.99</v>
      </c>
      <c r="Y73" s="2">
        <v>180.66</v>
      </c>
      <c r="Z73" s="2">
        <v>322.91000000000003</v>
      </c>
      <c r="AA73" s="2">
        <v>215.96</v>
      </c>
      <c r="AB73" s="2">
        <v>226.65</v>
      </c>
      <c r="AC73" s="2">
        <v>195.3</v>
      </c>
      <c r="AD73" s="2">
        <v>308</v>
      </c>
      <c r="AE73" s="2">
        <v>221</v>
      </c>
      <c r="AF73" s="2">
        <v>175.95</v>
      </c>
      <c r="AG73" s="2">
        <v>158.75</v>
      </c>
      <c r="AH73" s="2">
        <v>207.53</v>
      </c>
      <c r="AI73" s="2">
        <v>288.74</v>
      </c>
      <c r="AJ73" s="2">
        <v>334.1</v>
      </c>
      <c r="AK73" s="2">
        <v>247.05</v>
      </c>
      <c r="AL73" s="2">
        <v>177.38</v>
      </c>
      <c r="AM73" s="2">
        <v>191.99</v>
      </c>
      <c r="AN73" s="2">
        <v>278.26</v>
      </c>
      <c r="AO73" s="2">
        <v>207.62</v>
      </c>
      <c r="AP73" s="2">
        <v>145.88999999999999</v>
      </c>
      <c r="AQ73" s="2">
        <v>207.47</v>
      </c>
      <c r="AR73" s="2">
        <v>269.8</v>
      </c>
      <c r="AS73" s="2">
        <v>303.11</v>
      </c>
      <c r="AT73" s="2">
        <v>331.97</v>
      </c>
      <c r="AU73" s="2">
        <v>187.8</v>
      </c>
      <c r="AV73" s="2">
        <v>277.01</v>
      </c>
      <c r="AW73" s="2">
        <v>198.71</v>
      </c>
      <c r="AX73" s="2">
        <v>172.74</v>
      </c>
      <c r="AY73" s="2">
        <v>219.63</v>
      </c>
      <c r="AZ73" s="2">
        <v>192.2</v>
      </c>
      <c r="BA73" s="2">
        <v>163.56</v>
      </c>
      <c r="BB73" s="2">
        <v>240.27</v>
      </c>
      <c r="BC73" s="2">
        <v>161.69999999999999</v>
      </c>
      <c r="BD73" s="2">
        <v>253.39</v>
      </c>
      <c r="BE73" s="2">
        <v>174.96</v>
      </c>
      <c r="BF73" s="2">
        <v>244.65</v>
      </c>
      <c r="BG73" s="2">
        <v>273.20999999999998</v>
      </c>
      <c r="BH73" s="2">
        <v>167.98</v>
      </c>
      <c r="BI73" s="2">
        <v>182.35</v>
      </c>
      <c r="BJ73" s="2">
        <v>168.2</v>
      </c>
      <c r="BK73" s="2">
        <v>321.93</v>
      </c>
      <c r="BL73" s="2">
        <v>220.23</v>
      </c>
      <c r="BM73" s="2">
        <v>244.95</v>
      </c>
      <c r="BN73" s="2">
        <v>218.88</v>
      </c>
      <c r="BO73" s="2">
        <v>249.38</v>
      </c>
      <c r="BP73" s="2">
        <v>256.87</v>
      </c>
      <c r="BQ73" s="2">
        <v>175.4</v>
      </c>
      <c r="BR73" s="2">
        <v>201.63</v>
      </c>
      <c r="BS73" s="2">
        <v>207.88</v>
      </c>
      <c r="BT73" s="2">
        <v>150.21</v>
      </c>
      <c r="BU73" s="2">
        <v>265.08</v>
      </c>
      <c r="BV73" s="2">
        <v>246.06</v>
      </c>
      <c r="BW73" s="2">
        <v>250.27</v>
      </c>
      <c r="BX73" s="2">
        <v>185.9</v>
      </c>
      <c r="BY73" s="2">
        <v>182.53</v>
      </c>
      <c r="BZ73" s="2">
        <v>165.73</v>
      </c>
      <c r="CA73" s="2">
        <v>169.97</v>
      </c>
      <c r="CB73" s="2">
        <v>194.48</v>
      </c>
      <c r="CC73" s="2">
        <v>209.43</v>
      </c>
      <c r="CD73" s="2">
        <v>247.24</v>
      </c>
      <c r="CE73" s="2">
        <v>242</v>
      </c>
      <c r="CF73" s="2">
        <v>158.46</v>
      </c>
      <c r="CG73" s="2">
        <v>184.78</v>
      </c>
      <c r="CH73" s="2">
        <v>159.68</v>
      </c>
      <c r="CJ73" s="2">
        <v>219.59</v>
      </c>
      <c r="CK73" s="2">
        <v>191.06</v>
      </c>
      <c r="CL73" s="2">
        <v>146.37</v>
      </c>
      <c r="CM73" s="2">
        <v>176.59</v>
      </c>
      <c r="CN73" s="2">
        <v>148.13999999999999</v>
      </c>
      <c r="CO73" s="2">
        <v>255.45</v>
      </c>
      <c r="CP73" s="2">
        <v>334.25</v>
      </c>
      <c r="CQ73" s="2">
        <v>197.76</v>
      </c>
      <c r="CR73" s="2">
        <v>164.72</v>
      </c>
      <c r="CS73" s="2">
        <v>187.58</v>
      </c>
      <c r="CT73" s="2">
        <v>196.4</v>
      </c>
      <c r="CU73" s="2">
        <v>256.91000000000003</v>
      </c>
      <c r="CV73" s="2">
        <v>219.39</v>
      </c>
      <c r="CW73" s="2">
        <v>232.23</v>
      </c>
      <c r="CX73" s="2">
        <v>211.41</v>
      </c>
      <c r="CY73" s="2">
        <v>154.59</v>
      </c>
      <c r="CZ73" s="2">
        <v>198.69</v>
      </c>
      <c r="DA73" s="2">
        <v>180.75</v>
      </c>
      <c r="DB73" s="2">
        <v>170.62</v>
      </c>
      <c r="DC73" s="2">
        <v>176.56</v>
      </c>
      <c r="DD73" s="2">
        <v>204.66</v>
      </c>
      <c r="DE73" s="2">
        <v>162.19999999999999</v>
      </c>
      <c r="DF73" s="2">
        <v>254.25</v>
      </c>
      <c r="DG73" s="2">
        <v>186.83</v>
      </c>
      <c r="DH73" s="2">
        <v>198.32</v>
      </c>
      <c r="DI73" s="2">
        <v>244.93</v>
      </c>
      <c r="DJ73" s="2">
        <v>201.8</v>
      </c>
      <c r="DK73" s="2">
        <v>154.62</v>
      </c>
      <c r="DL73" s="2">
        <v>203.05</v>
      </c>
      <c r="DM73" s="2">
        <v>265.18</v>
      </c>
      <c r="DN73" s="2">
        <v>161.54</v>
      </c>
      <c r="DO73" s="2">
        <v>170.96</v>
      </c>
      <c r="DP73" s="2">
        <v>171.46</v>
      </c>
      <c r="DQ73" s="2">
        <v>177.36</v>
      </c>
      <c r="DR73" s="2">
        <v>296.64</v>
      </c>
      <c r="DS73" s="2">
        <v>178.9</v>
      </c>
      <c r="DT73" s="2">
        <v>170.84</v>
      </c>
      <c r="DU73" s="2">
        <v>239.01</v>
      </c>
      <c r="DV73" s="2">
        <v>188.56</v>
      </c>
      <c r="DW73" s="2">
        <v>229.58</v>
      </c>
      <c r="DX73" s="2">
        <v>212.93</v>
      </c>
      <c r="DY73" s="2">
        <v>199.7</v>
      </c>
      <c r="DZ73" s="2">
        <v>199.95</v>
      </c>
      <c r="EA73" s="2">
        <v>157.66</v>
      </c>
      <c r="EB73" s="2">
        <v>240.42</v>
      </c>
      <c r="EC73" s="2">
        <v>263.75</v>
      </c>
      <c r="ED73" s="2">
        <v>208.67</v>
      </c>
      <c r="EE73" s="2">
        <v>226.1</v>
      </c>
      <c r="EF73" s="2">
        <v>284.64999999999998</v>
      </c>
      <c r="EG73" s="2">
        <v>182.76</v>
      </c>
      <c r="EH73" s="2">
        <v>166.63</v>
      </c>
      <c r="EI73" s="2">
        <v>157.09</v>
      </c>
      <c r="EJ73" s="2">
        <v>209.63</v>
      </c>
      <c r="EK73" s="2">
        <v>193.76</v>
      </c>
      <c r="EL73" s="2">
        <v>191.25</v>
      </c>
      <c r="EM73" s="2">
        <v>209.93</v>
      </c>
      <c r="EN73" s="2">
        <v>209.87</v>
      </c>
      <c r="EO73" s="2">
        <v>183</v>
      </c>
      <c r="EP73" s="2">
        <v>205.06</v>
      </c>
      <c r="EQ73" s="2">
        <v>172.42</v>
      </c>
      <c r="ER73" s="2">
        <v>197.46</v>
      </c>
      <c r="ES73" s="2">
        <v>184.51</v>
      </c>
      <c r="ET73" s="2">
        <v>240.55</v>
      </c>
      <c r="EU73" s="2">
        <v>163.36000000000001</v>
      </c>
      <c r="EW73" s="2">
        <v>193.97</v>
      </c>
      <c r="EX73" s="2">
        <v>236.41</v>
      </c>
      <c r="EY73" s="2">
        <v>270.08</v>
      </c>
      <c r="EZ73" s="2">
        <v>170.81</v>
      </c>
      <c r="FA73" s="2">
        <v>178.91</v>
      </c>
      <c r="FB73" s="2">
        <v>228.07</v>
      </c>
      <c r="FC73" s="2">
        <v>179.5</v>
      </c>
      <c r="FD73" s="2">
        <v>190.62</v>
      </c>
      <c r="FE73" s="2">
        <v>229.79</v>
      </c>
      <c r="FF73" s="2">
        <v>180.23</v>
      </c>
      <c r="FG73" s="2">
        <v>170.98</v>
      </c>
      <c r="FH73" s="2">
        <v>158.09</v>
      </c>
      <c r="FI73" s="2">
        <v>261.73</v>
      </c>
      <c r="FJ73" s="2">
        <v>204.68</v>
      </c>
      <c r="FK73" s="2">
        <v>185.85</v>
      </c>
      <c r="FL73" s="2">
        <v>186.58</v>
      </c>
      <c r="FM73" s="2">
        <v>197.98</v>
      </c>
      <c r="FN73" s="2">
        <v>164.89</v>
      </c>
      <c r="FO73" s="2">
        <v>177.58</v>
      </c>
      <c r="FP73" s="2">
        <v>178.44</v>
      </c>
      <c r="FQ73" s="2">
        <v>184.82</v>
      </c>
      <c r="FR73" s="2">
        <v>150</v>
      </c>
      <c r="FS73" s="2">
        <v>214.61</v>
      </c>
      <c r="FT73" s="2">
        <v>225.29</v>
      </c>
      <c r="FU73" s="2">
        <v>187.26</v>
      </c>
      <c r="FV73" s="2">
        <v>202.82</v>
      </c>
      <c r="FW73" s="2">
        <v>252.61</v>
      </c>
      <c r="FX73" s="2">
        <v>213.2</v>
      </c>
      <c r="FY73" s="2">
        <v>146.19999999999999</v>
      </c>
      <c r="FZ73" s="2">
        <v>232.9</v>
      </c>
      <c r="GA73" s="2">
        <v>214.24</v>
      </c>
      <c r="GB73" s="2">
        <v>163.97</v>
      </c>
      <c r="GC73" s="2">
        <v>224.58</v>
      </c>
      <c r="GD73" s="2">
        <v>237.64</v>
      </c>
      <c r="GE73" s="2">
        <v>233.12</v>
      </c>
      <c r="GF73" s="2">
        <v>196.74</v>
      </c>
      <c r="GG73" s="2">
        <v>172.34</v>
      </c>
      <c r="GH73" s="2">
        <v>182.71</v>
      </c>
      <c r="GI73" s="2">
        <v>174.06</v>
      </c>
      <c r="GJ73" s="2">
        <v>227.2</v>
      </c>
      <c r="GK73" s="2">
        <v>207.69</v>
      </c>
      <c r="GL73" s="2">
        <v>150.09</v>
      </c>
      <c r="GM73" s="2">
        <v>180.21</v>
      </c>
      <c r="GN73" s="2">
        <v>230.51</v>
      </c>
      <c r="GO73" s="2">
        <v>204.71</v>
      </c>
      <c r="GP73" s="2">
        <v>204.92</v>
      </c>
      <c r="GQ73" s="2">
        <v>171.2</v>
      </c>
      <c r="GR73" s="2">
        <v>204.55</v>
      </c>
      <c r="GS73" s="2">
        <v>181.3</v>
      </c>
      <c r="GT73" s="2">
        <v>234.79</v>
      </c>
      <c r="GU73" s="2">
        <v>206.92</v>
      </c>
      <c r="GV73" s="2">
        <v>243.26</v>
      </c>
      <c r="GW73" s="2">
        <v>202.33</v>
      </c>
      <c r="GX73" s="2">
        <v>195.48</v>
      </c>
      <c r="GY73" s="2">
        <v>193.17</v>
      </c>
      <c r="GZ73" s="2">
        <v>150.58000000000001</v>
      </c>
      <c r="HA73" s="2">
        <v>220.73</v>
      </c>
      <c r="HB73" s="2">
        <v>215.58</v>
      </c>
      <c r="HC73" s="2">
        <v>254.09</v>
      </c>
      <c r="HD73" s="2">
        <v>216.58</v>
      </c>
      <c r="HE73" s="2">
        <v>220.12</v>
      </c>
      <c r="HF73" s="2">
        <v>157.07</v>
      </c>
      <c r="HG73" s="2">
        <v>171.4</v>
      </c>
      <c r="HH73" s="2">
        <v>266.83999999999997</v>
      </c>
      <c r="HI73" s="2">
        <v>173.21</v>
      </c>
      <c r="HJ73" s="2">
        <v>240.12</v>
      </c>
      <c r="HK73" s="2">
        <v>181.61</v>
      </c>
      <c r="HL73" s="2">
        <v>155.65</v>
      </c>
      <c r="HM73" s="2">
        <v>350.78</v>
      </c>
      <c r="HN73" s="2">
        <v>195.87</v>
      </c>
      <c r="HO73" s="2">
        <v>243.17</v>
      </c>
      <c r="HP73" s="2">
        <v>278.38</v>
      </c>
      <c r="HQ73" s="2">
        <v>183.15</v>
      </c>
      <c r="HR73" s="2">
        <v>257.58999999999997</v>
      </c>
      <c r="HS73" s="2">
        <v>207.5</v>
      </c>
      <c r="HT73" s="2">
        <v>172.58</v>
      </c>
      <c r="HU73" s="2">
        <v>144.51</v>
      </c>
      <c r="HV73" s="2">
        <v>203.43</v>
      </c>
      <c r="HW73" s="2">
        <v>193.12</v>
      </c>
      <c r="HX73" s="2">
        <v>262.58</v>
      </c>
      <c r="HY73" s="2">
        <v>156.66999999999999</v>
      </c>
      <c r="HZ73" s="2">
        <v>192.56</v>
      </c>
      <c r="IA73" s="2">
        <v>219.11</v>
      </c>
      <c r="IB73" s="2">
        <v>334.13</v>
      </c>
      <c r="IC73" s="2">
        <v>304.63</v>
      </c>
      <c r="ID73" s="2">
        <v>270.55</v>
      </c>
      <c r="IE73" s="2">
        <v>180.71</v>
      </c>
      <c r="IF73" s="2">
        <v>232.61</v>
      </c>
      <c r="IG73" s="2">
        <v>276.14999999999998</v>
      </c>
      <c r="IH73" s="2">
        <v>195.42</v>
      </c>
      <c r="II73" s="2">
        <v>278.45999999999998</v>
      </c>
      <c r="IJ73" s="2">
        <v>188.73</v>
      </c>
      <c r="IK73" s="2">
        <v>212.87</v>
      </c>
      <c r="IL73" s="2">
        <v>287.77999999999997</v>
      </c>
      <c r="IM73" s="2">
        <v>293.83999999999997</v>
      </c>
      <c r="IN73" s="2">
        <v>251.08</v>
      </c>
      <c r="IO73" s="2">
        <v>214.59</v>
      </c>
      <c r="IP73" s="2">
        <v>243.8</v>
      </c>
      <c r="IQ73" s="2">
        <v>204.65</v>
      </c>
      <c r="IR73" s="2">
        <v>256.39</v>
      </c>
      <c r="IS73" s="2">
        <v>181.05</v>
      </c>
      <c r="IT73" s="2">
        <v>183.44</v>
      </c>
      <c r="IU73" s="2">
        <v>307.52999999999997</v>
      </c>
      <c r="IV73" s="2">
        <v>256.13</v>
      </c>
      <c r="IX73" s="2">
        <v>247.69</v>
      </c>
      <c r="IY73" s="2">
        <v>182.28</v>
      </c>
      <c r="JA73" s="2">
        <v>229.53</v>
      </c>
      <c r="JB73" s="2">
        <v>164.19</v>
      </c>
      <c r="JC73" s="2">
        <v>284.75</v>
      </c>
      <c r="JD73" s="2">
        <v>174.14</v>
      </c>
      <c r="JE73" s="2">
        <v>205.54</v>
      </c>
      <c r="JF73" s="2">
        <v>218.89</v>
      </c>
      <c r="JG73" s="2">
        <v>214.47</v>
      </c>
      <c r="JH73" s="2">
        <v>265.37</v>
      </c>
      <c r="JI73" s="2">
        <v>310.75</v>
      </c>
      <c r="JJ73" s="2">
        <v>256.89</v>
      </c>
      <c r="JK73" s="2">
        <v>209.22</v>
      </c>
      <c r="JM73" s="2">
        <v>253.35</v>
      </c>
      <c r="JN73" s="2">
        <v>243.08</v>
      </c>
      <c r="JO73" s="2">
        <v>251.36</v>
      </c>
      <c r="JP73" s="2">
        <v>220.18</v>
      </c>
      <c r="JQ73" s="2">
        <v>245.92</v>
      </c>
      <c r="JR73" s="2">
        <v>186.5</v>
      </c>
      <c r="JS73" s="2">
        <v>207.58</v>
      </c>
      <c r="JT73" s="2">
        <v>267.38</v>
      </c>
      <c r="JU73" s="2">
        <v>174.48</v>
      </c>
      <c r="JV73" s="2">
        <v>225.22</v>
      </c>
      <c r="JW73" s="2">
        <v>254.68</v>
      </c>
      <c r="JX73" s="2">
        <v>225.73</v>
      </c>
      <c r="JY73" s="2">
        <v>298.39999999999998</v>
      </c>
      <c r="JZ73" s="2">
        <v>190.66</v>
      </c>
      <c r="KA73" s="2">
        <v>226.27</v>
      </c>
      <c r="KB73" s="2">
        <v>162.94999999999999</v>
      </c>
      <c r="KC73" s="2">
        <v>133.38</v>
      </c>
      <c r="KD73" s="2">
        <v>150.66</v>
      </c>
      <c r="KE73" s="2">
        <v>186.38</v>
      </c>
      <c r="KF73" s="2">
        <v>277.24</v>
      </c>
      <c r="KG73" s="2">
        <v>147.87</v>
      </c>
      <c r="KH73" s="2">
        <v>220.15</v>
      </c>
      <c r="KI73" s="2">
        <v>212.01</v>
      </c>
      <c r="KJ73" s="2">
        <v>195.72</v>
      </c>
      <c r="KK73" s="2">
        <v>195.5</v>
      </c>
      <c r="KL73" s="2">
        <v>266.69</v>
      </c>
      <c r="KM73" s="2">
        <v>283.44</v>
      </c>
      <c r="KN73" s="2">
        <v>226.45</v>
      </c>
      <c r="KO73" s="2">
        <v>281.69</v>
      </c>
      <c r="KP73" s="2">
        <v>244.04</v>
      </c>
      <c r="KQ73" s="2">
        <v>245.07</v>
      </c>
      <c r="KR73" s="2">
        <v>341.41</v>
      </c>
      <c r="KT73" s="2">
        <v>425.45</v>
      </c>
      <c r="KU73" s="2">
        <v>331.14</v>
      </c>
      <c r="KW73" s="2">
        <v>336.37</v>
      </c>
      <c r="KX73" s="2">
        <v>200</v>
      </c>
      <c r="KY73" s="2">
        <v>302.7</v>
      </c>
      <c r="KZ73" s="2">
        <v>325.76</v>
      </c>
      <c r="LA73" s="2">
        <v>238.25</v>
      </c>
      <c r="LB73" s="2">
        <v>171.87</v>
      </c>
      <c r="LC73" s="2">
        <v>253.53</v>
      </c>
      <c r="LD73" s="2">
        <v>224.34</v>
      </c>
      <c r="LE73" s="2">
        <v>185.05</v>
      </c>
      <c r="LF73" s="2">
        <v>252.5</v>
      </c>
      <c r="LG73" s="2">
        <v>188.53</v>
      </c>
      <c r="LI73" s="2">
        <v>204.34</v>
      </c>
      <c r="LJ73" s="2">
        <v>222.53</v>
      </c>
      <c r="LK73" s="2">
        <v>179.51</v>
      </c>
      <c r="LL73" s="2">
        <v>184.11</v>
      </c>
      <c r="LM73" s="2">
        <v>234.48</v>
      </c>
      <c r="LN73" s="2">
        <v>149.66999999999999</v>
      </c>
      <c r="LO73" s="2">
        <v>207.75</v>
      </c>
      <c r="LP73" s="2">
        <v>175.01</v>
      </c>
      <c r="LQ73" s="2">
        <v>157.22999999999999</v>
      </c>
      <c r="LR73" s="2">
        <v>223.9</v>
      </c>
      <c r="LS73" s="2">
        <v>184.27</v>
      </c>
      <c r="LT73" s="2">
        <v>257.11</v>
      </c>
      <c r="LU73" s="2">
        <v>190.16</v>
      </c>
      <c r="LV73" s="2">
        <v>175.2</v>
      </c>
      <c r="LW73" s="2">
        <v>197.9</v>
      </c>
      <c r="LX73" s="2">
        <v>290.29000000000002</v>
      </c>
      <c r="LY73" s="2">
        <v>161.13999999999999</v>
      </c>
      <c r="LZ73" s="2">
        <v>178.71</v>
      </c>
      <c r="MA73" s="2">
        <v>252.2</v>
      </c>
      <c r="MB73" s="2">
        <v>155.79</v>
      </c>
      <c r="MC73" s="2">
        <v>180.15</v>
      </c>
      <c r="MD73" s="2">
        <v>193.88</v>
      </c>
      <c r="ME73" s="2">
        <v>211.87</v>
      </c>
      <c r="MF73" s="2">
        <v>198.09</v>
      </c>
      <c r="MG73" s="2">
        <v>194</v>
      </c>
      <c r="MH73" s="2">
        <v>211.11</v>
      </c>
      <c r="MI73" s="2">
        <v>242.3</v>
      </c>
      <c r="MJ73" s="2">
        <v>191.95</v>
      </c>
      <c r="MK73" s="2">
        <v>171.05</v>
      </c>
      <c r="ML73" s="2">
        <v>281.77999999999997</v>
      </c>
      <c r="MM73" s="2">
        <v>225.4</v>
      </c>
      <c r="MN73" s="2">
        <v>172.64</v>
      </c>
      <c r="MO73" s="2">
        <v>226.91</v>
      </c>
      <c r="MP73" s="2">
        <v>207.18</v>
      </c>
      <c r="MQ73" s="2">
        <v>232.84</v>
      </c>
      <c r="MR73" s="2">
        <v>157.69</v>
      </c>
      <c r="MS73" s="2">
        <v>227.41</v>
      </c>
      <c r="MT73" s="2">
        <v>181.7</v>
      </c>
      <c r="MU73" s="2">
        <v>256.52999999999997</v>
      </c>
      <c r="MV73" s="2">
        <v>194.39</v>
      </c>
      <c r="MW73" s="2">
        <v>180.17</v>
      </c>
      <c r="MX73" s="2">
        <v>183.66</v>
      </c>
      <c r="MY73" s="2">
        <v>195.51</v>
      </c>
      <c r="MZ73" s="2">
        <v>228.73</v>
      </c>
      <c r="NA73" s="2">
        <v>213.9</v>
      </c>
      <c r="NB73" s="2">
        <v>170.76</v>
      </c>
      <c r="NC73" s="2">
        <v>233.61</v>
      </c>
      <c r="ND73" s="2">
        <v>212.26</v>
      </c>
      <c r="NE73" s="2">
        <v>176.11</v>
      </c>
      <c r="NF73" s="2">
        <v>159.08000000000001</v>
      </c>
      <c r="NG73" s="2">
        <v>244.16</v>
      </c>
      <c r="NH73" s="2">
        <v>187.45</v>
      </c>
      <c r="NI73" s="2">
        <v>300.69</v>
      </c>
      <c r="NJ73" s="2">
        <v>203.96</v>
      </c>
      <c r="NK73" s="2">
        <v>167.3</v>
      </c>
      <c r="NL73" s="2">
        <v>179.76</v>
      </c>
      <c r="NM73" s="2">
        <v>264.19</v>
      </c>
      <c r="NN73" s="2">
        <v>174.13</v>
      </c>
      <c r="NO73" s="2">
        <v>159.43</v>
      </c>
      <c r="NP73" s="2">
        <v>214.71</v>
      </c>
      <c r="NQ73" s="2">
        <v>267.47000000000003</v>
      </c>
      <c r="NR73" s="2">
        <v>359.62</v>
      </c>
      <c r="NS73" s="2">
        <v>170.45</v>
      </c>
      <c r="NT73" s="2">
        <v>263.2</v>
      </c>
      <c r="NU73" s="2">
        <v>445.55</v>
      </c>
      <c r="NV73" s="2">
        <v>350.1</v>
      </c>
      <c r="NW73" s="2">
        <v>178.22</v>
      </c>
      <c r="NX73" s="2">
        <v>206.08</v>
      </c>
      <c r="NY73" s="2">
        <v>252.17</v>
      </c>
      <c r="NZ73" s="2">
        <v>270.52999999999997</v>
      </c>
      <c r="OA73" s="2">
        <v>212.18</v>
      </c>
    </row>
    <row r="74" spans="1:391" x14ac:dyDescent="0.2">
      <c r="A74" s="4">
        <v>43466</v>
      </c>
      <c r="B74" s="2">
        <v>219.28</v>
      </c>
      <c r="C74" s="2">
        <v>157.11000000000001</v>
      </c>
      <c r="D74" s="2">
        <v>156.61000000000001</v>
      </c>
      <c r="E74" s="2">
        <v>255.33</v>
      </c>
      <c r="F74" s="2">
        <v>204.59</v>
      </c>
      <c r="G74" s="2">
        <v>177.19</v>
      </c>
      <c r="H74" s="2">
        <v>206.76</v>
      </c>
      <c r="I74" s="2">
        <v>185.18</v>
      </c>
      <c r="J74" s="2">
        <v>194.35</v>
      </c>
      <c r="K74" s="2">
        <v>200.02</v>
      </c>
      <c r="L74" s="2">
        <v>208.55</v>
      </c>
      <c r="M74" s="2">
        <v>352.36</v>
      </c>
      <c r="N74" s="2">
        <v>228.86</v>
      </c>
      <c r="Q74" s="2">
        <v>213.52</v>
      </c>
      <c r="R74" s="2">
        <v>171.56</v>
      </c>
      <c r="S74" s="2">
        <v>185.9</v>
      </c>
      <c r="T74" s="2">
        <v>292.5</v>
      </c>
      <c r="U74" s="2">
        <v>221.38</v>
      </c>
      <c r="V74" s="2">
        <v>216.51</v>
      </c>
      <c r="W74" s="2">
        <v>202.14</v>
      </c>
      <c r="X74" s="2">
        <v>201.56</v>
      </c>
      <c r="Y74" s="2">
        <v>180.89</v>
      </c>
      <c r="Z74" s="2">
        <v>330.91</v>
      </c>
      <c r="AA74" s="2">
        <v>218.42</v>
      </c>
      <c r="AB74" s="2">
        <v>228.81</v>
      </c>
      <c r="AC74" s="2">
        <v>195.67</v>
      </c>
      <c r="AD74" s="2">
        <v>313.07</v>
      </c>
      <c r="AE74" s="2">
        <v>221.75</v>
      </c>
      <c r="AF74" s="2">
        <v>176.3</v>
      </c>
      <c r="AG74" s="2">
        <v>164.97</v>
      </c>
      <c r="AH74" s="2">
        <v>210.26</v>
      </c>
      <c r="AI74" s="2">
        <v>294.77999999999997</v>
      </c>
      <c r="AJ74" s="2">
        <v>336.84</v>
      </c>
      <c r="AK74" s="2">
        <v>249.17</v>
      </c>
      <c r="AL74" s="2">
        <v>176.04</v>
      </c>
      <c r="AM74" s="2">
        <v>195.54</v>
      </c>
      <c r="AN74" s="2">
        <v>281.98</v>
      </c>
      <c r="AO74" s="2">
        <v>212.67</v>
      </c>
      <c r="AP74" s="2">
        <v>146.30000000000001</v>
      </c>
      <c r="AQ74" s="2">
        <v>208.84</v>
      </c>
      <c r="AR74" s="2">
        <v>277.18</v>
      </c>
      <c r="AS74" s="2">
        <v>306.85000000000002</v>
      </c>
      <c r="AT74" s="2">
        <v>334.24</v>
      </c>
      <c r="AU74" s="2">
        <v>189.15</v>
      </c>
      <c r="AV74" s="2">
        <v>283.67</v>
      </c>
      <c r="AW74" s="2">
        <v>199.76</v>
      </c>
      <c r="AX74" s="2">
        <v>177.67</v>
      </c>
      <c r="AY74" s="2">
        <v>226.17</v>
      </c>
      <c r="AZ74" s="2">
        <v>193.16</v>
      </c>
      <c r="BA74" s="2">
        <v>161.82</v>
      </c>
      <c r="BB74" s="2">
        <v>242.71</v>
      </c>
      <c r="BC74" s="2">
        <v>163.92</v>
      </c>
      <c r="BD74" s="2">
        <v>254.81</v>
      </c>
      <c r="BE74" s="2">
        <v>175.18</v>
      </c>
      <c r="BF74" s="2">
        <v>244.68</v>
      </c>
      <c r="BG74" s="2">
        <v>273.89</v>
      </c>
      <c r="BH74" s="2">
        <v>168.51</v>
      </c>
      <c r="BI74" s="2">
        <v>181.45</v>
      </c>
      <c r="BJ74" s="2">
        <v>163.74</v>
      </c>
      <c r="BK74" s="2">
        <v>328.76</v>
      </c>
      <c r="BL74" s="2">
        <v>223.82</v>
      </c>
      <c r="BM74" s="2">
        <v>246.67</v>
      </c>
      <c r="BN74" s="2">
        <v>220.54</v>
      </c>
      <c r="BO74" s="2">
        <v>250.52</v>
      </c>
      <c r="BP74" s="2">
        <v>276.42</v>
      </c>
      <c r="BQ74" s="2">
        <v>178.02</v>
      </c>
      <c r="BR74" s="2">
        <v>199.71</v>
      </c>
      <c r="BS74" s="2">
        <v>210.05</v>
      </c>
      <c r="BT74" s="2">
        <v>151.79</v>
      </c>
      <c r="BU74" s="2">
        <v>270.08</v>
      </c>
      <c r="BV74" s="2">
        <v>241.36</v>
      </c>
      <c r="BW74" s="2">
        <v>255.9</v>
      </c>
      <c r="BX74" s="2">
        <v>186.84</v>
      </c>
      <c r="BY74" s="2">
        <v>185.21</v>
      </c>
      <c r="BZ74" s="2">
        <v>165.02</v>
      </c>
      <c r="CA74" s="2">
        <v>173.86</v>
      </c>
      <c r="CB74" s="2">
        <v>196.86</v>
      </c>
      <c r="CC74" s="2">
        <v>212.86</v>
      </c>
      <c r="CD74" s="2">
        <v>253.06</v>
      </c>
      <c r="CE74" s="2">
        <v>254.52</v>
      </c>
      <c r="CF74" s="2">
        <v>161.77000000000001</v>
      </c>
      <c r="CG74" s="2">
        <v>185.54</v>
      </c>
      <c r="CH74" s="2">
        <v>159.38</v>
      </c>
      <c r="CJ74" s="2">
        <v>222.16</v>
      </c>
      <c r="CK74" s="2">
        <v>193.43</v>
      </c>
      <c r="CL74" s="2">
        <v>148.41999999999999</v>
      </c>
      <c r="CM74" s="2">
        <v>175.22</v>
      </c>
      <c r="CN74" s="2">
        <v>150.75</v>
      </c>
      <c r="CO74" s="2">
        <v>258.52999999999997</v>
      </c>
      <c r="CP74" s="2">
        <v>338.41</v>
      </c>
      <c r="CQ74" s="2">
        <v>199.15</v>
      </c>
      <c r="CR74" s="2">
        <v>170.42</v>
      </c>
      <c r="CS74" s="2">
        <v>186.05</v>
      </c>
      <c r="CT74" s="2">
        <v>197.72</v>
      </c>
      <c r="CU74" s="2">
        <v>257.08</v>
      </c>
      <c r="CV74" s="2">
        <v>224.32</v>
      </c>
      <c r="CW74" s="2">
        <v>235.42</v>
      </c>
      <c r="CX74" s="2">
        <v>212.98</v>
      </c>
      <c r="CY74" s="2">
        <v>155.74</v>
      </c>
      <c r="CZ74" s="2">
        <v>202.21</v>
      </c>
      <c r="DA74" s="2">
        <v>182.97</v>
      </c>
      <c r="DB74" s="2">
        <v>172.41</v>
      </c>
      <c r="DC74" s="2">
        <v>179.64</v>
      </c>
      <c r="DD74" s="2">
        <v>202.92</v>
      </c>
      <c r="DE74" s="2">
        <v>164.02</v>
      </c>
      <c r="DF74" s="2">
        <v>258.06</v>
      </c>
      <c r="DG74" s="2">
        <v>188.38</v>
      </c>
      <c r="DH74" s="2">
        <v>195.81</v>
      </c>
      <c r="DI74" s="2">
        <v>246.03</v>
      </c>
      <c r="DJ74" s="2">
        <v>200.12</v>
      </c>
      <c r="DK74" s="2">
        <v>153.83000000000001</v>
      </c>
      <c r="DL74" s="2">
        <v>205.28</v>
      </c>
      <c r="DM74" s="2">
        <v>263.87</v>
      </c>
      <c r="DN74" s="2">
        <v>162.65</v>
      </c>
      <c r="DO74" s="2">
        <v>169.59</v>
      </c>
      <c r="DP74" s="2">
        <v>176.81</v>
      </c>
      <c r="DQ74" s="2">
        <v>175.63</v>
      </c>
      <c r="DR74" s="2">
        <v>299.16000000000003</v>
      </c>
      <c r="DS74" s="2">
        <v>181.31</v>
      </c>
      <c r="DT74" s="2">
        <v>171.32</v>
      </c>
      <c r="DU74" s="2">
        <v>240.99</v>
      </c>
      <c r="DV74" s="2">
        <v>189.48</v>
      </c>
      <c r="DW74" s="2">
        <v>238.2</v>
      </c>
      <c r="DX74" s="2">
        <v>214.73</v>
      </c>
      <c r="DY74" s="2">
        <v>195.38</v>
      </c>
      <c r="DZ74" s="2">
        <v>203.58</v>
      </c>
      <c r="EA74" s="2">
        <v>163.84</v>
      </c>
      <c r="EB74" s="2">
        <v>237.13</v>
      </c>
      <c r="EC74" s="2">
        <v>265.92</v>
      </c>
      <c r="ED74" s="2">
        <v>212.22</v>
      </c>
      <c r="EE74" s="2">
        <v>225.69</v>
      </c>
      <c r="EF74" s="2">
        <v>286.95999999999998</v>
      </c>
      <c r="EG74" s="2">
        <v>185.03</v>
      </c>
      <c r="EH74" s="2">
        <v>166.82</v>
      </c>
      <c r="EI74" s="2">
        <v>160.71</v>
      </c>
      <c r="EJ74" s="2">
        <v>214.58</v>
      </c>
      <c r="EK74" s="2">
        <v>199.34</v>
      </c>
      <c r="EL74" s="2">
        <v>191.15</v>
      </c>
      <c r="EM74" s="2">
        <v>217.56</v>
      </c>
      <c r="EN74" s="2">
        <v>207.39</v>
      </c>
      <c r="EO74" s="2">
        <v>182.27</v>
      </c>
      <c r="EP74" s="2">
        <v>207.65</v>
      </c>
      <c r="EQ74" s="2">
        <v>173.53</v>
      </c>
      <c r="ER74" s="2">
        <v>198.02</v>
      </c>
      <c r="ES74" s="2">
        <v>186.52</v>
      </c>
      <c r="ET74" s="2">
        <v>241.57</v>
      </c>
      <c r="EU74" s="2">
        <v>161.30000000000001</v>
      </c>
      <c r="EW74" s="2">
        <v>199.84</v>
      </c>
      <c r="EX74" s="2">
        <v>239.79</v>
      </c>
      <c r="EY74" s="2">
        <v>273</v>
      </c>
      <c r="EZ74" s="2">
        <v>176.07</v>
      </c>
      <c r="FA74" s="2">
        <v>181.9</v>
      </c>
      <c r="FB74" s="2">
        <v>230.52</v>
      </c>
      <c r="FC74" s="2">
        <v>182.65</v>
      </c>
      <c r="FD74" s="2">
        <v>189.91</v>
      </c>
      <c r="FE74" s="2">
        <v>230.17</v>
      </c>
      <c r="FF74" s="2">
        <v>185.98</v>
      </c>
      <c r="FG74" s="2">
        <v>172.3</v>
      </c>
      <c r="FH74" s="2">
        <v>158.34</v>
      </c>
      <c r="FI74" s="2">
        <v>265.44</v>
      </c>
      <c r="FJ74" s="2">
        <v>204.32</v>
      </c>
      <c r="FK74" s="2">
        <v>189.97</v>
      </c>
      <c r="FL74" s="2">
        <v>186.3</v>
      </c>
      <c r="FM74" s="2">
        <v>203</v>
      </c>
      <c r="FN74" s="2">
        <v>173.17</v>
      </c>
      <c r="FO74" s="2">
        <v>178.9</v>
      </c>
      <c r="FP74" s="2">
        <v>179.03</v>
      </c>
      <c r="FQ74" s="2">
        <v>186.17</v>
      </c>
      <c r="FR74" s="2">
        <v>150.26</v>
      </c>
      <c r="FS74" s="2">
        <v>216.56</v>
      </c>
      <c r="FT74" s="2">
        <v>228.96</v>
      </c>
      <c r="FU74" s="2">
        <v>189.94</v>
      </c>
      <c r="FV74" s="2">
        <v>204.63</v>
      </c>
      <c r="FW74" s="2">
        <v>256.10000000000002</v>
      </c>
      <c r="FX74" s="2">
        <v>215.5</v>
      </c>
      <c r="FY74" s="2">
        <v>147.4</v>
      </c>
      <c r="FZ74" s="2">
        <v>233.51</v>
      </c>
      <c r="GA74" s="2">
        <v>214.91</v>
      </c>
      <c r="GB74" s="2">
        <v>165.24</v>
      </c>
      <c r="GC74" s="2">
        <v>227.34</v>
      </c>
      <c r="GD74" s="2">
        <v>240.57</v>
      </c>
      <c r="GE74" s="2">
        <v>236.05</v>
      </c>
      <c r="GF74" s="2">
        <v>199.1</v>
      </c>
      <c r="GG74" s="2">
        <v>173.7</v>
      </c>
      <c r="GH74" s="2">
        <v>185.35</v>
      </c>
      <c r="GI74" s="2">
        <v>177.16</v>
      </c>
      <c r="GJ74" s="2">
        <v>229.89</v>
      </c>
      <c r="GK74" s="2">
        <v>208.89</v>
      </c>
      <c r="GL74" s="2">
        <v>149.47999999999999</v>
      </c>
      <c r="GM74" s="2">
        <v>183.59</v>
      </c>
      <c r="GN74" s="2">
        <v>236.38</v>
      </c>
      <c r="GO74" s="2">
        <v>204.07</v>
      </c>
      <c r="GP74" s="2">
        <v>206.82</v>
      </c>
      <c r="GQ74" s="2">
        <v>172.18</v>
      </c>
      <c r="GR74" s="2">
        <v>207.67</v>
      </c>
      <c r="GS74" s="2">
        <v>182.27</v>
      </c>
      <c r="GT74" s="2">
        <v>241.15</v>
      </c>
      <c r="GU74" s="2">
        <v>209.19</v>
      </c>
      <c r="GV74" s="2">
        <v>244.41</v>
      </c>
      <c r="GW74" s="2">
        <v>203.32</v>
      </c>
      <c r="GX74" s="2">
        <v>198.1</v>
      </c>
      <c r="GY74" s="2">
        <v>196.99</v>
      </c>
      <c r="GZ74" s="2">
        <v>151.97</v>
      </c>
      <c r="HA74" s="2">
        <v>222.89</v>
      </c>
      <c r="HB74" s="2">
        <v>217.37</v>
      </c>
      <c r="HC74" s="2">
        <v>255.95</v>
      </c>
      <c r="HD74" s="2">
        <v>219.67</v>
      </c>
      <c r="HE74" s="2">
        <v>221.23</v>
      </c>
      <c r="HF74" s="2">
        <v>159.44999999999999</v>
      </c>
      <c r="HG74" s="2">
        <v>175.11</v>
      </c>
      <c r="HH74" s="2">
        <v>271.58</v>
      </c>
      <c r="HI74" s="2">
        <v>175.04</v>
      </c>
      <c r="HJ74" s="2">
        <v>241.64</v>
      </c>
      <c r="HK74" s="2">
        <v>185.32</v>
      </c>
      <c r="HL74" s="2">
        <v>156.62</v>
      </c>
      <c r="HM74" s="2">
        <v>363.17</v>
      </c>
      <c r="HN74" s="2">
        <v>197.18</v>
      </c>
      <c r="HO74" s="2">
        <v>245.96</v>
      </c>
      <c r="HP74" s="2">
        <v>276.39</v>
      </c>
      <c r="HQ74" s="2">
        <v>184.48</v>
      </c>
      <c r="HR74" s="2">
        <v>258.76</v>
      </c>
      <c r="HS74" s="2">
        <v>207.67</v>
      </c>
      <c r="HT74" s="2">
        <v>171.1</v>
      </c>
      <c r="HU74" s="2">
        <v>147.15</v>
      </c>
      <c r="HV74" s="2">
        <v>215.55</v>
      </c>
      <c r="HW74" s="2">
        <v>203.9</v>
      </c>
      <c r="HX74" s="2">
        <v>266.39999999999998</v>
      </c>
      <c r="HY74" s="2">
        <v>157.99</v>
      </c>
      <c r="HZ74" s="2">
        <v>198.12</v>
      </c>
      <c r="IA74" s="2">
        <v>220.89</v>
      </c>
      <c r="IB74" s="2">
        <v>334.28</v>
      </c>
      <c r="IC74" s="2">
        <v>312.66000000000003</v>
      </c>
      <c r="ID74" s="2">
        <v>273.76</v>
      </c>
      <c r="IE74" s="2">
        <v>182.16</v>
      </c>
      <c r="IF74" s="2">
        <v>236.23</v>
      </c>
      <c r="IG74" s="2">
        <v>278.68</v>
      </c>
      <c r="IH74" s="2">
        <v>198.31</v>
      </c>
      <c r="II74" s="2">
        <v>282.45999999999998</v>
      </c>
      <c r="IJ74" s="2">
        <v>186.79</v>
      </c>
      <c r="IK74" s="2">
        <v>217.36</v>
      </c>
      <c r="IL74" s="2">
        <v>292.11</v>
      </c>
      <c r="IM74" s="2">
        <v>302.88</v>
      </c>
      <c r="IN74" s="2">
        <v>255.56</v>
      </c>
      <c r="IO74" s="2">
        <v>218.31</v>
      </c>
      <c r="IP74" s="2">
        <v>245.79</v>
      </c>
      <c r="IQ74" s="2">
        <v>207.43</v>
      </c>
      <c r="IR74" s="2">
        <v>261.42</v>
      </c>
      <c r="IS74" s="2">
        <v>183.69</v>
      </c>
      <c r="IT74" s="2">
        <v>194.2</v>
      </c>
      <c r="IU74" s="2">
        <v>310.44</v>
      </c>
      <c r="IV74" s="2">
        <v>260.36</v>
      </c>
      <c r="IX74" s="2">
        <v>249.72</v>
      </c>
      <c r="IY74" s="2">
        <v>177.16</v>
      </c>
      <c r="JA74" s="2">
        <v>232.9</v>
      </c>
      <c r="JB74" s="2">
        <v>165.31</v>
      </c>
      <c r="JC74" s="2">
        <v>288.43</v>
      </c>
      <c r="JD74" s="2">
        <v>172.55</v>
      </c>
      <c r="JE74" s="2">
        <v>208.87</v>
      </c>
      <c r="JF74" s="2">
        <v>221.46</v>
      </c>
      <c r="JG74" s="2">
        <v>222.72</v>
      </c>
      <c r="JH74" s="2">
        <v>268.62</v>
      </c>
      <c r="JI74" s="2">
        <v>313.89999999999998</v>
      </c>
      <c r="JJ74" s="2">
        <v>262.14999999999998</v>
      </c>
      <c r="JK74" s="2">
        <v>211.5</v>
      </c>
      <c r="JM74" s="2">
        <v>255.15</v>
      </c>
      <c r="JN74" s="2">
        <v>245.48</v>
      </c>
      <c r="JO74" s="2">
        <v>255.61</v>
      </c>
      <c r="JP74" s="2">
        <v>224.98</v>
      </c>
      <c r="JQ74" s="2">
        <v>250.47</v>
      </c>
      <c r="JR74" s="2">
        <v>187.77</v>
      </c>
      <c r="JS74" s="2">
        <v>212.25</v>
      </c>
      <c r="JT74" s="2">
        <v>266.56</v>
      </c>
      <c r="JU74" s="2">
        <v>177.01</v>
      </c>
      <c r="JV74" s="2">
        <v>228.7</v>
      </c>
      <c r="JW74" s="2">
        <v>255.55</v>
      </c>
      <c r="JX74" s="2">
        <v>227.35</v>
      </c>
      <c r="JY74" s="2">
        <v>300.16000000000003</v>
      </c>
      <c r="JZ74" s="2">
        <v>192.34</v>
      </c>
      <c r="KA74" s="2">
        <v>230.42</v>
      </c>
      <c r="KB74" s="2">
        <v>163.77000000000001</v>
      </c>
      <c r="KC74" s="2">
        <v>133.03</v>
      </c>
      <c r="KD74" s="2">
        <v>154.08000000000001</v>
      </c>
      <c r="KE74" s="2">
        <v>192.02</v>
      </c>
      <c r="KF74" s="2">
        <v>279.14999999999998</v>
      </c>
      <c r="KG74" s="2">
        <v>153.21</v>
      </c>
      <c r="KH74" s="2">
        <v>223.53</v>
      </c>
      <c r="KI74" s="2">
        <v>217.27</v>
      </c>
      <c r="KJ74" s="2">
        <v>194.42</v>
      </c>
      <c r="KK74" s="2">
        <v>197.45</v>
      </c>
      <c r="KL74" s="2">
        <v>270.29000000000002</v>
      </c>
      <c r="KM74" s="2">
        <v>287.79000000000002</v>
      </c>
      <c r="KN74" s="2">
        <v>230.17</v>
      </c>
      <c r="KO74" s="2">
        <v>285.64</v>
      </c>
      <c r="KP74" s="2">
        <v>249.06</v>
      </c>
      <c r="KQ74" s="2">
        <v>247.77</v>
      </c>
      <c r="KR74" s="2">
        <v>342.04</v>
      </c>
      <c r="KT74" s="2">
        <v>418.84</v>
      </c>
      <c r="KU74" s="2">
        <v>328.86</v>
      </c>
      <c r="KW74" s="2">
        <v>339.9</v>
      </c>
      <c r="KX74" s="2">
        <v>201.72</v>
      </c>
      <c r="KY74" s="2">
        <v>302.01</v>
      </c>
      <c r="KZ74" s="2">
        <v>326.89</v>
      </c>
      <c r="LA74" s="2">
        <v>240.19</v>
      </c>
      <c r="LB74" s="2">
        <v>175.9</v>
      </c>
      <c r="LC74" s="2">
        <v>251.51</v>
      </c>
      <c r="LD74" s="2">
        <v>229.83</v>
      </c>
      <c r="LE74" s="2">
        <v>184.66</v>
      </c>
      <c r="LF74" s="2">
        <v>256.16000000000003</v>
      </c>
      <c r="LG74" s="2">
        <v>191.67</v>
      </c>
      <c r="LI74" s="2">
        <v>203.8</v>
      </c>
      <c r="LJ74" s="2">
        <v>225.06</v>
      </c>
      <c r="LK74" s="2">
        <v>181.74</v>
      </c>
      <c r="LL74" s="2">
        <v>184.31</v>
      </c>
      <c r="LM74" s="2">
        <v>242.32</v>
      </c>
      <c r="LN74" s="2">
        <v>150.63</v>
      </c>
      <c r="LO74" s="2">
        <v>207.63</v>
      </c>
      <c r="LP74" s="2">
        <v>175.71</v>
      </c>
      <c r="LQ74" s="2">
        <v>156.94</v>
      </c>
      <c r="LR74" s="2">
        <v>229.26</v>
      </c>
      <c r="LS74" s="2">
        <v>192.44</v>
      </c>
      <c r="LT74" s="2">
        <v>258.01</v>
      </c>
      <c r="LU74" s="2">
        <v>185.11</v>
      </c>
      <c r="LV74" s="2">
        <v>174.07</v>
      </c>
      <c r="LW74" s="2">
        <v>206.57</v>
      </c>
      <c r="LX74" s="2">
        <v>296.25</v>
      </c>
      <c r="LY74" s="2">
        <v>163.9</v>
      </c>
      <c r="LZ74" s="2">
        <v>183.97</v>
      </c>
      <c r="MA74" s="2">
        <v>257.74</v>
      </c>
      <c r="MB74" s="2">
        <v>158.15</v>
      </c>
      <c r="MC74" s="2">
        <v>179.57</v>
      </c>
      <c r="MD74" s="2">
        <v>194.53</v>
      </c>
      <c r="ME74" s="2">
        <v>214.43</v>
      </c>
      <c r="MF74" s="2">
        <v>200.27</v>
      </c>
      <c r="MG74" s="2">
        <v>196.87</v>
      </c>
      <c r="MH74" s="2">
        <v>212.59</v>
      </c>
      <c r="MI74" s="2">
        <v>247.15</v>
      </c>
      <c r="MJ74" s="2">
        <v>189.86</v>
      </c>
      <c r="MK74" s="2">
        <v>173.49</v>
      </c>
      <c r="ML74" s="2">
        <v>284.10000000000002</v>
      </c>
      <c r="MM74" s="2">
        <v>225.17</v>
      </c>
      <c r="MN74" s="2">
        <v>176</v>
      </c>
      <c r="MO74" s="2">
        <v>230.46</v>
      </c>
      <c r="MP74" s="2">
        <v>210.67</v>
      </c>
      <c r="MQ74" s="2">
        <v>237.37</v>
      </c>
      <c r="MR74" s="2">
        <v>156.75</v>
      </c>
      <c r="MS74" s="2">
        <v>225.59</v>
      </c>
      <c r="MT74" s="2">
        <v>181.85</v>
      </c>
      <c r="MU74" s="2">
        <v>262.29000000000002</v>
      </c>
      <c r="MV74" s="2">
        <v>192.55</v>
      </c>
      <c r="MW74" s="2">
        <v>181.93</v>
      </c>
      <c r="MX74" s="2">
        <v>183.12</v>
      </c>
      <c r="MY74" s="2">
        <v>199.07</v>
      </c>
      <c r="MZ74" s="2">
        <v>232.01</v>
      </c>
      <c r="NA74" s="2">
        <v>216.48</v>
      </c>
      <c r="NB74" s="2">
        <v>173.15</v>
      </c>
      <c r="NC74" s="2">
        <v>237.08</v>
      </c>
      <c r="ND74" s="2">
        <v>216.3</v>
      </c>
      <c r="NE74" s="2">
        <v>177.14</v>
      </c>
      <c r="NF74" s="2">
        <v>158.77000000000001</v>
      </c>
      <c r="NG74" s="2">
        <v>247.89</v>
      </c>
      <c r="NH74" s="2">
        <v>189.68</v>
      </c>
      <c r="NI74" s="2">
        <v>303.45</v>
      </c>
      <c r="NJ74" s="2">
        <v>211.06</v>
      </c>
      <c r="NK74" s="2">
        <v>170.07</v>
      </c>
      <c r="NL74" s="2">
        <v>181.57</v>
      </c>
      <c r="NM74" s="2">
        <v>266.54000000000002</v>
      </c>
      <c r="NN74" s="2">
        <v>175.95</v>
      </c>
      <c r="NO74" s="2">
        <v>162.66</v>
      </c>
      <c r="NP74" s="2">
        <v>215.99</v>
      </c>
      <c r="NQ74" s="2">
        <v>267.91000000000003</v>
      </c>
      <c r="NR74" s="2">
        <v>362.14</v>
      </c>
      <c r="NS74" s="2">
        <v>172.98</v>
      </c>
      <c r="NT74" s="2">
        <v>265.60000000000002</v>
      </c>
      <c r="NU74" s="2">
        <v>441.22</v>
      </c>
      <c r="NV74" s="2">
        <v>352.7</v>
      </c>
      <c r="NW74" s="2">
        <v>182.23</v>
      </c>
      <c r="NX74" s="2">
        <v>208.3</v>
      </c>
      <c r="NY74" s="2">
        <v>254.33</v>
      </c>
      <c r="NZ74" s="2">
        <v>273.45999999999998</v>
      </c>
      <c r="OA74" s="2">
        <v>218.5</v>
      </c>
    </row>
    <row r="75" spans="1:391" x14ac:dyDescent="0.2">
      <c r="A75" s="4">
        <v>43556</v>
      </c>
      <c r="B75" s="2">
        <v>225.25</v>
      </c>
      <c r="C75" s="2">
        <v>160.47</v>
      </c>
      <c r="D75" s="2">
        <v>158.80000000000001</v>
      </c>
      <c r="E75" s="2">
        <v>263.93</v>
      </c>
      <c r="F75" s="2">
        <v>205.96</v>
      </c>
      <c r="G75" s="2">
        <v>181.8</v>
      </c>
      <c r="H75" s="2">
        <v>212.63</v>
      </c>
      <c r="I75" s="2">
        <v>188.45</v>
      </c>
      <c r="J75" s="2">
        <v>203.11</v>
      </c>
      <c r="K75" s="2">
        <v>201.8</v>
      </c>
      <c r="L75" s="2">
        <v>212.62</v>
      </c>
      <c r="M75" s="2">
        <v>354.81</v>
      </c>
      <c r="N75" s="2">
        <v>231.52</v>
      </c>
      <c r="Q75" s="2">
        <v>217.47</v>
      </c>
      <c r="R75" s="2">
        <v>177.46</v>
      </c>
      <c r="S75" s="2">
        <v>189.81</v>
      </c>
      <c r="T75" s="2">
        <v>296.49</v>
      </c>
      <c r="U75" s="2">
        <v>225.43</v>
      </c>
      <c r="V75" s="2">
        <v>221.3</v>
      </c>
      <c r="W75" s="2">
        <v>203.54</v>
      </c>
      <c r="X75" s="2">
        <v>205.46</v>
      </c>
      <c r="Y75" s="2">
        <v>186.75</v>
      </c>
      <c r="Z75" s="2">
        <v>338.24</v>
      </c>
      <c r="AA75" s="2">
        <v>221.27</v>
      </c>
      <c r="AB75" s="2">
        <v>232.81</v>
      </c>
      <c r="AC75" s="2">
        <v>198.13</v>
      </c>
      <c r="AD75" s="2">
        <v>316.10000000000002</v>
      </c>
      <c r="AE75" s="2">
        <v>224.2</v>
      </c>
      <c r="AF75" s="2">
        <v>180</v>
      </c>
      <c r="AG75" s="2">
        <v>160.62</v>
      </c>
      <c r="AH75" s="2">
        <v>213.14</v>
      </c>
      <c r="AI75" s="2">
        <v>299.60000000000002</v>
      </c>
      <c r="AJ75" s="2">
        <v>341.84</v>
      </c>
      <c r="AK75" s="2">
        <v>253.88</v>
      </c>
      <c r="AL75" s="2">
        <v>179.98</v>
      </c>
      <c r="AM75" s="2">
        <v>198.19</v>
      </c>
      <c r="AN75" s="2">
        <v>284.67</v>
      </c>
      <c r="AO75" s="2">
        <v>215.91</v>
      </c>
      <c r="AP75" s="2">
        <v>149.07</v>
      </c>
      <c r="AQ75" s="2">
        <v>214.19</v>
      </c>
      <c r="AR75" s="2">
        <v>286.82</v>
      </c>
      <c r="AS75" s="2">
        <v>311.02</v>
      </c>
      <c r="AT75" s="2">
        <v>338.09</v>
      </c>
      <c r="AU75" s="2">
        <v>192.31</v>
      </c>
      <c r="AV75" s="2">
        <v>290.04000000000002</v>
      </c>
      <c r="AW75" s="2">
        <v>202.76</v>
      </c>
      <c r="AX75" s="2">
        <v>174.83</v>
      </c>
      <c r="AY75" s="2">
        <v>221.94</v>
      </c>
      <c r="AZ75" s="2">
        <v>198.04</v>
      </c>
      <c r="BA75" s="2">
        <v>163.57</v>
      </c>
      <c r="BB75" s="2">
        <v>245.78</v>
      </c>
      <c r="BC75" s="2">
        <v>166.75</v>
      </c>
      <c r="BD75" s="2">
        <v>256.67</v>
      </c>
      <c r="BE75" s="2">
        <v>181.2</v>
      </c>
      <c r="BF75" s="2">
        <v>249.89</v>
      </c>
      <c r="BG75" s="2">
        <v>278.48</v>
      </c>
      <c r="BH75" s="2">
        <v>170.54</v>
      </c>
      <c r="BI75" s="2">
        <v>184.32</v>
      </c>
      <c r="BJ75" s="2">
        <v>164.05</v>
      </c>
      <c r="BK75" s="2">
        <v>334.49</v>
      </c>
      <c r="BL75" s="2">
        <v>228.13</v>
      </c>
      <c r="BM75" s="2">
        <v>254.41</v>
      </c>
      <c r="BN75" s="2">
        <v>225.51</v>
      </c>
      <c r="BO75" s="2">
        <v>260.19</v>
      </c>
      <c r="BP75" s="2">
        <v>281.41000000000003</v>
      </c>
      <c r="BQ75" s="2">
        <v>181.2</v>
      </c>
      <c r="BR75" s="2">
        <v>208.09</v>
      </c>
      <c r="BS75" s="2">
        <v>216.45</v>
      </c>
      <c r="BT75" s="2">
        <v>155.18</v>
      </c>
      <c r="BU75" s="2">
        <v>279.20999999999998</v>
      </c>
      <c r="BV75" s="2">
        <v>251.54</v>
      </c>
      <c r="BW75" s="2">
        <v>261.10000000000002</v>
      </c>
      <c r="BX75" s="2">
        <v>189.37</v>
      </c>
      <c r="BY75" s="2">
        <v>187.42</v>
      </c>
      <c r="BZ75" s="2">
        <v>168.39</v>
      </c>
      <c r="CA75" s="2">
        <v>176.47</v>
      </c>
      <c r="CB75" s="2">
        <v>202.22</v>
      </c>
      <c r="CC75" s="2">
        <v>213.69</v>
      </c>
      <c r="CD75" s="2">
        <v>254.23</v>
      </c>
      <c r="CE75" s="2">
        <v>256.35000000000002</v>
      </c>
      <c r="CF75" s="2">
        <v>159.63999999999999</v>
      </c>
      <c r="CG75" s="2">
        <v>190.89</v>
      </c>
      <c r="CH75" s="2">
        <v>171.85</v>
      </c>
      <c r="CJ75" s="2">
        <v>227.73</v>
      </c>
      <c r="CK75" s="2">
        <v>195.46</v>
      </c>
      <c r="CL75" s="2">
        <v>152.44</v>
      </c>
      <c r="CM75" s="2">
        <v>177.59</v>
      </c>
      <c r="CN75" s="2">
        <v>153.41999999999999</v>
      </c>
      <c r="CO75" s="2">
        <v>263.12</v>
      </c>
      <c r="CP75" s="2">
        <v>343.22</v>
      </c>
      <c r="CQ75" s="2">
        <v>201.53</v>
      </c>
      <c r="CR75" s="2">
        <v>169.11</v>
      </c>
      <c r="CS75" s="2">
        <v>192.83</v>
      </c>
      <c r="CT75" s="2">
        <v>201.31</v>
      </c>
      <c r="CU75" s="2">
        <v>261.83999999999997</v>
      </c>
      <c r="CV75" s="2">
        <v>226.26</v>
      </c>
      <c r="CW75" s="2">
        <v>240.55</v>
      </c>
      <c r="CX75" s="2">
        <v>213.86</v>
      </c>
      <c r="CY75" s="2">
        <v>158.08000000000001</v>
      </c>
      <c r="CZ75" s="2">
        <v>207.76</v>
      </c>
      <c r="DA75" s="2">
        <v>186.05</v>
      </c>
      <c r="DB75" s="2">
        <v>175.51</v>
      </c>
      <c r="DC75" s="2">
        <v>181.79</v>
      </c>
      <c r="DD75" s="2">
        <v>207.12</v>
      </c>
      <c r="DE75" s="2">
        <v>166.84</v>
      </c>
      <c r="DF75" s="2">
        <v>264</v>
      </c>
      <c r="DG75" s="2">
        <v>191.19</v>
      </c>
      <c r="DH75" s="2">
        <v>196.97</v>
      </c>
      <c r="DI75" s="2">
        <v>248.95</v>
      </c>
      <c r="DJ75" s="2">
        <v>200.76</v>
      </c>
      <c r="DK75" s="2">
        <v>159.44999999999999</v>
      </c>
      <c r="DL75" s="2">
        <v>208.37</v>
      </c>
      <c r="DM75" s="2">
        <v>272.07</v>
      </c>
      <c r="DN75" s="2">
        <v>167.87</v>
      </c>
      <c r="DO75" s="2">
        <v>173.74</v>
      </c>
      <c r="DP75" s="2">
        <v>176.23</v>
      </c>
      <c r="DQ75" s="2">
        <v>181.85</v>
      </c>
      <c r="DR75" s="2">
        <v>304.89999999999998</v>
      </c>
      <c r="DS75" s="2">
        <v>186</v>
      </c>
      <c r="DT75" s="2">
        <v>175.71</v>
      </c>
      <c r="DU75" s="2">
        <v>243.67</v>
      </c>
      <c r="DV75" s="2">
        <v>191.9</v>
      </c>
      <c r="DW75" s="2">
        <v>239.82</v>
      </c>
      <c r="DX75" s="2">
        <v>217.35</v>
      </c>
      <c r="DY75" s="2">
        <v>201.14</v>
      </c>
      <c r="DZ75" s="2">
        <v>207.21</v>
      </c>
      <c r="EA75" s="2">
        <v>163.71</v>
      </c>
      <c r="EB75" s="2">
        <v>240.92</v>
      </c>
      <c r="EC75" s="2">
        <v>271.13</v>
      </c>
      <c r="ED75" s="2">
        <v>216.43</v>
      </c>
      <c r="EE75" s="2">
        <v>228.86</v>
      </c>
      <c r="EF75" s="2">
        <v>290.47000000000003</v>
      </c>
      <c r="EG75" s="2">
        <v>187.13</v>
      </c>
      <c r="EH75" s="2">
        <v>171.69</v>
      </c>
      <c r="EI75" s="2">
        <v>162.16</v>
      </c>
      <c r="EJ75" s="2">
        <v>218.86</v>
      </c>
      <c r="EK75" s="2">
        <v>199.45</v>
      </c>
      <c r="EL75" s="2">
        <v>197.13</v>
      </c>
      <c r="EM75" s="2">
        <v>213</v>
      </c>
      <c r="EN75" s="2">
        <v>213.82</v>
      </c>
      <c r="EO75" s="2">
        <v>185.88</v>
      </c>
      <c r="EP75" s="2">
        <v>211.31</v>
      </c>
      <c r="EQ75" s="2">
        <v>176.34</v>
      </c>
      <c r="ER75" s="2">
        <v>200.2</v>
      </c>
      <c r="ES75" s="2">
        <v>191.04</v>
      </c>
      <c r="ET75" s="2">
        <v>244.15</v>
      </c>
      <c r="EU75" s="2">
        <v>170.14</v>
      </c>
      <c r="EW75" s="2">
        <v>203.08</v>
      </c>
      <c r="EX75" s="2">
        <v>241.33</v>
      </c>
      <c r="EY75" s="2">
        <v>277.56</v>
      </c>
      <c r="EZ75" s="2">
        <v>174.18</v>
      </c>
      <c r="FA75" s="2">
        <v>185.23</v>
      </c>
      <c r="FB75" s="2">
        <v>240.23</v>
      </c>
      <c r="FC75" s="2">
        <v>186.49</v>
      </c>
      <c r="FD75" s="2">
        <v>191.77</v>
      </c>
      <c r="FE75" s="2">
        <v>228.19</v>
      </c>
      <c r="FF75" s="2">
        <v>190.05</v>
      </c>
      <c r="FG75" s="2">
        <v>174.91</v>
      </c>
      <c r="FH75" s="2">
        <v>163.74</v>
      </c>
      <c r="FI75" s="2">
        <v>271.47000000000003</v>
      </c>
      <c r="FJ75" s="2">
        <v>209.02</v>
      </c>
      <c r="FK75" s="2">
        <v>192.32</v>
      </c>
      <c r="FL75" s="2">
        <v>189.51</v>
      </c>
      <c r="FM75" s="2">
        <v>206.57</v>
      </c>
      <c r="FN75" s="2">
        <v>173</v>
      </c>
      <c r="FO75" s="2">
        <v>177.65</v>
      </c>
      <c r="FP75" s="2">
        <v>183.48</v>
      </c>
      <c r="FQ75" s="2">
        <v>191.95</v>
      </c>
      <c r="FR75" s="2">
        <v>153.79</v>
      </c>
      <c r="FS75" s="2">
        <v>221.5</v>
      </c>
      <c r="FT75" s="2">
        <v>234.98</v>
      </c>
      <c r="FU75" s="2">
        <v>197.35</v>
      </c>
      <c r="FV75" s="2">
        <v>209.93</v>
      </c>
      <c r="FW75" s="2">
        <v>260.25</v>
      </c>
      <c r="FX75" s="2">
        <v>220.05</v>
      </c>
      <c r="FY75" s="2">
        <v>148.5</v>
      </c>
      <c r="FZ75" s="2">
        <v>239.51</v>
      </c>
      <c r="GA75" s="2">
        <v>219.51</v>
      </c>
      <c r="GB75" s="2">
        <v>169.7</v>
      </c>
      <c r="GC75" s="2">
        <v>228.66</v>
      </c>
      <c r="GD75" s="2">
        <v>245.62</v>
      </c>
      <c r="GE75" s="2">
        <v>241.48</v>
      </c>
      <c r="GF75" s="2">
        <v>200.6</v>
      </c>
      <c r="GG75" s="2">
        <v>177.38</v>
      </c>
      <c r="GH75" s="2">
        <v>185.01</v>
      </c>
      <c r="GI75" s="2">
        <v>178.64</v>
      </c>
      <c r="GJ75" s="2">
        <v>232.61</v>
      </c>
      <c r="GK75" s="2">
        <v>214.8</v>
      </c>
      <c r="GL75" s="2">
        <v>147.65</v>
      </c>
      <c r="GM75" s="2">
        <v>185.99</v>
      </c>
      <c r="GN75" s="2">
        <v>240.09</v>
      </c>
      <c r="GO75" s="2">
        <v>212.84</v>
      </c>
      <c r="GP75" s="2">
        <v>211.54</v>
      </c>
      <c r="GQ75" s="2">
        <v>172.68</v>
      </c>
      <c r="GR75" s="2">
        <v>211.17</v>
      </c>
      <c r="GS75" s="2">
        <v>184.96</v>
      </c>
      <c r="GT75" s="2">
        <v>244.34</v>
      </c>
      <c r="GU75" s="2">
        <v>212.77</v>
      </c>
      <c r="GV75" s="2">
        <v>255.54</v>
      </c>
      <c r="GW75" s="2">
        <v>207.19</v>
      </c>
      <c r="GX75" s="2">
        <v>201.96</v>
      </c>
      <c r="GY75" s="2">
        <v>200.28</v>
      </c>
      <c r="GZ75" s="2">
        <v>155.5</v>
      </c>
      <c r="HA75" s="2">
        <v>227</v>
      </c>
      <c r="HB75" s="2">
        <v>221.33</v>
      </c>
      <c r="HC75" s="2">
        <v>261.89999999999998</v>
      </c>
      <c r="HD75" s="2">
        <v>218.83</v>
      </c>
      <c r="HE75" s="2">
        <v>226.96</v>
      </c>
      <c r="HF75" s="2">
        <v>160.75</v>
      </c>
      <c r="HG75" s="2">
        <v>172.5</v>
      </c>
      <c r="HH75" s="2">
        <v>273.55</v>
      </c>
      <c r="HI75" s="2">
        <v>179.41</v>
      </c>
      <c r="HJ75" s="2">
        <v>245.7</v>
      </c>
      <c r="HK75" s="2">
        <v>186.76</v>
      </c>
      <c r="HL75" s="2">
        <v>160.88</v>
      </c>
      <c r="HM75" s="2">
        <v>370.41</v>
      </c>
      <c r="HN75" s="2">
        <v>201.15</v>
      </c>
      <c r="HO75" s="2">
        <v>250.8</v>
      </c>
      <c r="HP75" s="2">
        <v>289.7</v>
      </c>
      <c r="HQ75" s="2">
        <v>189.93</v>
      </c>
      <c r="HR75" s="2">
        <v>261.77999999999997</v>
      </c>
      <c r="HS75" s="2">
        <v>208.46</v>
      </c>
      <c r="HT75" s="2">
        <v>174.5</v>
      </c>
      <c r="HU75" s="2">
        <v>148.06</v>
      </c>
      <c r="HV75" s="2">
        <v>215.93</v>
      </c>
      <c r="HW75" s="2">
        <v>205.56</v>
      </c>
      <c r="HX75" s="2">
        <v>272.83999999999997</v>
      </c>
      <c r="HY75" s="2">
        <v>161</v>
      </c>
      <c r="HZ75" s="2">
        <v>202.95</v>
      </c>
      <c r="IA75" s="2">
        <v>229.29</v>
      </c>
      <c r="IB75" s="2">
        <v>336.33</v>
      </c>
      <c r="IC75" s="2">
        <v>311</v>
      </c>
      <c r="ID75" s="2">
        <v>278.10000000000002</v>
      </c>
      <c r="IE75" s="2">
        <v>184.85</v>
      </c>
      <c r="IF75" s="2">
        <v>239.31</v>
      </c>
      <c r="IG75" s="2">
        <v>281.77999999999997</v>
      </c>
      <c r="IH75" s="2">
        <v>203.78</v>
      </c>
      <c r="II75" s="2">
        <v>284.63</v>
      </c>
      <c r="IJ75" s="2">
        <v>191.6</v>
      </c>
      <c r="IK75" s="2">
        <v>222.23</v>
      </c>
      <c r="IL75" s="2">
        <v>298.07</v>
      </c>
      <c r="IM75" s="2">
        <v>313.10000000000002</v>
      </c>
      <c r="IN75" s="2">
        <v>261.36</v>
      </c>
      <c r="IO75" s="2">
        <v>219.75</v>
      </c>
      <c r="IP75" s="2">
        <v>252.24</v>
      </c>
      <c r="IQ75" s="2">
        <v>213.59</v>
      </c>
      <c r="IR75" s="2">
        <v>264.45</v>
      </c>
      <c r="IS75" s="2">
        <v>185.78</v>
      </c>
      <c r="IT75" s="2">
        <v>192.51</v>
      </c>
      <c r="IU75" s="2">
        <v>312.45</v>
      </c>
      <c r="IV75" s="2">
        <v>263.89999999999998</v>
      </c>
      <c r="IX75" s="2">
        <v>249.91</v>
      </c>
      <c r="IY75" s="2">
        <v>178.54</v>
      </c>
      <c r="JA75" s="2">
        <v>240.48</v>
      </c>
      <c r="JB75" s="2">
        <v>165.86</v>
      </c>
      <c r="JC75" s="2">
        <v>294.07</v>
      </c>
      <c r="JD75" s="2">
        <v>176.55</v>
      </c>
      <c r="JE75" s="2">
        <v>213.1</v>
      </c>
      <c r="JF75" s="2">
        <v>221.75</v>
      </c>
      <c r="JG75" s="2">
        <v>228.49</v>
      </c>
      <c r="JH75" s="2">
        <v>273.89999999999998</v>
      </c>
      <c r="JI75" s="2">
        <v>318.14999999999998</v>
      </c>
      <c r="JJ75" s="2">
        <v>262.87</v>
      </c>
      <c r="JK75" s="2">
        <v>213.97</v>
      </c>
      <c r="JM75" s="2">
        <v>260.58999999999997</v>
      </c>
      <c r="JN75" s="2">
        <v>249.64</v>
      </c>
      <c r="JO75" s="2">
        <v>260.79000000000002</v>
      </c>
      <c r="JP75" s="2">
        <v>229.51</v>
      </c>
      <c r="JQ75" s="2">
        <v>252.89</v>
      </c>
      <c r="JR75" s="2">
        <v>192.22</v>
      </c>
      <c r="JS75" s="2">
        <v>214.64</v>
      </c>
      <c r="JT75" s="2">
        <v>274.06</v>
      </c>
      <c r="JU75" s="2">
        <v>180.41</v>
      </c>
      <c r="JV75" s="2">
        <v>232.19</v>
      </c>
      <c r="JW75" s="2">
        <v>259.69</v>
      </c>
      <c r="JX75" s="2">
        <v>232.58</v>
      </c>
      <c r="JY75" s="2">
        <v>304.04000000000002</v>
      </c>
      <c r="JZ75" s="2">
        <v>197.03</v>
      </c>
      <c r="KA75" s="2">
        <v>232.3</v>
      </c>
      <c r="KB75" s="2">
        <v>167.85</v>
      </c>
      <c r="KC75" s="2">
        <v>135.94</v>
      </c>
      <c r="KD75" s="2">
        <v>154.03</v>
      </c>
      <c r="KE75" s="2">
        <v>189.19</v>
      </c>
      <c r="KF75" s="2">
        <v>283.13</v>
      </c>
      <c r="KG75" s="2">
        <v>153.63999999999999</v>
      </c>
      <c r="KH75" s="2">
        <v>226.77</v>
      </c>
      <c r="KI75" s="2">
        <v>219.51</v>
      </c>
      <c r="KJ75" s="2">
        <v>197.48</v>
      </c>
      <c r="KK75" s="2">
        <v>200.62</v>
      </c>
      <c r="KL75" s="2">
        <v>275.18</v>
      </c>
      <c r="KM75" s="2">
        <v>291.75</v>
      </c>
      <c r="KN75" s="2">
        <v>233.43</v>
      </c>
      <c r="KO75" s="2">
        <v>292.22000000000003</v>
      </c>
      <c r="KP75" s="2">
        <v>249.82</v>
      </c>
      <c r="KQ75" s="2">
        <v>252.48</v>
      </c>
      <c r="KR75" s="2">
        <v>345.67</v>
      </c>
      <c r="KT75" s="2">
        <v>420.88</v>
      </c>
      <c r="KU75" s="2">
        <v>335.13</v>
      </c>
      <c r="KW75" s="2">
        <v>344.87</v>
      </c>
      <c r="KX75" s="2">
        <v>205.21</v>
      </c>
      <c r="KY75" s="2">
        <v>303.41000000000003</v>
      </c>
      <c r="KZ75" s="2">
        <v>327.9</v>
      </c>
      <c r="LA75" s="2">
        <v>246.25</v>
      </c>
      <c r="LB75" s="2">
        <v>176.48</v>
      </c>
      <c r="LC75" s="2">
        <v>254.96</v>
      </c>
      <c r="LD75" s="2">
        <v>230.18</v>
      </c>
      <c r="LE75" s="2">
        <v>190.6</v>
      </c>
      <c r="LF75" s="2">
        <v>260.38</v>
      </c>
      <c r="LG75" s="2">
        <v>191.57</v>
      </c>
      <c r="LI75" s="2">
        <v>207.22</v>
      </c>
      <c r="LJ75" s="2">
        <v>227.72</v>
      </c>
      <c r="LK75" s="2">
        <v>186.63</v>
      </c>
      <c r="LL75" s="2">
        <v>190.75</v>
      </c>
      <c r="LM75" s="2">
        <v>249.55</v>
      </c>
      <c r="LN75" s="2">
        <v>151.52000000000001</v>
      </c>
      <c r="LO75" s="2">
        <v>213.33</v>
      </c>
      <c r="LP75" s="2">
        <v>179.67</v>
      </c>
      <c r="LQ75" s="2">
        <v>159.43</v>
      </c>
      <c r="LR75" s="2">
        <v>234.79</v>
      </c>
      <c r="LS75" s="2">
        <v>189.45</v>
      </c>
      <c r="LT75" s="2">
        <v>262.07</v>
      </c>
      <c r="LU75" s="2">
        <v>192.83</v>
      </c>
      <c r="LV75" s="2">
        <v>180.28</v>
      </c>
      <c r="LW75" s="2">
        <v>205.24</v>
      </c>
      <c r="LX75" s="2">
        <v>301.31</v>
      </c>
      <c r="LY75" s="2">
        <v>165.66</v>
      </c>
      <c r="LZ75" s="2">
        <v>184.92</v>
      </c>
      <c r="MA75" s="2">
        <v>259.66000000000003</v>
      </c>
      <c r="MB75" s="2">
        <v>160.63</v>
      </c>
      <c r="MC75" s="2">
        <v>186.62</v>
      </c>
      <c r="MD75" s="2">
        <v>200.89</v>
      </c>
      <c r="ME75" s="2">
        <v>217.79</v>
      </c>
      <c r="MF75" s="2">
        <v>201.58</v>
      </c>
      <c r="MG75" s="2">
        <v>199.54</v>
      </c>
      <c r="MH75" s="2">
        <v>215.69</v>
      </c>
      <c r="MI75" s="2">
        <v>245.41</v>
      </c>
      <c r="MJ75" s="2">
        <v>192.68</v>
      </c>
      <c r="MK75" s="2">
        <v>165.9</v>
      </c>
      <c r="ML75" s="2">
        <v>285.35000000000002</v>
      </c>
      <c r="MM75" s="2">
        <v>228.59</v>
      </c>
      <c r="MN75" s="2">
        <v>179.45</v>
      </c>
      <c r="MO75" s="2">
        <v>233.69</v>
      </c>
      <c r="MP75" s="2">
        <v>214.05</v>
      </c>
      <c r="MQ75" s="2">
        <v>240.77</v>
      </c>
      <c r="MR75" s="2">
        <v>163.05000000000001</v>
      </c>
      <c r="MS75" s="2">
        <v>227.71</v>
      </c>
      <c r="MT75" s="2">
        <v>186.6</v>
      </c>
      <c r="MU75" s="2">
        <v>262.98</v>
      </c>
      <c r="MV75" s="2">
        <v>196.37</v>
      </c>
      <c r="MW75" s="2">
        <v>187.78</v>
      </c>
      <c r="MX75" s="2">
        <v>190.35</v>
      </c>
      <c r="MY75" s="2">
        <v>201.95</v>
      </c>
      <c r="MZ75" s="2">
        <v>236.86</v>
      </c>
      <c r="NA75" s="2">
        <v>218.85</v>
      </c>
      <c r="NB75" s="2">
        <v>174.76</v>
      </c>
      <c r="NC75" s="2">
        <v>240.12</v>
      </c>
      <c r="ND75" s="2">
        <v>220.96</v>
      </c>
      <c r="NE75" s="2">
        <v>179.99</v>
      </c>
      <c r="NF75" s="2">
        <v>161.22999999999999</v>
      </c>
      <c r="NG75" s="2">
        <v>253.56</v>
      </c>
      <c r="NH75" s="2">
        <v>192.9</v>
      </c>
      <c r="NI75" s="2">
        <v>308.83</v>
      </c>
      <c r="NJ75" s="2">
        <v>212.52</v>
      </c>
      <c r="NK75" s="2">
        <v>167.74</v>
      </c>
      <c r="NL75" s="2">
        <v>184.29</v>
      </c>
      <c r="NM75" s="2">
        <v>271.16000000000003</v>
      </c>
      <c r="NN75" s="2">
        <v>179.93</v>
      </c>
      <c r="NO75" s="2">
        <v>167.83</v>
      </c>
      <c r="NP75" s="2">
        <v>216.66</v>
      </c>
      <c r="NQ75" s="2">
        <v>275.37</v>
      </c>
      <c r="NR75" s="2">
        <v>364.91</v>
      </c>
      <c r="NS75" s="2">
        <v>173.6</v>
      </c>
      <c r="NT75" s="2">
        <v>271.3</v>
      </c>
      <c r="NU75" s="2">
        <v>440.21</v>
      </c>
      <c r="NV75" s="2">
        <v>357.78</v>
      </c>
      <c r="NW75" s="2">
        <v>188.65</v>
      </c>
      <c r="NX75" s="2">
        <v>209.13</v>
      </c>
      <c r="NY75" s="2">
        <v>259.72000000000003</v>
      </c>
      <c r="NZ75" s="2">
        <v>278.07</v>
      </c>
      <c r="OA75" s="2">
        <v>223.58</v>
      </c>
    </row>
    <row r="76" spans="1:391" x14ac:dyDescent="0.2">
      <c r="A76" s="4">
        <v>43647</v>
      </c>
      <c r="B76" s="2">
        <v>227.42</v>
      </c>
      <c r="C76" s="2">
        <v>162.49</v>
      </c>
      <c r="D76" s="2">
        <v>158.30000000000001</v>
      </c>
      <c r="E76" s="2">
        <v>268.32</v>
      </c>
      <c r="F76" s="2">
        <v>207.89</v>
      </c>
      <c r="G76" s="2">
        <v>184.37</v>
      </c>
      <c r="H76" s="2">
        <v>215.99</v>
      </c>
      <c r="I76" s="2">
        <v>190.57</v>
      </c>
      <c r="J76" s="2">
        <v>201.93</v>
      </c>
      <c r="K76" s="2">
        <v>203.99</v>
      </c>
      <c r="L76" s="2">
        <v>214.35</v>
      </c>
      <c r="M76" s="2">
        <v>357.11</v>
      </c>
      <c r="N76" s="2">
        <v>232.5</v>
      </c>
      <c r="Q76" s="2">
        <v>219.56</v>
      </c>
      <c r="R76" s="2">
        <v>180.96</v>
      </c>
      <c r="S76" s="2">
        <v>191.4</v>
      </c>
      <c r="T76" s="2">
        <v>299.11</v>
      </c>
      <c r="U76" s="2">
        <v>229.85</v>
      </c>
      <c r="V76" s="2">
        <v>224.45</v>
      </c>
      <c r="W76" s="2">
        <v>211.03</v>
      </c>
      <c r="X76" s="2">
        <v>207.8</v>
      </c>
      <c r="Y76" s="2">
        <v>187.57</v>
      </c>
      <c r="Z76" s="2">
        <v>343.05</v>
      </c>
      <c r="AA76" s="2">
        <v>225.08</v>
      </c>
      <c r="AB76" s="2">
        <v>235.5</v>
      </c>
      <c r="AC76" s="2">
        <v>206.68</v>
      </c>
      <c r="AD76" s="2">
        <v>319.02999999999997</v>
      </c>
      <c r="AE76" s="2">
        <v>225.29</v>
      </c>
      <c r="AF76" s="2">
        <v>185.32</v>
      </c>
      <c r="AG76" s="2">
        <v>163.86</v>
      </c>
      <c r="AH76" s="2">
        <v>215.09</v>
      </c>
      <c r="AI76" s="2">
        <v>302.89</v>
      </c>
      <c r="AJ76" s="2">
        <v>348.66</v>
      </c>
      <c r="AK76" s="2">
        <v>254.83</v>
      </c>
      <c r="AL76" s="2">
        <v>182.9</v>
      </c>
      <c r="AM76" s="2">
        <v>201.15</v>
      </c>
      <c r="AN76" s="2">
        <v>288.64999999999998</v>
      </c>
      <c r="AO76" s="2">
        <v>219.88</v>
      </c>
      <c r="AP76" s="2">
        <v>150.16999999999999</v>
      </c>
      <c r="AQ76" s="2">
        <v>217.22</v>
      </c>
      <c r="AR76" s="2">
        <v>294.64</v>
      </c>
      <c r="AS76" s="2">
        <v>314.33999999999997</v>
      </c>
      <c r="AT76" s="2">
        <v>339.06</v>
      </c>
      <c r="AU76" s="2">
        <v>194.66</v>
      </c>
      <c r="AV76" s="2">
        <v>292.86</v>
      </c>
      <c r="AW76" s="2">
        <v>203.99</v>
      </c>
      <c r="AX76" s="2">
        <v>178.9</v>
      </c>
      <c r="AY76" s="2">
        <v>230.34</v>
      </c>
      <c r="AZ76" s="2">
        <v>202.42</v>
      </c>
      <c r="BA76" s="2">
        <v>168.97</v>
      </c>
      <c r="BB76" s="2">
        <v>249.86</v>
      </c>
      <c r="BC76" s="2">
        <v>171.45</v>
      </c>
      <c r="BD76" s="2">
        <v>259.61</v>
      </c>
      <c r="BE76" s="2">
        <v>180.99</v>
      </c>
      <c r="BF76" s="2">
        <v>254.29</v>
      </c>
      <c r="BG76" s="2">
        <v>282.08999999999997</v>
      </c>
      <c r="BH76" s="2">
        <v>171.08</v>
      </c>
      <c r="BI76" s="2">
        <v>185.4</v>
      </c>
      <c r="BJ76" s="2">
        <v>168.48</v>
      </c>
      <c r="BK76" s="2">
        <v>337.93</v>
      </c>
      <c r="BL76" s="2">
        <v>230.96</v>
      </c>
      <c r="BM76" s="2">
        <v>255.68</v>
      </c>
      <c r="BN76" s="2">
        <v>228.91</v>
      </c>
      <c r="BO76" s="2">
        <v>262.63</v>
      </c>
      <c r="BP76" s="2">
        <v>286.3</v>
      </c>
      <c r="BQ76" s="2">
        <v>184.04</v>
      </c>
      <c r="BR76" s="2">
        <v>209.63</v>
      </c>
      <c r="BS76" s="2">
        <v>215.05</v>
      </c>
      <c r="BT76" s="2">
        <v>156.99</v>
      </c>
      <c r="BU76" s="2">
        <v>284.86</v>
      </c>
      <c r="BV76" s="2">
        <v>253.23</v>
      </c>
      <c r="BW76" s="2">
        <v>265.27</v>
      </c>
      <c r="BX76" s="2">
        <v>190.63</v>
      </c>
      <c r="BY76" s="2">
        <v>190.67</v>
      </c>
      <c r="BZ76" s="2">
        <v>172.59</v>
      </c>
      <c r="CA76" s="2">
        <v>177.82</v>
      </c>
      <c r="CB76" s="2">
        <v>204.63</v>
      </c>
      <c r="CC76" s="2">
        <v>218.67</v>
      </c>
      <c r="CD76" s="2">
        <v>258.74</v>
      </c>
      <c r="CE76" s="2">
        <v>259.19</v>
      </c>
      <c r="CF76" s="2">
        <v>158.18</v>
      </c>
      <c r="CG76" s="2">
        <v>193.1</v>
      </c>
      <c r="CH76" s="2">
        <v>175.73</v>
      </c>
      <c r="CJ76" s="2">
        <v>232.57</v>
      </c>
      <c r="CK76" s="2">
        <v>199.75</v>
      </c>
      <c r="CL76" s="2">
        <v>155.11000000000001</v>
      </c>
      <c r="CM76" s="2">
        <v>182.55</v>
      </c>
      <c r="CN76" s="2">
        <v>153.56</v>
      </c>
      <c r="CO76" s="2">
        <v>266.24</v>
      </c>
      <c r="CP76" s="2">
        <v>345.51</v>
      </c>
      <c r="CQ76" s="2">
        <v>202.83</v>
      </c>
      <c r="CR76" s="2">
        <v>173.11</v>
      </c>
      <c r="CS76" s="2">
        <v>197.11</v>
      </c>
      <c r="CT76" s="2">
        <v>201.91</v>
      </c>
      <c r="CU76" s="2">
        <v>266.06</v>
      </c>
      <c r="CV76" s="2">
        <v>227.92</v>
      </c>
      <c r="CW76" s="2">
        <v>243.97</v>
      </c>
      <c r="CX76" s="2">
        <v>216.99</v>
      </c>
      <c r="CY76" s="2">
        <v>159.55000000000001</v>
      </c>
      <c r="CZ76" s="2">
        <v>205.75</v>
      </c>
      <c r="DA76" s="2">
        <v>190.04</v>
      </c>
      <c r="DB76" s="2">
        <v>178.03</v>
      </c>
      <c r="DC76" s="2">
        <v>183.72</v>
      </c>
      <c r="DD76" s="2">
        <v>208.15</v>
      </c>
      <c r="DE76" s="2">
        <v>167.85</v>
      </c>
      <c r="DF76" s="2">
        <v>268.42</v>
      </c>
      <c r="DG76" s="2">
        <v>195.42</v>
      </c>
      <c r="DH76" s="2">
        <v>202.76</v>
      </c>
      <c r="DI76" s="2">
        <v>249.83</v>
      </c>
      <c r="DJ76" s="2">
        <v>201.56</v>
      </c>
      <c r="DK76" s="2">
        <v>159.56</v>
      </c>
      <c r="DL76" s="2">
        <v>210.99</v>
      </c>
      <c r="DM76" s="2">
        <v>275.88</v>
      </c>
      <c r="DN76" s="2">
        <v>169.69</v>
      </c>
      <c r="DO76" s="2">
        <v>179.6</v>
      </c>
      <c r="DP76" s="2">
        <v>180.2</v>
      </c>
      <c r="DQ76" s="2">
        <v>182.99</v>
      </c>
      <c r="DR76" s="2">
        <v>307.55</v>
      </c>
      <c r="DS76" s="2">
        <v>185.67</v>
      </c>
      <c r="DT76" s="2">
        <v>178.55</v>
      </c>
      <c r="DU76" s="2">
        <v>246.24</v>
      </c>
      <c r="DV76" s="2">
        <v>194.16</v>
      </c>
      <c r="DW76" s="2">
        <v>241.94</v>
      </c>
      <c r="DX76" s="2">
        <v>221.02</v>
      </c>
      <c r="DY76" s="2">
        <v>206.55</v>
      </c>
      <c r="DZ76" s="2">
        <v>209.11</v>
      </c>
      <c r="EA76" s="2">
        <v>165.03</v>
      </c>
      <c r="EB76" s="2">
        <v>246.65</v>
      </c>
      <c r="EC76" s="2">
        <v>277.68</v>
      </c>
      <c r="ED76" s="2">
        <v>219.77</v>
      </c>
      <c r="EE76" s="2">
        <v>231.64</v>
      </c>
      <c r="EF76" s="2">
        <v>292.95</v>
      </c>
      <c r="EG76" s="2">
        <v>189.81</v>
      </c>
      <c r="EH76" s="2">
        <v>173.4</v>
      </c>
      <c r="EI76" s="2">
        <v>165.8</v>
      </c>
      <c r="EJ76" s="2">
        <v>222.6</v>
      </c>
      <c r="EK76" s="2">
        <v>200.91</v>
      </c>
      <c r="EL76" s="2">
        <v>198.74</v>
      </c>
      <c r="EM76" s="2">
        <v>215.72</v>
      </c>
      <c r="EN76" s="2">
        <v>215.22</v>
      </c>
      <c r="EO76" s="2">
        <v>189.49</v>
      </c>
      <c r="EP76" s="2">
        <v>214.44</v>
      </c>
      <c r="EQ76" s="2">
        <v>178.83</v>
      </c>
      <c r="ER76" s="2">
        <v>202.65</v>
      </c>
      <c r="ES76" s="2">
        <v>194.63</v>
      </c>
      <c r="ET76" s="2">
        <v>245.19</v>
      </c>
      <c r="EU76" s="2">
        <v>168.32</v>
      </c>
      <c r="EW76" s="2">
        <v>203.91</v>
      </c>
      <c r="EX76" s="2">
        <v>242.95</v>
      </c>
      <c r="EY76" s="2">
        <v>280.10000000000002</v>
      </c>
      <c r="EZ76" s="2">
        <v>179.12</v>
      </c>
      <c r="FA76" s="2">
        <v>188.05</v>
      </c>
      <c r="FB76" s="2">
        <v>247.22</v>
      </c>
      <c r="FC76" s="2">
        <v>188.91</v>
      </c>
      <c r="FD76" s="2">
        <v>192.79</v>
      </c>
      <c r="FE76" s="2">
        <v>229.17</v>
      </c>
      <c r="FF76" s="2">
        <v>189.69</v>
      </c>
      <c r="FG76" s="2">
        <v>176.14</v>
      </c>
      <c r="FH76" s="2">
        <v>162.66</v>
      </c>
      <c r="FI76" s="2">
        <v>272.69</v>
      </c>
      <c r="FJ76" s="2">
        <v>213.05</v>
      </c>
      <c r="FK76" s="2">
        <v>198.27</v>
      </c>
      <c r="FL76" s="2">
        <v>190.74</v>
      </c>
      <c r="FM76" s="2">
        <v>208.56</v>
      </c>
      <c r="FN76" s="2">
        <v>173.46</v>
      </c>
      <c r="FO76" s="2">
        <v>181.83</v>
      </c>
      <c r="FP76" s="2">
        <v>184.57</v>
      </c>
      <c r="FQ76" s="2">
        <v>192.96</v>
      </c>
      <c r="FR76" s="2">
        <v>155.15</v>
      </c>
      <c r="FS76" s="2">
        <v>224.04</v>
      </c>
      <c r="FT76" s="2">
        <v>239.44</v>
      </c>
      <c r="FU76" s="2">
        <v>200.78</v>
      </c>
      <c r="FV76" s="2">
        <v>212.33</v>
      </c>
      <c r="FW76" s="2">
        <v>264.23</v>
      </c>
      <c r="FX76" s="2">
        <v>223.76</v>
      </c>
      <c r="FY76" s="2">
        <v>154.12</v>
      </c>
      <c r="FZ76" s="2">
        <v>239.83</v>
      </c>
      <c r="GA76" s="2">
        <v>221.79</v>
      </c>
      <c r="GB76" s="2">
        <v>170.28</v>
      </c>
      <c r="GC76" s="2">
        <v>226.48</v>
      </c>
      <c r="GD76" s="2">
        <v>250.58</v>
      </c>
      <c r="GE76" s="2">
        <v>245.41</v>
      </c>
      <c r="GF76" s="2">
        <v>203.61</v>
      </c>
      <c r="GG76" s="2">
        <v>180.24</v>
      </c>
      <c r="GH76" s="2">
        <v>193.83</v>
      </c>
      <c r="GI76" s="2">
        <v>179.87</v>
      </c>
      <c r="GJ76" s="2">
        <v>232.62</v>
      </c>
      <c r="GK76" s="2">
        <v>216.06</v>
      </c>
      <c r="GL76" s="2">
        <v>158.69999999999999</v>
      </c>
      <c r="GM76" s="2">
        <v>187.15</v>
      </c>
      <c r="GN76" s="2">
        <v>243.79</v>
      </c>
      <c r="GO76" s="2">
        <v>217.01</v>
      </c>
      <c r="GP76" s="2">
        <v>213.02</v>
      </c>
      <c r="GQ76" s="2">
        <v>178.59</v>
      </c>
      <c r="GR76" s="2">
        <v>212.85</v>
      </c>
      <c r="GS76" s="2">
        <v>186.4</v>
      </c>
      <c r="GT76" s="2">
        <v>248.84</v>
      </c>
      <c r="GU76" s="2">
        <v>212.33</v>
      </c>
      <c r="GV76" s="2">
        <v>257.54000000000002</v>
      </c>
      <c r="GW76" s="2">
        <v>210.05</v>
      </c>
      <c r="GX76" s="2">
        <v>203.85</v>
      </c>
      <c r="GY76" s="2">
        <v>200.43</v>
      </c>
      <c r="GZ76" s="2">
        <v>155.19</v>
      </c>
      <c r="HA76" s="2">
        <v>229.89</v>
      </c>
      <c r="HB76" s="2">
        <v>223.42</v>
      </c>
      <c r="HC76" s="2">
        <v>265.07</v>
      </c>
      <c r="HD76" s="2">
        <v>223.4</v>
      </c>
      <c r="HE76" s="2">
        <v>227.29</v>
      </c>
      <c r="HF76" s="2">
        <v>165.23</v>
      </c>
      <c r="HG76" s="2">
        <v>177.54</v>
      </c>
      <c r="HH76" s="2">
        <v>277.25</v>
      </c>
      <c r="HI76" s="2">
        <v>181.42</v>
      </c>
      <c r="HJ76" s="2">
        <v>247.48</v>
      </c>
      <c r="HK76" s="2">
        <v>189.4</v>
      </c>
      <c r="HL76" s="2">
        <v>164.35</v>
      </c>
      <c r="HM76" s="2">
        <v>372.49</v>
      </c>
      <c r="HN76" s="2">
        <v>203.42</v>
      </c>
      <c r="HO76" s="2">
        <v>253.65</v>
      </c>
      <c r="HP76" s="2">
        <v>291.56</v>
      </c>
      <c r="HQ76" s="2">
        <v>189.9</v>
      </c>
      <c r="HR76" s="2">
        <v>266.11</v>
      </c>
      <c r="HS76" s="2">
        <v>206.82</v>
      </c>
      <c r="HT76" s="2">
        <v>177.5</v>
      </c>
      <c r="HU76" s="2">
        <v>150.02000000000001</v>
      </c>
      <c r="HV76" s="2">
        <v>220.19</v>
      </c>
      <c r="HW76" s="2">
        <v>209.33</v>
      </c>
      <c r="HX76" s="2">
        <v>277.55</v>
      </c>
      <c r="HY76" s="2">
        <v>160.32</v>
      </c>
      <c r="HZ76" s="2">
        <v>206.95</v>
      </c>
      <c r="IA76" s="2">
        <v>230.73</v>
      </c>
      <c r="IB76" s="2">
        <v>338.59</v>
      </c>
      <c r="IC76" s="2">
        <v>312.74</v>
      </c>
      <c r="ID76" s="2">
        <v>282.02999999999997</v>
      </c>
      <c r="IE76" s="2">
        <v>187.17</v>
      </c>
      <c r="IF76" s="2">
        <v>241.49</v>
      </c>
      <c r="IG76" s="2">
        <v>285.2</v>
      </c>
      <c r="IH76" s="2">
        <v>207.07</v>
      </c>
      <c r="II76" s="2">
        <v>290.06</v>
      </c>
      <c r="IJ76" s="2">
        <v>193</v>
      </c>
      <c r="IK76" s="2">
        <v>227.32</v>
      </c>
      <c r="IL76" s="2">
        <v>304.64</v>
      </c>
      <c r="IM76" s="2">
        <v>317.62</v>
      </c>
      <c r="IN76" s="2">
        <v>265.64999999999998</v>
      </c>
      <c r="IO76" s="2">
        <v>225</v>
      </c>
      <c r="IP76" s="2">
        <v>256.38</v>
      </c>
      <c r="IQ76" s="2">
        <v>215.17</v>
      </c>
      <c r="IR76" s="2">
        <v>270.22000000000003</v>
      </c>
      <c r="IS76" s="2">
        <v>190.56</v>
      </c>
      <c r="IT76" s="2">
        <v>195.65</v>
      </c>
      <c r="IU76" s="2">
        <v>316.17</v>
      </c>
      <c r="IV76" s="2">
        <v>267.93</v>
      </c>
      <c r="IX76" s="2">
        <v>253.71</v>
      </c>
      <c r="IY76" s="2">
        <v>186.95</v>
      </c>
      <c r="JA76" s="2">
        <v>243.32</v>
      </c>
      <c r="JB76" s="2">
        <v>166.88</v>
      </c>
      <c r="JC76" s="2">
        <v>298.52999999999997</v>
      </c>
      <c r="JD76" s="2">
        <v>181.48</v>
      </c>
      <c r="JE76" s="2">
        <v>216.09</v>
      </c>
      <c r="JF76" s="2">
        <v>224.37</v>
      </c>
      <c r="JG76" s="2">
        <v>231.92</v>
      </c>
      <c r="JH76" s="2">
        <v>276.57</v>
      </c>
      <c r="JI76" s="2">
        <v>321.31</v>
      </c>
      <c r="JJ76" s="2">
        <v>267.83</v>
      </c>
      <c r="JK76" s="2">
        <v>219.5</v>
      </c>
      <c r="JM76" s="2">
        <v>264.95999999999998</v>
      </c>
      <c r="JN76" s="2">
        <v>252.77</v>
      </c>
      <c r="JO76" s="2">
        <v>264.8</v>
      </c>
      <c r="JP76" s="2">
        <v>236.9</v>
      </c>
      <c r="JQ76" s="2">
        <v>257.32</v>
      </c>
      <c r="JR76" s="2">
        <v>195.4</v>
      </c>
      <c r="JS76" s="2">
        <v>216.86</v>
      </c>
      <c r="JT76" s="2">
        <v>277.39999999999998</v>
      </c>
      <c r="JU76" s="2">
        <v>181.72</v>
      </c>
      <c r="JV76" s="2">
        <v>236.04</v>
      </c>
      <c r="JW76" s="2">
        <v>263.63</v>
      </c>
      <c r="JX76" s="2">
        <v>234.86</v>
      </c>
      <c r="JY76" s="2">
        <v>307.62</v>
      </c>
      <c r="JZ76" s="2">
        <v>199.6</v>
      </c>
      <c r="KA76" s="2">
        <v>233.57</v>
      </c>
      <c r="KB76" s="2">
        <v>169.85</v>
      </c>
      <c r="KC76" s="2">
        <v>138.77000000000001</v>
      </c>
      <c r="KD76" s="2">
        <v>157.22</v>
      </c>
      <c r="KE76" s="2">
        <v>195.81</v>
      </c>
      <c r="KF76" s="2">
        <v>287.39999999999998</v>
      </c>
      <c r="KG76" s="2">
        <v>157.55000000000001</v>
      </c>
      <c r="KH76" s="2">
        <v>230.62</v>
      </c>
      <c r="KI76" s="2">
        <v>223.67</v>
      </c>
      <c r="KJ76" s="2">
        <v>202.41</v>
      </c>
      <c r="KK76" s="2">
        <v>202.71</v>
      </c>
      <c r="KL76" s="2">
        <v>278.63</v>
      </c>
      <c r="KM76" s="2">
        <v>293.49</v>
      </c>
      <c r="KN76" s="2">
        <v>235.73</v>
      </c>
      <c r="KO76" s="2">
        <v>296.64</v>
      </c>
      <c r="KP76" s="2">
        <v>252.19</v>
      </c>
      <c r="KQ76" s="2">
        <v>256.95</v>
      </c>
      <c r="KR76" s="2">
        <v>349.5</v>
      </c>
      <c r="KT76" s="2">
        <v>418.92</v>
      </c>
      <c r="KU76" s="2">
        <v>338.52</v>
      </c>
      <c r="KW76" s="2">
        <v>343.47</v>
      </c>
      <c r="KX76" s="2">
        <v>212.25</v>
      </c>
      <c r="KY76" s="2">
        <v>307.91000000000003</v>
      </c>
      <c r="KZ76" s="2">
        <v>329.49</v>
      </c>
      <c r="LA76" s="2">
        <v>250.97</v>
      </c>
      <c r="LB76" s="2">
        <v>179.8</v>
      </c>
      <c r="LC76" s="2">
        <v>258.3</v>
      </c>
      <c r="LD76" s="2">
        <v>233.32</v>
      </c>
      <c r="LE76" s="2">
        <v>194.12</v>
      </c>
      <c r="LF76" s="2">
        <v>262.31</v>
      </c>
      <c r="LG76" s="2">
        <v>194.88</v>
      </c>
      <c r="LI76" s="2">
        <v>212</v>
      </c>
      <c r="LJ76" s="2">
        <v>231.01</v>
      </c>
      <c r="LK76" s="2">
        <v>188.91</v>
      </c>
      <c r="LL76" s="2">
        <v>193.69</v>
      </c>
      <c r="LM76" s="2">
        <v>254.74</v>
      </c>
      <c r="LN76" s="2">
        <v>152.79</v>
      </c>
      <c r="LO76" s="2">
        <v>216.3</v>
      </c>
      <c r="LP76" s="2">
        <v>181.93</v>
      </c>
      <c r="LQ76" s="2">
        <v>164.7</v>
      </c>
      <c r="LR76" s="2">
        <v>236.86</v>
      </c>
      <c r="LS76" s="2">
        <v>197.04</v>
      </c>
      <c r="LT76" s="2">
        <v>263.38</v>
      </c>
      <c r="LU76" s="2">
        <v>194.71</v>
      </c>
      <c r="LV76" s="2">
        <v>182.45</v>
      </c>
      <c r="LW76" s="2">
        <v>211.21</v>
      </c>
      <c r="LX76" s="2">
        <v>307.62</v>
      </c>
      <c r="LY76" s="2">
        <v>167.36</v>
      </c>
      <c r="LZ76" s="2">
        <v>187.17</v>
      </c>
      <c r="MA76" s="2">
        <v>265.25</v>
      </c>
      <c r="MB76" s="2">
        <v>162.53</v>
      </c>
      <c r="MC76" s="2">
        <v>186.47</v>
      </c>
      <c r="MD76" s="2">
        <v>202.72</v>
      </c>
      <c r="ME76" s="2">
        <v>221.19</v>
      </c>
      <c r="MF76" s="2">
        <v>205.17</v>
      </c>
      <c r="MG76" s="2">
        <v>199.86</v>
      </c>
      <c r="MH76" s="2">
        <v>217.78</v>
      </c>
      <c r="MI76" s="2">
        <v>248.26</v>
      </c>
      <c r="MJ76" s="2">
        <v>194.52</v>
      </c>
      <c r="MK76" s="2">
        <v>175.71</v>
      </c>
      <c r="ML76" s="2">
        <v>288.89</v>
      </c>
      <c r="MM76" s="2">
        <v>231.82</v>
      </c>
      <c r="MN76" s="2">
        <v>180.76</v>
      </c>
      <c r="MO76" s="2">
        <v>237.8</v>
      </c>
      <c r="MP76" s="2">
        <v>216.23</v>
      </c>
      <c r="MQ76" s="2">
        <v>247.82</v>
      </c>
      <c r="MR76" s="2">
        <v>160.86000000000001</v>
      </c>
      <c r="MS76" s="2">
        <v>232.55</v>
      </c>
      <c r="MT76" s="2">
        <v>188.88</v>
      </c>
      <c r="MU76" s="2">
        <v>268.49</v>
      </c>
      <c r="MV76" s="2">
        <v>197.06</v>
      </c>
      <c r="MW76" s="2">
        <v>187.89</v>
      </c>
      <c r="MX76" s="2">
        <v>192.3</v>
      </c>
      <c r="MY76" s="2">
        <v>204.79</v>
      </c>
      <c r="MZ76" s="2">
        <v>238.77</v>
      </c>
      <c r="NA76" s="2">
        <v>221.37</v>
      </c>
      <c r="NB76" s="2">
        <v>177.26</v>
      </c>
      <c r="NC76" s="2">
        <v>243.77</v>
      </c>
      <c r="ND76" s="2">
        <v>223.99</v>
      </c>
      <c r="NE76" s="2">
        <v>184.09</v>
      </c>
      <c r="NF76" s="2">
        <v>164.83</v>
      </c>
      <c r="NG76" s="2">
        <v>258.62</v>
      </c>
      <c r="NH76" s="2">
        <v>194.95</v>
      </c>
      <c r="NI76" s="2">
        <v>312.12</v>
      </c>
      <c r="NJ76" s="2">
        <v>214.22</v>
      </c>
      <c r="NK76" s="2">
        <v>170.74</v>
      </c>
      <c r="NL76" s="2">
        <v>186.09</v>
      </c>
      <c r="NM76" s="2">
        <v>273.8</v>
      </c>
      <c r="NN76" s="2">
        <v>182.43</v>
      </c>
      <c r="NO76" s="2">
        <v>169.7</v>
      </c>
      <c r="NP76" s="2">
        <v>221.59</v>
      </c>
      <c r="NQ76" s="2">
        <v>276.18</v>
      </c>
      <c r="NR76" s="2">
        <v>368.53</v>
      </c>
      <c r="NS76" s="2">
        <v>181.55</v>
      </c>
      <c r="NT76" s="2">
        <v>275.68</v>
      </c>
      <c r="NU76" s="2">
        <v>441.88</v>
      </c>
      <c r="NV76" s="2">
        <v>360.44</v>
      </c>
      <c r="NW76" s="2">
        <v>192.41</v>
      </c>
      <c r="NX76" s="2">
        <v>213.58</v>
      </c>
      <c r="NY76" s="2">
        <v>268.64</v>
      </c>
      <c r="NZ76" s="2">
        <v>280.81</v>
      </c>
      <c r="OA76" s="2">
        <v>218.96</v>
      </c>
    </row>
    <row r="77" spans="1:391" x14ac:dyDescent="0.2">
      <c r="A77" s="4">
        <v>43739</v>
      </c>
      <c r="B77" s="2">
        <v>229.59</v>
      </c>
      <c r="C77" s="2">
        <v>164.14</v>
      </c>
      <c r="D77" s="2">
        <v>160.07</v>
      </c>
      <c r="E77" s="2">
        <v>272.33999999999997</v>
      </c>
      <c r="F77" s="2">
        <v>209.29</v>
      </c>
      <c r="G77" s="2">
        <v>185.54</v>
      </c>
      <c r="H77" s="2">
        <v>213.86</v>
      </c>
      <c r="I77" s="2">
        <v>190.97</v>
      </c>
      <c r="J77" s="2">
        <v>204.65</v>
      </c>
      <c r="K77" s="2">
        <v>205.61</v>
      </c>
      <c r="L77" s="2">
        <v>215.3</v>
      </c>
      <c r="M77" s="2">
        <v>359.41</v>
      </c>
      <c r="N77" s="2">
        <v>232.17</v>
      </c>
      <c r="Q77" s="2">
        <v>219.31</v>
      </c>
      <c r="R77" s="2">
        <v>178.83</v>
      </c>
      <c r="S77" s="2">
        <v>192.95</v>
      </c>
      <c r="T77" s="2">
        <v>303.97000000000003</v>
      </c>
      <c r="U77" s="2">
        <v>231.8</v>
      </c>
      <c r="V77" s="2">
        <v>226.43</v>
      </c>
      <c r="W77" s="2">
        <v>212.9</v>
      </c>
      <c r="X77" s="2">
        <v>206.72</v>
      </c>
      <c r="Y77" s="2">
        <v>193</v>
      </c>
      <c r="Z77" s="2">
        <v>346.25</v>
      </c>
      <c r="AA77" s="2">
        <v>227.41</v>
      </c>
      <c r="AB77" s="2">
        <v>235.86</v>
      </c>
      <c r="AC77" s="2">
        <v>207.32</v>
      </c>
      <c r="AD77" s="2">
        <v>323.06</v>
      </c>
      <c r="AE77" s="2">
        <v>226.36</v>
      </c>
      <c r="AF77" s="2">
        <v>185.83</v>
      </c>
      <c r="AG77" s="2">
        <v>163.16</v>
      </c>
      <c r="AH77" s="2">
        <v>216.53</v>
      </c>
      <c r="AI77" s="2">
        <v>307.89</v>
      </c>
      <c r="AJ77" s="2">
        <v>353.74</v>
      </c>
      <c r="AK77" s="2">
        <v>257.81</v>
      </c>
      <c r="AL77" s="2">
        <v>182.25</v>
      </c>
      <c r="AM77" s="2">
        <v>202.86</v>
      </c>
      <c r="AN77" s="2">
        <v>289.83999999999997</v>
      </c>
      <c r="AO77" s="2">
        <v>223.42</v>
      </c>
      <c r="AP77" s="2">
        <v>150.04</v>
      </c>
      <c r="AQ77" s="2">
        <v>222.15</v>
      </c>
      <c r="AR77" s="2">
        <v>300.83999999999997</v>
      </c>
      <c r="AS77" s="2">
        <v>317.26</v>
      </c>
      <c r="AT77" s="2">
        <v>341.22</v>
      </c>
      <c r="AU77" s="2">
        <v>194.84</v>
      </c>
      <c r="AV77" s="2">
        <v>300.01</v>
      </c>
      <c r="AW77" s="2">
        <v>205.24</v>
      </c>
      <c r="AX77" s="2">
        <v>183.81</v>
      </c>
      <c r="AY77" s="2">
        <v>224.49</v>
      </c>
      <c r="AZ77" s="2">
        <v>204.23</v>
      </c>
      <c r="BA77" s="2">
        <v>171.03</v>
      </c>
      <c r="BB77" s="2">
        <v>251.24</v>
      </c>
      <c r="BC77" s="2">
        <v>172.37</v>
      </c>
      <c r="BD77" s="2">
        <v>263.29000000000002</v>
      </c>
      <c r="BE77" s="2">
        <v>181.87</v>
      </c>
      <c r="BF77" s="2">
        <v>255.17</v>
      </c>
      <c r="BG77" s="2">
        <v>287.39</v>
      </c>
      <c r="BH77" s="2">
        <v>172.53</v>
      </c>
      <c r="BI77" s="2">
        <v>184.98</v>
      </c>
      <c r="BJ77" s="2">
        <v>167.54</v>
      </c>
      <c r="BK77" s="2">
        <v>339.55</v>
      </c>
      <c r="BL77" s="2">
        <v>233.28</v>
      </c>
      <c r="BM77" s="2">
        <v>260.99</v>
      </c>
      <c r="BN77" s="2">
        <v>231.29</v>
      </c>
      <c r="BO77" s="2">
        <v>268.22000000000003</v>
      </c>
      <c r="BP77" s="2">
        <v>286.08</v>
      </c>
      <c r="BQ77" s="2">
        <v>185.53</v>
      </c>
      <c r="BR77" s="2">
        <v>213.55</v>
      </c>
      <c r="BS77" s="2">
        <v>218.2</v>
      </c>
      <c r="BT77" s="2">
        <v>158.51</v>
      </c>
      <c r="BU77" s="2">
        <v>292.02999999999997</v>
      </c>
      <c r="BV77" s="2">
        <v>252.84</v>
      </c>
      <c r="BW77" s="2">
        <v>269.01</v>
      </c>
      <c r="BX77" s="2">
        <v>193.91</v>
      </c>
      <c r="BY77" s="2">
        <v>192.27</v>
      </c>
      <c r="BZ77" s="2">
        <v>174.28</v>
      </c>
      <c r="CA77" s="2">
        <v>179.83</v>
      </c>
      <c r="CB77" s="2">
        <v>206.54</v>
      </c>
      <c r="CC77" s="2">
        <v>219.3</v>
      </c>
      <c r="CD77" s="2">
        <v>257.89999999999998</v>
      </c>
      <c r="CE77" s="2">
        <v>264.54000000000002</v>
      </c>
      <c r="CF77" s="2">
        <v>169.07</v>
      </c>
      <c r="CG77" s="2">
        <v>195.52</v>
      </c>
      <c r="CH77" s="2">
        <v>176.39</v>
      </c>
      <c r="CJ77" s="2">
        <v>235.83</v>
      </c>
      <c r="CK77" s="2">
        <v>198.32</v>
      </c>
      <c r="CL77" s="2">
        <v>156.93</v>
      </c>
      <c r="CM77" s="2">
        <v>183.7</v>
      </c>
      <c r="CN77" s="2">
        <v>156.81</v>
      </c>
      <c r="CO77" s="2">
        <v>270.98</v>
      </c>
      <c r="CP77" s="2">
        <v>347.93</v>
      </c>
      <c r="CQ77" s="2">
        <v>203.88</v>
      </c>
      <c r="CR77" s="2">
        <v>175.59</v>
      </c>
      <c r="CS77" s="2">
        <v>196.63</v>
      </c>
      <c r="CT77" s="2">
        <v>205.06</v>
      </c>
      <c r="CU77" s="2">
        <v>268.64999999999998</v>
      </c>
      <c r="CV77" s="2">
        <v>229.54</v>
      </c>
      <c r="CW77" s="2">
        <v>243.69</v>
      </c>
      <c r="CX77" s="2">
        <v>218.32</v>
      </c>
      <c r="CY77" s="2">
        <v>160.51</v>
      </c>
      <c r="CZ77" s="2">
        <v>207.22</v>
      </c>
      <c r="DA77" s="2">
        <v>189.9</v>
      </c>
      <c r="DB77" s="2">
        <v>180.57</v>
      </c>
      <c r="DC77" s="2">
        <v>185.01</v>
      </c>
      <c r="DD77" s="2">
        <v>209.01</v>
      </c>
      <c r="DE77" s="2">
        <v>169.25</v>
      </c>
      <c r="DF77" s="2">
        <v>271.04000000000002</v>
      </c>
      <c r="DG77" s="2">
        <v>193.92</v>
      </c>
      <c r="DH77" s="2">
        <v>200.41</v>
      </c>
      <c r="DI77" s="2">
        <v>251.5</v>
      </c>
      <c r="DJ77" s="2">
        <v>205.64</v>
      </c>
      <c r="DK77" s="2">
        <v>162.74</v>
      </c>
      <c r="DL77" s="2">
        <v>212.41</v>
      </c>
      <c r="DM77" s="2">
        <v>278.3</v>
      </c>
      <c r="DN77" s="2">
        <v>171.02</v>
      </c>
      <c r="DO77" s="2">
        <v>178.19</v>
      </c>
      <c r="DP77" s="2">
        <v>179.19</v>
      </c>
      <c r="DQ77" s="2">
        <v>185.11</v>
      </c>
      <c r="DR77" s="2">
        <v>308.42</v>
      </c>
      <c r="DS77" s="2">
        <v>187.14</v>
      </c>
      <c r="DT77" s="2">
        <v>179.95</v>
      </c>
      <c r="DU77" s="2">
        <v>249.34</v>
      </c>
      <c r="DV77" s="2">
        <v>193.82</v>
      </c>
      <c r="DW77" s="2">
        <v>247.42</v>
      </c>
      <c r="DX77" s="2">
        <v>224.54</v>
      </c>
      <c r="DY77" s="2">
        <v>210.57</v>
      </c>
      <c r="DZ77" s="2">
        <v>210.39</v>
      </c>
      <c r="EA77" s="2">
        <v>168.71</v>
      </c>
      <c r="EB77" s="2">
        <v>247.12</v>
      </c>
      <c r="EC77" s="2">
        <v>279.02</v>
      </c>
      <c r="ED77" s="2">
        <v>221.01</v>
      </c>
      <c r="EE77" s="2">
        <v>235.41</v>
      </c>
      <c r="EF77" s="2">
        <v>295.58999999999997</v>
      </c>
      <c r="EG77" s="2">
        <v>191.4</v>
      </c>
      <c r="EH77" s="2">
        <v>175.14</v>
      </c>
      <c r="EI77" s="2">
        <v>166.13</v>
      </c>
      <c r="EJ77" s="2">
        <v>225.12</v>
      </c>
      <c r="EK77" s="2">
        <v>204.17</v>
      </c>
      <c r="EL77" s="2">
        <v>201.79</v>
      </c>
      <c r="EM77" s="2">
        <v>221.22</v>
      </c>
      <c r="EN77" s="2">
        <v>217.02</v>
      </c>
      <c r="EO77" s="2">
        <v>189.71</v>
      </c>
      <c r="EP77" s="2">
        <v>215.83</v>
      </c>
      <c r="EQ77" s="2">
        <v>179.74</v>
      </c>
      <c r="ER77" s="2">
        <v>201.2</v>
      </c>
      <c r="ES77" s="2">
        <v>198.39</v>
      </c>
      <c r="ET77" s="2">
        <v>250.86</v>
      </c>
      <c r="EU77" s="2">
        <v>165.36</v>
      </c>
      <c r="EW77" s="2">
        <v>207.53</v>
      </c>
      <c r="EX77" s="2">
        <v>243.92</v>
      </c>
      <c r="EY77" s="2">
        <v>281.13</v>
      </c>
      <c r="EZ77" s="2">
        <v>180.08</v>
      </c>
      <c r="FA77" s="2">
        <v>192.15</v>
      </c>
      <c r="FB77" s="2">
        <v>254.9</v>
      </c>
      <c r="FC77" s="2">
        <v>191.13</v>
      </c>
      <c r="FD77" s="2">
        <v>194.8</v>
      </c>
      <c r="FE77" s="2">
        <v>230.79</v>
      </c>
      <c r="FF77" s="2">
        <v>193.2</v>
      </c>
      <c r="FG77" s="2">
        <v>178.11</v>
      </c>
      <c r="FH77" s="2">
        <v>163.4</v>
      </c>
      <c r="FI77" s="2">
        <v>278.33999999999997</v>
      </c>
      <c r="FJ77" s="2">
        <v>215.57</v>
      </c>
      <c r="FK77" s="2">
        <v>198.11</v>
      </c>
      <c r="FL77" s="2">
        <v>191.32</v>
      </c>
      <c r="FM77" s="2">
        <v>210.92</v>
      </c>
      <c r="FN77" s="2">
        <v>175.74</v>
      </c>
      <c r="FO77" s="2">
        <v>182.95</v>
      </c>
      <c r="FP77" s="2">
        <v>186.16</v>
      </c>
      <c r="FQ77" s="2">
        <v>193.39</v>
      </c>
      <c r="FR77" s="2">
        <v>156.02000000000001</v>
      </c>
      <c r="FS77" s="2">
        <v>226.78</v>
      </c>
      <c r="FT77" s="2">
        <v>243.22</v>
      </c>
      <c r="FU77" s="2">
        <v>199.24</v>
      </c>
      <c r="FV77" s="2">
        <v>215.13</v>
      </c>
      <c r="FW77" s="2">
        <v>269.24</v>
      </c>
      <c r="FX77" s="2">
        <v>226.57</v>
      </c>
      <c r="FY77" s="2">
        <v>157.38</v>
      </c>
      <c r="FZ77" s="2">
        <v>243.78</v>
      </c>
      <c r="GA77" s="2">
        <v>221.18</v>
      </c>
      <c r="GB77" s="2">
        <v>173.92</v>
      </c>
      <c r="GC77" s="2">
        <v>232.49</v>
      </c>
      <c r="GD77" s="2">
        <v>256.52</v>
      </c>
      <c r="GE77" s="2">
        <v>249.77</v>
      </c>
      <c r="GF77" s="2">
        <v>204.21</v>
      </c>
      <c r="GG77" s="2">
        <v>182</v>
      </c>
      <c r="GH77" s="2">
        <v>195.04</v>
      </c>
      <c r="GI77" s="2">
        <v>179.99</v>
      </c>
      <c r="GJ77" s="2">
        <v>235.1</v>
      </c>
      <c r="GK77" s="2">
        <v>218.62</v>
      </c>
      <c r="GL77" s="2">
        <v>151.01</v>
      </c>
      <c r="GM77" s="2">
        <v>188.73</v>
      </c>
      <c r="GN77" s="2">
        <v>247.66</v>
      </c>
      <c r="GO77" s="2">
        <v>220.57</v>
      </c>
      <c r="GP77" s="2">
        <v>216.15</v>
      </c>
      <c r="GQ77" s="2">
        <v>179.83</v>
      </c>
      <c r="GR77" s="2">
        <v>213.84</v>
      </c>
      <c r="GS77" s="2">
        <v>187.44</v>
      </c>
      <c r="GT77" s="2">
        <v>252.33</v>
      </c>
      <c r="GU77" s="2">
        <v>215.49</v>
      </c>
      <c r="GV77" s="2">
        <v>263.45999999999998</v>
      </c>
      <c r="GW77" s="2">
        <v>211.12</v>
      </c>
      <c r="GX77" s="2">
        <v>202.63</v>
      </c>
      <c r="GY77" s="2">
        <v>204.15</v>
      </c>
      <c r="GZ77" s="2">
        <v>158.19</v>
      </c>
      <c r="HA77" s="2">
        <v>231.64</v>
      </c>
      <c r="HB77" s="2">
        <v>224.63</v>
      </c>
      <c r="HC77" s="2">
        <v>268.70999999999998</v>
      </c>
      <c r="HD77" s="2">
        <v>224.01</v>
      </c>
      <c r="HE77" s="2">
        <v>229.71</v>
      </c>
      <c r="HF77" s="2">
        <v>169.67</v>
      </c>
      <c r="HG77" s="2">
        <v>181.31</v>
      </c>
      <c r="HH77" s="2">
        <v>279.31</v>
      </c>
      <c r="HI77" s="2">
        <v>184.02</v>
      </c>
      <c r="HJ77" s="2">
        <v>251.22</v>
      </c>
      <c r="HK77" s="2">
        <v>191.94</v>
      </c>
      <c r="HL77" s="2">
        <v>165.02</v>
      </c>
      <c r="HM77" s="2">
        <v>375.66</v>
      </c>
      <c r="HN77" s="2">
        <v>204.54</v>
      </c>
      <c r="HO77" s="2">
        <v>254.86</v>
      </c>
      <c r="HP77" s="2">
        <v>295.60000000000002</v>
      </c>
      <c r="HQ77" s="2">
        <v>195.98</v>
      </c>
      <c r="HR77" s="2">
        <v>267.69</v>
      </c>
      <c r="HS77" s="2">
        <v>211.33</v>
      </c>
      <c r="HT77" s="2">
        <v>177.97</v>
      </c>
      <c r="HU77" s="2">
        <v>150.53</v>
      </c>
      <c r="HV77" s="2">
        <v>222.11</v>
      </c>
      <c r="HW77" s="2">
        <v>214.22</v>
      </c>
      <c r="HX77" s="2">
        <v>279.81</v>
      </c>
      <c r="HY77" s="2">
        <v>166.39</v>
      </c>
      <c r="HZ77" s="2">
        <v>207.78</v>
      </c>
      <c r="IA77" s="2">
        <v>233.12</v>
      </c>
      <c r="IB77" s="2">
        <v>340.55</v>
      </c>
      <c r="IC77" s="2">
        <v>319.77</v>
      </c>
      <c r="ID77" s="2">
        <v>285.05</v>
      </c>
      <c r="IE77" s="2">
        <v>188.15</v>
      </c>
      <c r="IF77" s="2">
        <v>244.66</v>
      </c>
      <c r="IG77" s="2">
        <v>287.52999999999997</v>
      </c>
      <c r="IH77" s="2">
        <v>206.31</v>
      </c>
      <c r="II77" s="2">
        <v>290.62</v>
      </c>
      <c r="IJ77" s="2">
        <v>195.69</v>
      </c>
      <c r="IK77" s="2">
        <v>229.74</v>
      </c>
      <c r="IL77" s="2">
        <v>307.98</v>
      </c>
      <c r="IM77" s="2">
        <v>320.3</v>
      </c>
      <c r="IN77" s="2">
        <v>270.14999999999998</v>
      </c>
      <c r="IO77" s="2">
        <v>225.56</v>
      </c>
      <c r="IP77" s="2">
        <v>261.08</v>
      </c>
      <c r="IQ77" s="2">
        <v>217.03</v>
      </c>
      <c r="IR77" s="2">
        <v>271.94</v>
      </c>
      <c r="IS77" s="2">
        <v>190.82</v>
      </c>
      <c r="IT77" s="2">
        <v>195.18</v>
      </c>
      <c r="IU77" s="2">
        <v>316.52999999999997</v>
      </c>
      <c r="IV77" s="2">
        <v>271.51</v>
      </c>
      <c r="IX77" s="2">
        <v>259.47000000000003</v>
      </c>
      <c r="IY77" s="2">
        <v>186.86</v>
      </c>
      <c r="JA77" s="2">
        <v>246.96</v>
      </c>
      <c r="JB77" s="2">
        <v>168.28</v>
      </c>
      <c r="JC77" s="2">
        <v>303.86</v>
      </c>
      <c r="JD77" s="2">
        <v>176.97</v>
      </c>
      <c r="JE77" s="2">
        <v>217.45</v>
      </c>
      <c r="JF77" s="2">
        <v>228.62</v>
      </c>
      <c r="JG77" s="2">
        <v>240.46</v>
      </c>
      <c r="JH77" s="2">
        <v>279.95999999999998</v>
      </c>
      <c r="JI77" s="2">
        <v>323.58</v>
      </c>
      <c r="JJ77" s="2">
        <v>271.45999999999998</v>
      </c>
      <c r="JK77" s="2">
        <v>221.79</v>
      </c>
      <c r="JM77" s="2">
        <v>267.45999999999998</v>
      </c>
      <c r="JN77" s="2">
        <v>255.87</v>
      </c>
      <c r="JO77" s="2">
        <v>268.08999999999997</v>
      </c>
      <c r="JP77" s="2">
        <v>239.7</v>
      </c>
      <c r="JQ77" s="2">
        <v>258.81</v>
      </c>
      <c r="JR77" s="2">
        <v>194.33</v>
      </c>
      <c r="JS77" s="2">
        <v>218.95</v>
      </c>
      <c r="JT77" s="2">
        <v>279.66000000000003</v>
      </c>
      <c r="JU77" s="2">
        <v>183.57</v>
      </c>
      <c r="JV77" s="2">
        <v>238</v>
      </c>
      <c r="JW77" s="2">
        <v>263.94</v>
      </c>
      <c r="JX77" s="2">
        <v>236.6</v>
      </c>
      <c r="JY77" s="2">
        <v>310.25</v>
      </c>
      <c r="JZ77" s="2">
        <v>199.78</v>
      </c>
      <c r="KA77" s="2">
        <v>235.84</v>
      </c>
      <c r="KB77" s="2">
        <v>170</v>
      </c>
      <c r="KC77" s="2">
        <v>138.99</v>
      </c>
      <c r="KD77" s="2">
        <v>158.65</v>
      </c>
      <c r="KE77" s="2">
        <v>198.71</v>
      </c>
      <c r="KF77" s="2">
        <v>288.88</v>
      </c>
      <c r="KG77" s="2">
        <v>159.44999999999999</v>
      </c>
      <c r="KH77" s="2">
        <v>230.64</v>
      </c>
      <c r="KI77" s="2">
        <v>226.4</v>
      </c>
      <c r="KJ77" s="2">
        <v>205.02</v>
      </c>
      <c r="KK77" s="2">
        <v>205.08</v>
      </c>
      <c r="KL77" s="2">
        <v>283.02</v>
      </c>
      <c r="KM77" s="2">
        <v>298</v>
      </c>
      <c r="KN77" s="2">
        <v>236.83</v>
      </c>
      <c r="KO77" s="2">
        <v>300.89</v>
      </c>
      <c r="KP77" s="2">
        <v>259.62</v>
      </c>
      <c r="KQ77" s="2">
        <v>257.77999999999997</v>
      </c>
      <c r="KR77" s="2">
        <v>352.19</v>
      </c>
      <c r="KT77" s="2">
        <v>415.08</v>
      </c>
      <c r="KU77" s="2">
        <v>340.15</v>
      </c>
      <c r="KW77" s="2">
        <v>344.77</v>
      </c>
      <c r="KX77" s="2">
        <v>214.81</v>
      </c>
      <c r="KY77" s="2">
        <v>309.22000000000003</v>
      </c>
      <c r="KZ77" s="2">
        <v>330.75</v>
      </c>
      <c r="LA77" s="2">
        <v>254.15</v>
      </c>
      <c r="LB77" s="2">
        <v>181.22</v>
      </c>
      <c r="LC77" s="2">
        <v>264.60000000000002</v>
      </c>
      <c r="LD77" s="2">
        <v>235.51</v>
      </c>
      <c r="LE77" s="2">
        <v>194.22</v>
      </c>
      <c r="LF77" s="2">
        <v>262.55</v>
      </c>
      <c r="LG77" s="2">
        <v>193.7</v>
      </c>
      <c r="LI77" s="2">
        <v>211.05</v>
      </c>
      <c r="LJ77" s="2">
        <v>233.58</v>
      </c>
      <c r="LK77" s="2">
        <v>188.91</v>
      </c>
      <c r="LL77" s="2">
        <v>194.75</v>
      </c>
      <c r="LM77" s="2">
        <v>258.27999999999997</v>
      </c>
      <c r="LN77" s="2">
        <v>153.69999999999999</v>
      </c>
      <c r="LO77" s="2">
        <v>217.31</v>
      </c>
      <c r="LP77" s="2">
        <v>184.52</v>
      </c>
      <c r="LQ77" s="2">
        <v>166.53</v>
      </c>
      <c r="LR77" s="2">
        <v>238.34</v>
      </c>
      <c r="LS77" s="2">
        <v>195.46</v>
      </c>
      <c r="LT77" s="2">
        <v>265.98</v>
      </c>
      <c r="LU77" s="2">
        <v>193.8</v>
      </c>
      <c r="LV77" s="2">
        <v>184.08</v>
      </c>
      <c r="LW77" s="2">
        <v>214.87</v>
      </c>
      <c r="LX77" s="2">
        <v>312.22000000000003</v>
      </c>
      <c r="LY77" s="2">
        <v>172.34</v>
      </c>
      <c r="LZ77" s="2">
        <v>192.15</v>
      </c>
      <c r="MA77" s="2">
        <v>265.87</v>
      </c>
      <c r="MB77" s="2">
        <v>163.97</v>
      </c>
      <c r="MC77" s="2">
        <v>189</v>
      </c>
      <c r="MD77" s="2">
        <v>204.52</v>
      </c>
      <c r="ME77" s="2">
        <v>224.93</v>
      </c>
      <c r="MF77" s="2">
        <v>207.04</v>
      </c>
      <c r="MG77" s="2">
        <v>201.47</v>
      </c>
      <c r="MH77" s="2">
        <v>223.16</v>
      </c>
      <c r="MI77" s="2">
        <v>249.33</v>
      </c>
      <c r="MJ77" s="2">
        <v>200.75</v>
      </c>
      <c r="MK77" s="2">
        <v>178.69</v>
      </c>
      <c r="ML77" s="2">
        <v>290.3</v>
      </c>
      <c r="MM77" s="2">
        <v>229.81</v>
      </c>
      <c r="MN77" s="2">
        <v>181.26</v>
      </c>
      <c r="MO77" s="2">
        <v>238.4</v>
      </c>
      <c r="MP77" s="2">
        <v>219.92</v>
      </c>
      <c r="MQ77" s="2">
        <v>249.61</v>
      </c>
      <c r="MR77" s="2">
        <v>165.02</v>
      </c>
      <c r="MS77" s="2">
        <v>232.41</v>
      </c>
      <c r="MT77" s="2">
        <v>190.59</v>
      </c>
      <c r="MU77" s="2">
        <v>273.79000000000002</v>
      </c>
      <c r="MV77" s="2">
        <v>197.89</v>
      </c>
      <c r="MW77" s="2">
        <v>188.99</v>
      </c>
      <c r="MX77" s="2">
        <v>195.62</v>
      </c>
      <c r="MY77" s="2">
        <v>209.58</v>
      </c>
      <c r="MZ77" s="2">
        <v>243.92</v>
      </c>
      <c r="NA77" s="2">
        <v>224.59</v>
      </c>
      <c r="NB77" s="2">
        <v>179.5</v>
      </c>
      <c r="NC77" s="2">
        <v>246.24</v>
      </c>
      <c r="ND77" s="2">
        <v>228.01</v>
      </c>
      <c r="NE77" s="2">
        <v>184.05</v>
      </c>
      <c r="NF77" s="2">
        <v>165.99</v>
      </c>
      <c r="NG77" s="2">
        <v>261.79000000000002</v>
      </c>
      <c r="NH77" s="2">
        <v>198.25</v>
      </c>
      <c r="NI77" s="2">
        <v>315.52999999999997</v>
      </c>
      <c r="NJ77" s="2">
        <v>212.66</v>
      </c>
      <c r="NK77" s="2">
        <v>170.74</v>
      </c>
      <c r="NL77" s="2">
        <v>186.76</v>
      </c>
      <c r="NM77" s="2">
        <v>275.45999999999998</v>
      </c>
      <c r="NN77" s="2">
        <v>183.75</v>
      </c>
      <c r="NO77" s="2">
        <v>169.27</v>
      </c>
      <c r="NP77" s="2">
        <v>224.46</v>
      </c>
      <c r="NQ77" s="2">
        <v>279.94</v>
      </c>
      <c r="NR77" s="2">
        <v>371.56</v>
      </c>
      <c r="NS77" s="2">
        <v>178.88</v>
      </c>
      <c r="NT77" s="2">
        <v>278.83</v>
      </c>
      <c r="NU77" s="2">
        <v>442.68</v>
      </c>
      <c r="NV77" s="2">
        <v>362.71</v>
      </c>
      <c r="NW77" s="2">
        <v>194.74</v>
      </c>
      <c r="NX77" s="2">
        <v>218.26</v>
      </c>
      <c r="NY77" s="2">
        <v>267.83999999999997</v>
      </c>
      <c r="NZ77" s="2">
        <v>282.95</v>
      </c>
      <c r="OA77" s="2">
        <v>217.09</v>
      </c>
    </row>
    <row r="78" spans="1:391" x14ac:dyDescent="0.2">
      <c r="A78" s="4">
        <v>43831</v>
      </c>
      <c r="B78" s="2">
        <v>230.72</v>
      </c>
      <c r="C78" s="2">
        <v>166.22</v>
      </c>
      <c r="D78" s="2">
        <v>161.82</v>
      </c>
      <c r="E78" s="2">
        <v>277.98</v>
      </c>
      <c r="F78" s="2">
        <v>209.28</v>
      </c>
      <c r="G78" s="2">
        <v>188.47</v>
      </c>
      <c r="H78" s="2">
        <v>217.13</v>
      </c>
      <c r="I78" s="2">
        <v>193.97</v>
      </c>
      <c r="J78" s="2">
        <v>207.62</v>
      </c>
      <c r="K78" s="2">
        <v>206.93</v>
      </c>
      <c r="L78" s="2">
        <v>216.39</v>
      </c>
      <c r="M78" s="2">
        <v>362.59</v>
      </c>
      <c r="N78" s="2">
        <v>235.77</v>
      </c>
      <c r="Q78" s="2">
        <v>221.66</v>
      </c>
      <c r="R78" s="2">
        <v>179.99</v>
      </c>
      <c r="S78" s="2">
        <v>194.3</v>
      </c>
      <c r="T78" s="2">
        <v>306.18</v>
      </c>
      <c r="U78" s="2">
        <v>238.97</v>
      </c>
      <c r="V78" s="2">
        <v>230.16</v>
      </c>
      <c r="W78" s="2">
        <v>214.41</v>
      </c>
      <c r="X78" s="2">
        <v>212.39</v>
      </c>
      <c r="Y78" s="2">
        <v>195.08</v>
      </c>
      <c r="Z78" s="2">
        <v>352.17</v>
      </c>
      <c r="AA78" s="2">
        <v>230.46</v>
      </c>
      <c r="AB78" s="2">
        <v>238.2</v>
      </c>
      <c r="AC78" s="2">
        <v>210.02</v>
      </c>
      <c r="AD78" s="2">
        <v>326.51</v>
      </c>
      <c r="AE78" s="2">
        <v>228.75</v>
      </c>
      <c r="AF78" s="2">
        <v>189.19</v>
      </c>
      <c r="AG78" s="2">
        <v>167.65</v>
      </c>
      <c r="AH78" s="2">
        <v>221.02</v>
      </c>
      <c r="AI78" s="2">
        <v>311.8</v>
      </c>
      <c r="AJ78" s="2">
        <v>356.15</v>
      </c>
      <c r="AK78" s="2">
        <v>260.74</v>
      </c>
      <c r="AL78" s="2">
        <v>187.52</v>
      </c>
      <c r="AM78" s="2">
        <v>205.25</v>
      </c>
      <c r="AN78" s="2">
        <v>289.05</v>
      </c>
      <c r="AO78" s="2">
        <v>223.74</v>
      </c>
      <c r="AP78" s="2">
        <v>150.88</v>
      </c>
      <c r="AQ78" s="2">
        <v>224.16</v>
      </c>
      <c r="AR78" s="2">
        <v>307.83</v>
      </c>
      <c r="AS78" s="2">
        <v>320.39999999999998</v>
      </c>
      <c r="AT78" s="2">
        <v>343.57</v>
      </c>
      <c r="AU78" s="2">
        <v>195.97</v>
      </c>
      <c r="AV78" s="2">
        <v>304.57</v>
      </c>
      <c r="AW78" s="2">
        <v>205.67</v>
      </c>
      <c r="AX78" s="2">
        <v>186.87</v>
      </c>
      <c r="AY78" s="2">
        <v>235.18</v>
      </c>
      <c r="AZ78" s="2">
        <v>205.03</v>
      </c>
      <c r="BA78" s="2">
        <v>171.7</v>
      </c>
      <c r="BB78" s="2">
        <v>252.7</v>
      </c>
      <c r="BC78" s="2">
        <v>173.65</v>
      </c>
      <c r="BD78" s="2">
        <v>264.20999999999998</v>
      </c>
      <c r="BE78" s="2">
        <v>184.46</v>
      </c>
      <c r="BF78" s="2">
        <v>259.39999999999998</v>
      </c>
      <c r="BG78" s="2">
        <v>291.7</v>
      </c>
      <c r="BH78" s="2">
        <v>173.76</v>
      </c>
      <c r="BI78" s="2">
        <v>186.55</v>
      </c>
      <c r="BJ78" s="2">
        <v>170.63</v>
      </c>
      <c r="BK78" s="2">
        <v>346.05</v>
      </c>
      <c r="BL78" s="2">
        <v>237.73</v>
      </c>
      <c r="BM78" s="2">
        <v>260.32</v>
      </c>
      <c r="BN78" s="2">
        <v>234.46</v>
      </c>
      <c r="BO78" s="2">
        <v>270.54000000000002</v>
      </c>
      <c r="BP78" s="2">
        <v>286.87</v>
      </c>
      <c r="BQ78" s="2">
        <v>188.48</v>
      </c>
      <c r="BR78" s="2">
        <v>219.85</v>
      </c>
      <c r="BS78" s="2">
        <v>221.7</v>
      </c>
      <c r="BT78" s="2">
        <v>161.08000000000001</v>
      </c>
      <c r="BU78" s="2">
        <v>299.68</v>
      </c>
      <c r="BV78" s="2">
        <v>257.02</v>
      </c>
      <c r="BW78" s="2">
        <v>273.8</v>
      </c>
      <c r="BX78" s="2">
        <v>194.7</v>
      </c>
      <c r="BY78" s="2">
        <v>192.7</v>
      </c>
      <c r="BZ78" s="2">
        <v>174</v>
      </c>
      <c r="CA78" s="2">
        <v>181.35</v>
      </c>
      <c r="CB78" s="2">
        <v>210.02</v>
      </c>
      <c r="CC78" s="2">
        <v>222.12</v>
      </c>
      <c r="CD78" s="2">
        <v>262.48</v>
      </c>
      <c r="CE78" s="2">
        <v>267.20999999999998</v>
      </c>
      <c r="CF78" s="2">
        <v>164.41</v>
      </c>
      <c r="CG78" s="2">
        <v>199.1</v>
      </c>
      <c r="CH78" s="2">
        <v>179.97</v>
      </c>
      <c r="CJ78" s="2">
        <v>237.71</v>
      </c>
      <c r="CK78" s="2">
        <v>200.66</v>
      </c>
      <c r="CL78" s="2">
        <v>157.88999999999999</v>
      </c>
      <c r="CM78" s="2">
        <v>185.65</v>
      </c>
      <c r="CN78" s="2">
        <v>155.63</v>
      </c>
      <c r="CO78" s="2">
        <v>274.41000000000003</v>
      </c>
      <c r="CP78" s="2">
        <v>351.42</v>
      </c>
      <c r="CQ78" s="2">
        <v>204.73</v>
      </c>
      <c r="CR78" s="2">
        <v>174.68</v>
      </c>
      <c r="CS78" s="2">
        <v>199.36</v>
      </c>
      <c r="CT78" s="2">
        <v>204.22</v>
      </c>
      <c r="CU78" s="2">
        <v>269.75</v>
      </c>
      <c r="CV78" s="2">
        <v>233.71</v>
      </c>
      <c r="CW78" s="2">
        <v>247.64</v>
      </c>
      <c r="CX78" s="2">
        <v>223.79</v>
      </c>
      <c r="CY78" s="2">
        <v>160.88</v>
      </c>
      <c r="CZ78" s="2">
        <v>210.39</v>
      </c>
      <c r="DA78" s="2">
        <v>191.62</v>
      </c>
      <c r="DB78" s="2">
        <v>184.36</v>
      </c>
      <c r="DC78" s="2">
        <v>188.02</v>
      </c>
      <c r="DD78" s="2">
        <v>216.15</v>
      </c>
      <c r="DE78" s="2">
        <v>170.22</v>
      </c>
      <c r="DF78" s="2">
        <v>276.31</v>
      </c>
      <c r="DG78" s="2">
        <v>197.3</v>
      </c>
      <c r="DH78" s="2">
        <v>201.69</v>
      </c>
      <c r="DI78" s="2">
        <v>253.49</v>
      </c>
      <c r="DJ78" s="2">
        <v>209.79</v>
      </c>
      <c r="DK78" s="2">
        <v>167.5</v>
      </c>
      <c r="DL78" s="2">
        <v>213.42</v>
      </c>
      <c r="DM78" s="2">
        <v>282.68</v>
      </c>
      <c r="DN78" s="2">
        <v>172.54</v>
      </c>
      <c r="DO78" s="2">
        <v>182.29</v>
      </c>
      <c r="DP78" s="2">
        <v>184.13</v>
      </c>
      <c r="DQ78" s="2">
        <v>184.83</v>
      </c>
      <c r="DR78" s="2">
        <v>310.83999999999997</v>
      </c>
      <c r="DS78" s="2">
        <v>188.73</v>
      </c>
      <c r="DT78" s="2">
        <v>183.04</v>
      </c>
      <c r="DU78" s="2">
        <v>251.68</v>
      </c>
      <c r="DV78" s="2">
        <v>199.01</v>
      </c>
      <c r="DW78" s="2">
        <v>252.75</v>
      </c>
      <c r="DX78" s="2">
        <v>225.46</v>
      </c>
      <c r="DY78" s="2">
        <v>208.73</v>
      </c>
      <c r="DZ78" s="2">
        <v>213.78</v>
      </c>
      <c r="EA78" s="2">
        <v>166.7</v>
      </c>
      <c r="EB78" s="2">
        <v>244.96</v>
      </c>
      <c r="EC78" s="2">
        <v>282.02</v>
      </c>
      <c r="ED78" s="2">
        <v>224.3</v>
      </c>
      <c r="EE78" s="2">
        <v>243.73</v>
      </c>
      <c r="EF78" s="2">
        <v>298.49</v>
      </c>
      <c r="EG78" s="2">
        <v>192.89</v>
      </c>
      <c r="EH78" s="2">
        <v>177.03</v>
      </c>
      <c r="EI78" s="2">
        <v>168.32</v>
      </c>
      <c r="EJ78" s="2">
        <v>228.06</v>
      </c>
      <c r="EK78" s="2">
        <v>205.36</v>
      </c>
      <c r="EL78" s="2">
        <v>201.22</v>
      </c>
      <c r="EM78" s="2">
        <v>221.61</v>
      </c>
      <c r="EN78" s="2">
        <v>219.29</v>
      </c>
      <c r="EO78" s="2">
        <v>192.93</v>
      </c>
      <c r="EP78" s="2">
        <v>216.37</v>
      </c>
      <c r="EQ78" s="2">
        <v>179.95</v>
      </c>
      <c r="ER78" s="2">
        <v>207.44</v>
      </c>
      <c r="ES78" s="2">
        <v>201.25</v>
      </c>
      <c r="ET78" s="2">
        <v>252.95</v>
      </c>
      <c r="EU78" s="2">
        <v>172.05</v>
      </c>
      <c r="EW78" s="2">
        <v>212.32</v>
      </c>
      <c r="EX78" s="2">
        <v>244.7</v>
      </c>
      <c r="EY78" s="2">
        <v>285.56</v>
      </c>
      <c r="EZ78" s="2">
        <v>181.35</v>
      </c>
      <c r="FA78" s="2">
        <v>196.4</v>
      </c>
      <c r="FB78" s="2">
        <v>261.43</v>
      </c>
      <c r="FC78" s="2">
        <v>193.63</v>
      </c>
      <c r="FD78" s="2">
        <v>194.66</v>
      </c>
      <c r="FE78" s="2">
        <v>234.1</v>
      </c>
      <c r="FF78" s="2">
        <v>195.38</v>
      </c>
      <c r="FG78" s="2">
        <v>179.49</v>
      </c>
      <c r="FH78" s="2">
        <v>168</v>
      </c>
      <c r="FI78" s="2">
        <v>280.74</v>
      </c>
      <c r="FJ78" s="2">
        <v>222.64</v>
      </c>
      <c r="FK78" s="2">
        <v>200.24</v>
      </c>
      <c r="FL78" s="2">
        <v>194.51</v>
      </c>
      <c r="FM78" s="2">
        <v>214.81</v>
      </c>
      <c r="FN78" s="2">
        <v>179.17</v>
      </c>
      <c r="FO78" s="2">
        <v>187.4</v>
      </c>
      <c r="FP78" s="2">
        <v>189.29</v>
      </c>
      <c r="FQ78" s="2">
        <v>195.97</v>
      </c>
      <c r="FR78" s="2">
        <v>156.44999999999999</v>
      </c>
      <c r="FS78" s="2">
        <v>228.95</v>
      </c>
      <c r="FT78" s="2">
        <v>247.87</v>
      </c>
      <c r="FU78" s="2">
        <v>205.1</v>
      </c>
      <c r="FV78" s="2">
        <v>216.59</v>
      </c>
      <c r="FW78" s="2">
        <v>273.60000000000002</v>
      </c>
      <c r="FX78" s="2">
        <v>230.15</v>
      </c>
      <c r="FY78" s="2">
        <v>155.78</v>
      </c>
      <c r="FZ78" s="2">
        <v>244.4</v>
      </c>
      <c r="GA78" s="2">
        <v>224.8</v>
      </c>
      <c r="GB78" s="2">
        <v>174.07</v>
      </c>
      <c r="GC78" s="2">
        <v>233.17</v>
      </c>
      <c r="GD78" s="2">
        <v>258.11</v>
      </c>
      <c r="GE78" s="2">
        <v>255.02</v>
      </c>
      <c r="GF78" s="2">
        <v>209.64</v>
      </c>
      <c r="GG78" s="2">
        <v>182.07</v>
      </c>
      <c r="GH78" s="2">
        <v>187.92</v>
      </c>
      <c r="GI78" s="2">
        <v>185.04</v>
      </c>
      <c r="GJ78" s="2">
        <v>237.87</v>
      </c>
      <c r="GK78" s="2">
        <v>221.69</v>
      </c>
      <c r="GL78" s="2">
        <v>156.56</v>
      </c>
      <c r="GM78" s="2">
        <v>192.12</v>
      </c>
      <c r="GN78" s="2">
        <v>250.51</v>
      </c>
      <c r="GO78" s="2">
        <v>220.06</v>
      </c>
      <c r="GP78" s="2">
        <v>217.78</v>
      </c>
      <c r="GQ78" s="2">
        <v>183.87</v>
      </c>
      <c r="GR78" s="2">
        <v>215.04</v>
      </c>
      <c r="GS78" s="2">
        <v>189.3</v>
      </c>
      <c r="GT78" s="2">
        <v>256.89</v>
      </c>
      <c r="GU78" s="2">
        <v>218.66</v>
      </c>
      <c r="GV78" s="2">
        <v>267.57</v>
      </c>
      <c r="GW78" s="2">
        <v>213.97</v>
      </c>
      <c r="GX78" s="2">
        <v>206.35</v>
      </c>
      <c r="GY78" s="2">
        <v>207.05</v>
      </c>
      <c r="GZ78" s="2">
        <v>160.91999999999999</v>
      </c>
      <c r="HA78" s="2">
        <v>235.96</v>
      </c>
      <c r="HB78" s="2">
        <v>226.09</v>
      </c>
      <c r="HC78" s="2">
        <v>271.81</v>
      </c>
      <c r="HD78" s="2">
        <v>222.25</v>
      </c>
      <c r="HE78" s="2">
        <v>231.16</v>
      </c>
      <c r="HF78" s="2">
        <v>169.42</v>
      </c>
      <c r="HG78" s="2">
        <v>181.53</v>
      </c>
      <c r="HH78" s="2">
        <v>283.17</v>
      </c>
      <c r="HI78" s="2">
        <v>186.79</v>
      </c>
      <c r="HJ78" s="2">
        <v>252.46</v>
      </c>
      <c r="HK78" s="2">
        <v>195.27</v>
      </c>
      <c r="HL78" s="2">
        <v>166.18</v>
      </c>
      <c r="HM78" s="2">
        <v>373.45</v>
      </c>
      <c r="HN78" s="2">
        <v>206.26</v>
      </c>
      <c r="HO78" s="2">
        <v>257.41000000000003</v>
      </c>
      <c r="HP78" s="2">
        <v>298.07</v>
      </c>
      <c r="HQ78" s="2">
        <v>196.04</v>
      </c>
      <c r="HR78" s="2">
        <v>271.44</v>
      </c>
      <c r="HS78" s="2">
        <v>210.82</v>
      </c>
      <c r="HT78" s="2">
        <v>180.93</v>
      </c>
      <c r="HU78" s="2">
        <v>152.6</v>
      </c>
      <c r="HV78" s="2">
        <v>215.3</v>
      </c>
      <c r="HW78" s="2">
        <v>215.57</v>
      </c>
      <c r="HX78" s="2">
        <v>285.95</v>
      </c>
      <c r="HY78" s="2">
        <v>165.98</v>
      </c>
      <c r="HZ78" s="2">
        <v>210.62</v>
      </c>
      <c r="IA78" s="2">
        <v>238.95</v>
      </c>
      <c r="IB78" s="2">
        <v>343.52</v>
      </c>
      <c r="IC78" s="2">
        <v>324.49</v>
      </c>
      <c r="ID78" s="2">
        <v>289.62</v>
      </c>
      <c r="IE78" s="2">
        <v>188.7</v>
      </c>
      <c r="IF78" s="2">
        <v>246.62</v>
      </c>
      <c r="IG78" s="2">
        <v>289.63</v>
      </c>
      <c r="IH78" s="2">
        <v>212.17</v>
      </c>
      <c r="II78" s="2">
        <v>296.55</v>
      </c>
      <c r="IJ78" s="2">
        <v>198.45</v>
      </c>
      <c r="IK78" s="2">
        <v>234.34</v>
      </c>
      <c r="IL78" s="2">
        <v>312.89999999999998</v>
      </c>
      <c r="IM78" s="2">
        <v>324.10000000000002</v>
      </c>
      <c r="IN78" s="2">
        <v>273.98</v>
      </c>
      <c r="IO78" s="2">
        <v>229.92</v>
      </c>
      <c r="IP78" s="2">
        <v>266.58</v>
      </c>
      <c r="IQ78" s="2">
        <v>220.18</v>
      </c>
      <c r="IR78" s="2">
        <v>276.64999999999998</v>
      </c>
      <c r="IS78" s="2">
        <v>193.33</v>
      </c>
      <c r="IT78" s="2">
        <v>198.56</v>
      </c>
      <c r="IU78" s="2">
        <v>320.02</v>
      </c>
      <c r="IV78" s="2">
        <v>277.23</v>
      </c>
      <c r="IX78" s="2">
        <v>265.92</v>
      </c>
      <c r="IY78" s="2">
        <v>190.52</v>
      </c>
      <c r="JA78" s="2">
        <v>252.74</v>
      </c>
      <c r="JB78" s="2">
        <v>169.79</v>
      </c>
      <c r="JC78" s="2">
        <v>310.60000000000002</v>
      </c>
      <c r="JD78" s="2">
        <v>176.91</v>
      </c>
      <c r="JE78" s="2">
        <v>220.29</v>
      </c>
      <c r="JF78" s="2">
        <v>230.92</v>
      </c>
      <c r="JG78" s="2">
        <v>242.46</v>
      </c>
      <c r="JH78" s="2">
        <v>283.35000000000002</v>
      </c>
      <c r="JI78" s="2">
        <v>326.52999999999997</v>
      </c>
      <c r="JJ78" s="2">
        <v>275.83</v>
      </c>
      <c r="JK78" s="2">
        <v>222.73</v>
      </c>
      <c r="JM78" s="2">
        <v>273.2</v>
      </c>
      <c r="JN78" s="2">
        <v>258.14</v>
      </c>
      <c r="JO78" s="2">
        <v>271.51</v>
      </c>
      <c r="JP78" s="2">
        <v>243.03</v>
      </c>
      <c r="JQ78" s="2">
        <v>258</v>
      </c>
      <c r="JR78" s="2">
        <v>195.82</v>
      </c>
      <c r="JS78" s="2">
        <v>221.99</v>
      </c>
      <c r="JT78" s="2">
        <v>284.43</v>
      </c>
      <c r="JU78" s="2">
        <v>187.97</v>
      </c>
      <c r="JV78" s="2">
        <v>239.16</v>
      </c>
      <c r="JW78" s="2">
        <v>266.92</v>
      </c>
      <c r="JX78" s="2">
        <v>238.74</v>
      </c>
      <c r="JY78" s="2">
        <v>313.69</v>
      </c>
      <c r="JZ78" s="2">
        <v>201.98</v>
      </c>
      <c r="KA78" s="2">
        <v>238.71</v>
      </c>
      <c r="KB78" s="2">
        <v>172.53</v>
      </c>
      <c r="KC78" s="2">
        <v>138.68</v>
      </c>
      <c r="KD78" s="2">
        <v>159.18</v>
      </c>
      <c r="KE78" s="2">
        <v>197</v>
      </c>
      <c r="KF78" s="2">
        <v>292.19</v>
      </c>
      <c r="KG78" s="2">
        <v>159.81</v>
      </c>
      <c r="KH78" s="2">
        <v>233.62</v>
      </c>
      <c r="KI78" s="2">
        <v>230.24</v>
      </c>
      <c r="KJ78" s="2">
        <v>209.49</v>
      </c>
      <c r="KK78" s="2">
        <v>206.92</v>
      </c>
      <c r="KL78" s="2">
        <v>284.54000000000002</v>
      </c>
      <c r="KM78" s="2">
        <v>299.69</v>
      </c>
      <c r="KN78" s="2">
        <v>241.59</v>
      </c>
      <c r="KO78" s="2">
        <v>304.58999999999997</v>
      </c>
      <c r="KP78" s="2">
        <v>261.83</v>
      </c>
      <c r="KQ78" s="2">
        <v>262.5</v>
      </c>
      <c r="KR78" s="2">
        <v>355.95</v>
      </c>
      <c r="KT78" s="2">
        <v>416.18</v>
      </c>
      <c r="KU78" s="2">
        <v>340.46</v>
      </c>
      <c r="KW78" s="2">
        <v>345.75</v>
      </c>
      <c r="KX78" s="2">
        <v>217.58</v>
      </c>
      <c r="KY78" s="2">
        <v>312.81</v>
      </c>
      <c r="KZ78" s="2">
        <v>330.9</v>
      </c>
      <c r="LA78" s="2">
        <v>255.78</v>
      </c>
      <c r="LB78" s="2">
        <v>183.66</v>
      </c>
      <c r="LC78" s="2">
        <v>269.35000000000002</v>
      </c>
      <c r="LD78" s="2">
        <v>238.62</v>
      </c>
      <c r="LE78" s="2">
        <v>194.6</v>
      </c>
      <c r="LF78" s="2">
        <v>270.75</v>
      </c>
      <c r="LG78" s="2">
        <v>197.75</v>
      </c>
      <c r="LI78" s="2">
        <v>216.06</v>
      </c>
      <c r="LJ78" s="2">
        <v>236.69</v>
      </c>
      <c r="LK78" s="2">
        <v>192.44</v>
      </c>
      <c r="LL78" s="2">
        <v>198.98</v>
      </c>
      <c r="LM78" s="2">
        <v>262.60000000000002</v>
      </c>
      <c r="LN78" s="2">
        <v>153.29</v>
      </c>
      <c r="LO78" s="2">
        <v>219.98</v>
      </c>
      <c r="LP78" s="2">
        <v>187.7</v>
      </c>
      <c r="LQ78" s="2">
        <v>168.19</v>
      </c>
      <c r="LR78" s="2">
        <v>239.29</v>
      </c>
      <c r="LS78" s="2">
        <v>200.18</v>
      </c>
      <c r="LT78" s="2">
        <v>267.93</v>
      </c>
      <c r="LU78" s="2">
        <v>197.73</v>
      </c>
      <c r="LV78" s="2">
        <v>185.35</v>
      </c>
      <c r="LW78" s="2">
        <v>212.74</v>
      </c>
      <c r="LX78" s="2">
        <v>317.79000000000002</v>
      </c>
      <c r="LY78" s="2">
        <v>171.17</v>
      </c>
      <c r="LZ78" s="2">
        <v>191.36</v>
      </c>
      <c r="MA78" s="2">
        <v>272.91000000000003</v>
      </c>
      <c r="MB78" s="2">
        <v>165.48</v>
      </c>
      <c r="MC78" s="2">
        <v>191.42</v>
      </c>
      <c r="MD78" s="2">
        <v>206.93</v>
      </c>
      <c r="ME78" s="2">
        <v>228.74</v>
      </c>
      <c r="MF78" s="2">
        <v>210.01</v>
      </c>
      <c r="MG78" s="2">
        <v>205.74</v>
      </c>
      <c r="MH78" s="2">
        <v>225.72</v>
      </c>
      <c r="MI78" s="2">
        <v>248.78</v>
      </c>
      <c r="MJ78" s="2">
        <v>203.24</v>
      </c>
      <c r="MK78" s="2">
        <v>175.59</v>
      </c>
      <c r="ML78" s="2">
        <v>290.94</v>
      </c>
      <c r="MM78" s="2">
        <v>231.6</v>
      </c>
      <c r="MN78" s="2">
        <v>182.51</v>
      </c>
      <c r="MO78" s="2">
        <v>242.09</v>
      </c>
      <c r="MP78" s="2">
        <v>221.84</v>
      </c>
      <c r="MQ78" s="2">
        <v>253.8</v>
      </c>
      <c r="MR78" s="2">
        <v>170.37</v>
      </c>
      <c r="MS78" s="2">
        <v>230.89</v>
      </c>
      <c r="MT78" s="2">
        <v>190.24</v>
      </c>
      <c r="MU78" s="2">
        <v>276.45</v>
      </c>
      <c r="MV78" s="2">
        <v>202.36</v>
      </c>
      <c r="MW78" s="2">
        <v>192.54</v>
      </c>
      <c r="MX78" s="2">
        <v>195.68</v>
      </c>
      <c r="MY78" s="2">
        <v>208.78</v>
      </c>
      <c r="MZ78" s="2">
        <v>248.59</v>
      </c>
      <c r="NA78" s="2">
        <v>226.84</v>
      </c>
      <c r="NB78" s="2">
        <v>181.36</v>
      </c>
      <c r="NC78" s="2">
        <v>248.34</v>
      </c>
      <c r="ND78" s="2">
        <v>232.87</v>
      </c>
      <c r="NE78" s="2">
        <v>186.01</v>
      </c>
      <c r="NF78" s="2">
        <v>166.97</v>
      </c>
      <c r="NG78" s="2">
        <v>263.43</v>
      </c>
      <c r="NH78" s="2">
        <v>201.33</v>
      </c>
      <c r="NI78" s="2">
        <v>320.25</v>
      </c>
      <c r="NJ78" s="2">
        <v>224.4</v>
      </c>
      <c r="NK78" s="2">
        <v>172.6</v>
      </c>
      <c r="NL78" s="2">
        <v>187.69</v>
      </c>
      <c r="NM78" s="2">
        <v>277.41000000000003</v>
      </c>
      <c r="NN78" s="2">
        <v>184.79</v>
      </c>
      <c r="NO78" s="2">
        <v>173.78</v>
      </c>
      <c r="NP78" s="2">
        <v>227.92</v>
      </c>
      <c r="NQ78" s="2">
        <v>284</v>
      </c>
      <c r="NR78" s="2">
        <v>375.77</v>
      </c>
      <c r="NS78" s="2">
        <v>182.55</v>
      </c>
      <c r="NT78" s="2">
        <v>281.5</v>
      </c>
      <c r="NU78" s="2">
        <v>435.41</v>
      </c>
      <c r="NV78" s="2">
        <v>368.28</v>
      </c>
      <c r="NW78" s="2">
        <v>199.24</v>
      </c>
      <c r="NX78" s="2">
        <v>219.01</v>
      </c>
      <c r="NY78" s="2">
        <v>274.02</v>
      </c>
      <c r="NZ78" s="2">
        <v>285.97000000000003</v>
      </c>
      <c r="OA78" s="2">
        <v>224.55</v>
      </c>
    </row>
    <row r="79" spans="1:391" x14ac:dyDescent="0.2">
      <c r="A79" s="4">
        <v>43922</v>
      </c>
      <c r="B79" s="2">
        <v>232.84</v>
      </c>
      <c r="C79" s="2">
        <v>167.3</v>
      </c>
      <c r="D79" s="2">
        <v>164.25</v>
      </c>
      <c r="E79" s="2">
        <v>279.82</v>
      </c>
      <c r="F79" s="2">
        <v>213.84</v>
      </c>
      <c r="G79" s="2">
        <v>190.92</v>
      </c>
      <c r="H79" s="2">
        <v>218.16</v>
      </c>
      <c r="I79" s="2">
        <v>196.48</v>
      </c>
      <c r="J79" s="2">
        <v>206.71</v>
      </c>
      <c r="K79" s="2">
        <v>208.28</v>
      </c>
      <c r="L79" s="2">
        <v>217.27</v>
      </c>
      <c r="M79" s="2">
        <v>366.57</v>
      </c>
      <c r="N79" s="2">
        <v>236.56</v>
      </c>
      <c r="Q79" s="2">
        <v>221.98</v>
      </c>
      <c r="R79" s="2">
        <v>184.48</v>
      </c>
      <c r="S79" s="2">
        <v>195.39</v>
      </c>
      <c r="T79" s="2">
        <v>309.38</v>
      </c>
      <c r="U79" s="2">
        <v>241.03</v>
      </c>
      <c r="V79" s="2">
        <v>232.34</v>
      </c>
      <c r="W79" s="2">
        <v>217.89</v>
      </c>
      <c r="X79" s="2">
        <v>211.82</v>
      </c>
      <c r="Y79" s="2">
        <v>196.45</v>
      </c>
      <c r="Z79" s="2">
        <v>357.59</v>
      </c>
      <c r="AA79" s="2">
        <v>233.53</v>
      </c>
      <c r="AB79" s="2">
        <v>240.56</v>
      </c>
      <c r="AC79" s="2">
        <v>213.45</v>
      </c>
      <c r="AD79" s="2">
        <v>328.92</v>
      </c>
      <c r="AE79" s="2">
        <v>230.66</v>
      </c>
      <c r="AF79" s="2">
        <v>188.74</v>
      </c>
      <c r="AG79" s="2">
        <v>170.13</v>
      </c>
      <c r="AH79" s="2">
        <v>224.69</v>
      </c>
      <c r="AI79" s="2">
        <v>314.36</v>
      </c>
      <c r="AJ79" s="2">
        <v>362.37</v>
      </c>
      <c r="AK79" s="2">
        <v>259.83999999999997</v>
      </c>
      <c r="AL79" s="2">
        <v>189.29</v>
      </c>
      <c r="AM79" s="2">
        <v>208.37</v>
      </c>
      <c r="AN79" s="2">
        <v>289.91000000000003</v>
      </c>
      <c r="AO79" s="2">
        <v>225.29</v>
      </c>
      <c r="AP79" s="2">
        <v>150.97999999999999</v>
      </c>
      <c r="AQ79" s="2">
        <v>225.77</v>
      </c>
      <c r="AR79" s="2">
        <v>316.36</v>
      </c>
      <c r="AS79" s="2">
        <v>323.02999999999997</v>
      </c>
      <c r="AT79" s="2">
        <v>343.78</v>
      </c>
      <c r="AU79" s="2">
        <v>197.91</v>
      </c>
      <c r="AV79" s="2">
        <v>309.70999999999998</v>
      </c>
      <c r="AW79" s="2">
        <v>207.47</v>
      </c>
      <c r="AX79" s="2">
        <v>185.99</v>
      </c>
      <c r="AY79" s="2">
        <v>235.23</v>
      </c>
      <c r="AZ79" s="2">
        <v>208.91</v>
      </c>
      <c r="BA79" s="2">
        <v>172.78</v>
      </c>
      <c r="BB79" s="2">
        <v>255.12</v>
      </c>
      <c r="BC79" s="2">
        <v>174.98</v>
      </c>
      <c r="BD79" s="2">
        <v>270.10000000000002</v>
      </c>
      <c r="BE79" s="2">
        <v>186.26</v>
      </c>
      <c r="BF79" s="2">
        <v>265.64</v>
      </c>
      <c r="BG79" s="2">
        <v>293.95999999999998</v>
      </c>
      <c r="BH79" s="2">
        <v>174.53</v>
      </c>
      <c r="BI79" s="2">
        <v>187.48</v>
      </c>
      <c r="BJ79" s="2">
        <v>169.91</v>
      </c>
      <c r="BK79" s="2">
        <v>348.51</v>
      </c>
      <c r="BL79" s="2">
        <v>240.22</v>
      </c>
      <c r="BM79" s="2">
        <v>263.39</v>
      </c>
      <c r="BN79" s="2">
        <v>238.08</v>
      </c>
      <c r="BO79" s="2">
        <v>273.79000000000002</v>
      </c>
      <c r="BP79" s="2">
        <v>289.85000000000002</v>
      </c>
      <c r="BQ79" s="2">
        <v>190.38</v>
      </c>
      <c r="BR79" s="2">
        <v>220.63</v>
      </c>
      <c r="BS79" s="2">
        <v>224.1</v>
      </c>
      <c r="BT79" s="2">
        <v>162.72999999999999</v>
      </c>
      <c r="BU79" s="2">
        <v>304.13</v>
      </c>
      <c r="BV79" s="2">
        <v>257.07</v>
      </c>
      <c r="BW79" s="2">
        <v>278.79000000000002</v>
      </c>
      <c r="BX79" s="2">
        <v>196.53</v>
      </c>
      <c r="BY79" s="2">
        <v>195.4</v>
      </c>
      <c r="BZ79" s="2">
        <v>179.6</v>
      </c>
      <c r="CA79" s="2">
        <v>185.68</v>
      </c>
      <c r="CB79" s="2">
        <v>212.52</v>
      </c>
      <c r="CC79" s="2">
        <v>224.24</v>
      </c>
      <c r="CD79" s="2">
        <v>266.62</v>
      </c>
      <c r="CE79" s="2">
        <v>275.67</v>
      </c>
      <c r="CF79" s="2">
        <v>167.45</v>
      </c>
      <c r="CG79" s="2">
        <v>203.42</v>
      </c>
      <c r="CH79" s="2">
        <v>174.85</v>
      </c>
      <c r="CJ79" s="2">
        <v>242.04</v>
      </c>
      <c r="CK79" s="2">
        <v>201.99</v>
      </c>
      <c r="CL79" s="2">
        <v>160.56</v>
      </c>
      <c r="CM79" s="2">
        <v>187.41</v>
      </c>
      <c r="CN79" s="2">
        <v>156.38</v>
      </c>
      <c r="CO79" s="2">
        <v>278.76</v>
      </c>
      <c r="CP79" s="2">
        <v>355.21</v>
      </c>
      <c r="CQ79" s="2">
        <v>206.15</v>
      </c>
      <c r="CR79" s="2">
        <v>180.75</v>
      </c>
      <c r="CS79" s="2">
        <v>201.92</v>
      </c>
      <c r="CT79" s="2">
        <v>206.52</v>
      </c>
      <c r="CU79" s="2">
        <v>272.57</v>
      </c>
      <c r="CV79" s="2">
        <v>235.33</v>
      </c>
      <c r="CW79" s="2">
        <v>249.35</v>
      </c>
      <c r="CX79" s="2">
        <v>225.08</v>
      </c>
      <c r="CY79" s="2">
        <v>161.76</v>
      </c>
      <c r="CZ79" s="2">
        <v>212.41</v>
      </c>
      <c r="DA79" s="2">
        <v>194.64</v>
      </c>
      <c r="DB79" s="2">
        <v>183.45</v>
      </c>
      <c r="DC79" s="2">
        <v>188.07</v>
      </c>
      <c r="DD79" s="2">
        <v>219.58</v>
      </c>
      <c r="DE79" s="2">
        <v>175.09</v>
      </c>
      <c r="DF79" s="2">
        <v>280.75</v>
      </c>
      <c r="DG79" s="2">
        <v>199.26</v>
      </c>
      <c r="DH79" s="2">
        <v>207.62</v>
      </c>
      <c r="DI79" s="2">
        <v>251.89</v>
      </c>
      <c r="DJ79" s="2">
        <v>210.63</v>
      </c>
      <c r="DK79" s="2">
        <v>165.69</v>
      </c>
      <c r="DL79" s="2">
        <v>217.3</v>
      </c>
      <c r="DM79" s="2">
        <v>288.05</v>
      </c>
      <c r="DN79" s="2">
        <v>174.56</v>
      </c>
      <c r="DO79" s="2">
        <v>186.9</v>
      </c>
      <c r="DP79" s="2">
        <v>183.04</v>
      </c>
      <c r="DQ79" s="2">
        <v>186.7</v>
      </c>
      <c r="DR79" s="2">
        <v>314.54000000000002</v>
      </c>
      <c r="DS79" s="2">
        <v>187.45</v>
      </c>
      <c r="DT79" s="2">
        <v>185.52</v>
      </c>
      <c r="DU79" s="2">
        <v>254.62</v>
      </c>
      <c r="DV79" s="2">
        <v>204.58</v>
      </c>
      <c r="DW79" s="2">
        <v>254.58</v>
      </c>
      <c r="DX79" s="2">
        <v>232.18</v>
      </c>
      <c r="DY79" s="2">
        <v>209.76</v>
      </c>
      <c r="DZ79" s="2">
        <v>219.58</v>
      </c>
      <c r="EA79" s="2">
        <v>169.27</v>
      </c>
      <c r="EB79" s="2">
        <v>246.63</v>
      </c>
      <c r="EC79" s="2">
        <v>289.39</v>
      </c>
      <c r="ED79" s="2">
        <v>226.51</v>
      </c>
      <c r="EE79" s="2">
        <v>237.89</v>
      </c>
      <c r="EF79" s="2">
        <v>301.66000000000003</v>
      </c>
      <c r="EG79" s="2">
        <v>193.72</v>
      </c>
      <c r="EH79" s="2">
        <v>180.25</v>
      </c>
      <c r="EI79" s="2">
        <v>169.02</v>
      </c>
      <c r="EJ79" s="2">
        <v>230.14</v>
      </c>
      <c r="EK79" s="2">
        <v>208.89</v>
      </c>
      <c r="EL79" s="2">
        <v>206.04</v>
      </c>
      <c r="EM79" s="2">
        <v>224.3</v>
      </c>
      <c r="EN79" s="2">
        <v>224.78</v>
      </c>
      <c r="EO79" s="2">
        <v>193.38</v>
      </c>
      <c r="EP79" s="2">
        <v>217.07</v>
      </c>
      <c r="EQ79" s="2">
        <v>182.45</v>
      </c>
      <c r="ER79" s="2">
        <v>207.46</v>
      </c>
      <c r="ES79" s="2">
        <v>203.42</v>
      </c>
      <c r="ET79" s="2">
        <v>254.98</v>
      </c>
      <c r="EU79" s="2">
        <v>173.73</v>
      </c>
      <c r="EW79" s="2">
        <v>206.84</v>
      </c>
      <c r="EX79" s="2">
        <v>249.44</v>
      </c>
      <c r="EY79" s="2">
        <v>289.37</v>
      </c>
      <c r="EZ79" s="2">
        <v>182.15</v>
      </c>
      <c r="FA79" s="2">
        <v>199.04</v>
      </c>
      <c r="FB79" s="2">
        <v>265.77999999999997</v>
      </c>
      <c r="FC79" s="2">
        <v>196.21</v>
      </c>
      <c r="FD79" s="2">
        <v>195.76</v>
      </c>
      <c r="FE79" s="2">
        <v>238.75</v>
      </c>
      <c r="FF79" s="2">
        <v>196.68</v>
      </c>
      <c r="FG79" s="2">
        <v>178.9</v>
      </c>
      <c r="FH79" s="2">
        <v>168.1</v>
      </c>
      <c r="FI79" s="2">
        <v>285.7</v>
      </c>
      <c r="FJ79" s="2">
        <v>220.44</v>
      </c>
      <c r="FK79" s="2">
        <v>200.87</v>
      </c>
      <c r="FL79" s="2">
        <v>193.22</v>
      </c>
      <c r="FM79" s="2">
        <v>217.65</v>
      </c>
      <c r="FN79" s="2">
        <v>182.84</v>
      </c>
      <c r="FO79" s="2">
        <v>186.2</v>
      </c>
      <c r="FP79" s="2">
        <v>190.19</v>
      </c>
      <c r="FQ79" s="2">
        <v>197.78</v>
      </c>
      <c r="FR79" s="2">
        <v>159.07</v>
      </c>
      <c r="FS79" s="2">
        <v>232.88</v>
      </c>
      <c r="FT79" s="2">
        <v>251.58</v>
      </c>
      <c r="FU79" s="2">
        <v>205.75</v>
      </c>
      <c r="FV79" s="2">
        <v>216.79</v>
      </c>
      <c r="FW79" s="2">
        <v>269.26</v>
      </c>
      <c r="FX79" s="2">
        <v>233.93</v>
      </c>
      <c r="FY79" s="2">
        <v>155.56</v>
      </c>
      <c r="FZ79" s="2">
        <v>245.71</v>
      </c>
      <c r="GA79" s="2">
        <v>225.01</v>
      </c>
      <c r="GB79" s="2">
        <v>176.87</v>
      </c>
      <c r="GC79" s="2">
        <v>235.24</v>
      </c>
      <c r="GD79" s="2">
        <v>264.47000000000003</v>
      </c>
      <c r="GE79" s="2">
        <v>257.87</v>
      </c>
      <c r="GF79" s="2">
        <v>209.7</v>
      </c>
      <c r="GG79" s="2">
        <v>185.41</v>
      </c>
      <c r="GH79" s="2">
        <v>198.51</v>
      </c>
      <c r="GI79" s="2">
        <v>186.69</v>
      </c>
      <c r="GJ79" s="2">
        <v>240.63</v>
      </c>
      <c r="GK79" s="2">
        <v>222.38</v>
      </c>
      <c r="GL79" s="2">
        <v>159.94999999999999</v>
      </c>
      <c r="GM79" s="2">
        <v>192.39</v>
      </c>
      <c r="GN79" s="2">
        <v>253.08</v>
      </c>
      <c r="GO79" s="2">
        <v>222.39</v>
      </c>
      <c r="GP79" s="2">
        <v>219.83</v>
      </c>
      <c r="GQ79" s="2">
        <v>184.73</v>
      </c>
      <c r="GR79" s="2">
        <v>218.15</v>
      </c>
      <c r="GS79" s="2">
        <v>190.33</v>
      </c>
      <c r="GT79" s="2">
        <v>259.7</v>
      </c>
      <c r="GU79" s="2">
        <v>217.89</v>
      </c>
      <c r="GV79" s="2">
        <v>270.47000000000003</v>
      </c>
      <c r="GW79" s="2">
        <v>216.37</v>
      </c>
      <c r="GX79" s="2">
        <v>207.24</v>
      </c>
      <c r="GY79" s="2">
        <v>208.53</v>
      </c>
      <c r="GZ79" s="2">
        <v>161.74</v>
      </c>
      <c r="HA79" s="2">
        <v>237.49</v>
      </c>
      <c r="HB79" s="2">
        <v>228.08</v>
      </c>
      <c r="HC79" s="2">
        <v>276.61</v>
      </c>
      <c r="HD79" s="2">
        <v>228.48</v>
      </c>
      <c r="HE79" s="2">
        <v>230.75</v>
      </c>
      <c r="HF79" s="2">
        <v>172.15</v>
      </c>
      <c r="HG79" s="2">
        <v>184.67</v>
      </c>
      <c r="HH79" s="2">
        <v>286.36</v>
      </c>
      <c r="HI79" s="2">
        <v>188.8</v>
      </c>
      <c r="HJ79" s="2">
        <v>253.61</v>
      </c>
      <c r="HK79" s="2">
        <v>197.4</v>
      </c>
      <c r="HL79" s="2">
        <v>166.36</v>
      </c>
      <c r="HM79" s="2">
        <v>376.06</v>
      </c>
      <c r="HN79" s="2">
        <v>208.34</v>
      </c>
      <c r="HO79" s="2">
        <v>259.77</v>
      </c>
      <c r="HP79" s="2">
        <v>300.52999999999997</v>
      </c>
      <c r="HQ79" s="2">
        <v>198.64</v>
      </c>
      <c r="HR79" s="2">
        <v>274.73</v>
      </c>
      <c r="HS79" s="2">
        <v>213.18</v>
      </c>
      <c r="HT79" s="2">
        <v>180.22</v>
      </c>
      <c r="HU79" s="2">
        <v>154.74</v>
      </c>
      <c r="HV79" s="2">
        <v>219.91</v>
      </c>
      <c r="HW79" s="2">
        <v>216.24</v>
      </c>
      <c r="HX79" s="2">
        <v>291.07</v>
      </c>
      <c r="HY79" s="2">
        <v>169.13</v>
      </c>
      <c r="HZ79" s="2">
        <v>213.2</v>
      </c>
      <c r="IA79" s="2">
        <v>238.44</v>
      </c>
      <c r="IB79" s="2">
        <v>344.69</v>
      </c>
      <c r="IC79" s="2">
        <v>321.05</v>
      </c>
      <c r="ID79" s="2">
        <v>292.31</v>
      </c>
      <c r="IE79" s="2">
        <v>190.92</v>
      </c>
      <c r="IF79" s="2">
        <v>249.84</v>
      </c>
      <c r="IG79" s="2">
        <v>290.70999999999998</v>
      </c>
      <c r="IH79" s="2">
        <v>211.37</v>
      </c>
      <c r="II79" s="2">
        <v>300.05</v>
      </c>
      <c r="IJ79" s="2">
        <v>198.56</v>
      </c>
      <c r="IK79" s="2">
        <v>235.86</v>
      </c>
      <c r="IL79" s="2">
        <v>316.73</v>
      </c>
      <c r="IM79" s="2">
        <v>319.69</v>
      </c>
      <c r="IN79" s="2">
        <v>279.19</v>
      </c>
      <c r="IO79" s="2">
        <v>231.37</v>
      </c>
      <c r="IP79" s="2">
        <v>270.82</v>
      </c>
      <c r="IQ79" s="2">
        <v>222.01</v>
      </c>
      <c r="IR79" s="2">
        <v>278.51</v>
      </c>
      <c r="IS79" s="2">
        <v>193.14</v>
      </c>
      <c r="IT79" s="2">
        <v>205.19</v>
      </c>
      <c r="IU79" s="2">
        <v>322.24</v>
      </c>
      <c r="IV79" s="2">
        <v>281.67</v>
      </c>
      <c r="IX79" s="2">
        <v>271.17</v>
      </c>
      <c r="IY79" s="2">
        <v>187.53</v>
      </c>
      <c r="JA79" s="2">
        <v>253.67</v>
      </c>
      <c r="JB79" s="2">
        <v>170.75</v>
      </c>
      <c r="JC79" s="2">
        <v>316.44</v>
      </c>
      <c r="JD79" s="2">
        <v>182.5</v>
      </c>
      <c r="JE79" s="2">
        <v>222.82</v>
      </c>
      <c r="JF79" s="2">
        <v>229.73</v>
      </c>
      <c r="JG79" s="2">
        <v>248.51</v>
      </c>
      <c r="JH79" s="2">
        <v>287.56</v>
      </c>
      <c r="JI79" s="2">
        <v>330.01</v>
      </c>
      <c r="JJ79" s="2">
        <v>276.25</v>
      </c>
      <c r="JK79" s="2">
        <v>224.27</v>
      </c>
      <c r="JM79" s="2">
        <v>275.66000000000003</v>
      </c>
      <c r="JN79" s="2">
        <v>261.44</v>
      </c>
      <c r="JO79" s="2">
        <v>275.94</v>
      </c>
      <c r="JP79" s="2">
        <v>249.83</v>
      </c>
      <c r="JQ79" s="2">
        <v>263.39</v>
      </c>
      <c r="JR79" s="2">
        <v>199.5</v>
      </c>
      <c r="JS79" s="2">
        <v>224.11</v>
      </c>
      <c r="JT79" s="2">
        <v>285.77999999999997</v>
      </c>
      <c r="JU79" s="2">
        <v>188.35</v>
      </c>
      <c r="JV79" s="2">
        <v>244.23</v>
      </c>
      <c r="JW79" s="2">
        <v>270.24</v>
      </c>
      <c r="JX79" s="2">
        <v>241.59</v>
      </c>
      <c r="JY79" s="2">
        <v>317.93</v>
      </c>
      <c r="JZ79" s="2">
        <v>205.42</v>
      </c>
      <c r="KA79" s="2">
        <v>240.58</v>
      </c>
      <c r="KB79" s="2">
        <v>174.89</v>
      </c>
      <c r="KC79" s="2">
        <v>139.6</v>
      </c>
      <c r="KD79" s="2">
        <v>159.80000000000001</v>
      </c>
      <c r="KE79" s="2">
        <v>200.73</v>
      </c>
      <c r="KF79" s="2">
        <v>295.83999999999997</v>
      </c>
      <c r="KG79" s="2">
        <v>161.66</v>
      </c>
      <c r="KH79" s="2">
        <v>235.21</v>
      </c>
      <c r="KI79" s="2">
        <v>233.78</v>
      </c>
      <c r="KJ79" s="2">
        <v>209.29</v>
      </c>
      <c r="KK79" s="2">
        <v>208.35</v>
      </c>
      <c r="KL79" s="2">
        <v>289.3</v>
      </c>
      <c r="KM79" s="2">
        <v>303.17</v>
      </c>
      <c r="KN79" s="2">
        <v>241.32</v>
      </c>
      <c r="KO79" s="2">
        <v>310.85000000000002</v>
      </c>
      <c r="KP79" s="2">
        <v>263.3</v>
      </c>
      <c r="KQ79" s="2">
        <v>262.3</v>
      </c>
      <c r="KR79" s="2">
        <v>361.24</v>
      </c>
      <c r="KT79" s="2">
        <v>416.99</v>
      </c>
      <c r="KU79" s="2">
        <v>344.73</v>
      </c>
      <c r="KW79" s="2">
        <v>343.93</v>
      </c>
      <c r="KX79" s="2">
        <v>219.1</v>
      </c>
      <c r="KY79" s="2">
        <v>314</v>
      </c>
      <c r="KZ79" s="2">
        <v>331.51</v>
      </c>
      <c r="LA79" s="2">
        <v>257.87</v>
      </c>
      <c r="LB79" s="2">
        <v>185</v>
      </c>
      <c r="LC79" s="2">
        <v>270.31</v>
      </c>
      <c r="LD79" s="2">
        <v>242.61</v>
      </c>
      <c r="LE79" s="2">
        <v>196.76</v>
      </c>
      <c r="LF79" s="2">
        <v>272.04000000000002</v>
      </c>
      <c r="LG79" s="2">
        <v>198.79</v>
      </c>
      <c r="LI79" s="2">
        <v>214.6</v>
      </c>
      <c r="LJ79" s="2">
        <v>237.77</v>
      </c>
      <c r="LK79" s="2">
        <v>194.4</v>
      </c>
      <c r="LL79" s="2">
        <v>199.49</v>
      </c>
      <c r="LM79" s="2">
        <v>268.43</v>
      </c>
      <c r="LN79" s="2">
        <v>154.12</v>
      </c>
      <c r="LO79" s="2">
        <v>222.69</v>
      </c>
      <c r="LP79" s="2">
        <v>187.89</v>
      </c>
      <c r="LQ79" s="2">
        <v>167.54</v>
      </c>
      <c r="LR79" s="2">
        <v>243.82</v>
      </c>
      <c r="LS79" s="2">
        <v>203.64</v>
      </c>
      <c r="LT79" s="2">
        <v>271.02999999999997</v>
      </c>
      <c r="LU79" s="2">
        <v>203.37</v>
      </c>
      <c r="LV79" s="2">
        <v>187.04</v>
      </c>
      <c r="LW79" s="2">
        <v>220.59</v>
      </c>
      <c r="LX79" s="2">
        <v>322.19</v>
      </c>
      <c r="LY79" s="2">
        <v>173.69</v>
      </c>
      <c r="LZ79" s="2">
        <v>192.85</v>
      </c>
      <c r="MA79" s="2">
        <v>279.54000000000002</v>
      </c>
      <c r="MB79" s="2">
        <v>166.88</v>
      </c>
      <c r="MC79" s="2">
        <v>192.47</v>
      </c>
      <c r="MD79" s="2">
        <v>208.22</v>
      </c>
      <c r="ME79" s="2">
        <v>232.02</v>
      </c>
      <c r="MF79" s="2">
        <v>211.36</v>
      </c>
      <c r="MG79" s="2">
        <v>211.01</v>
      </c>
      <c r="MH79" s="2">
        <v>225.22</v>
      </c>
      <c r="MI79" s="2">
        <v>250.86</v>
      </c>
      <c r="MJ79" s="2">
        <v>209.16</v>
      </c>
      <c r="MK79" s="2">
        <v>183.81</v>
      </c>
      <c r="ML79" s="2">
        <v>294.25</v>
      </c>
      <c r="MM79" s="2">
        <v>245.85</v>
      </c>
      <c r="MN79" s="2">
        <v>185.19</v>
      </c>
      <c r="MO79" s="2">
        <v>245.07</v>
      </c>
      <c r="MP79" s="2">
        <v>223.69</v>
      </c>
      <c r="MQ79" s="2">
        <v>255.1</v>
      </c>
      <c r="MR79" s="2">
        <v>167.62</v>
      </c>
      <c r="MS79" s="2">
        <v>233.99</v>
      </c>
      <c r="MT79" s="2">
        <v>193.19</v>
      </c>
      <c r="MU79" s="2">
        <v>280.22000000000003</v>
      </c>
      <c r="MV79" s="2">
        <v>203.98</v>
      </c>
      <c r="MW79" s="2">
        <v>195.64</v>
      </c>
      <c r="MX79" s="2">
        <v>198.78</v>
      </c>
      <c r="MY79" s="2">
        <v>214.94</v>
      </c>
      <c r="MZ79" s="2">
        <v>249.19</v>
      </c>
      <c r="NA79" s="2">
        <v>226.51</v>
      </c>
      <c r="NB79" s="2">
        <v>183.88</v>
      </c>
      <c r="NC79" s="2">
        <v>252.03</v>
      </c>
      <c r="ND79" s="2">
        <v>235.8</v>
      </c>
      <c r="NE79" s="2">
        <v>187.51</v>
      </c>
      <c r="NF79" s="2">
        <v>168.91</v>
      </c>
      <c r="NG79" s="2">
        <v>269.57</v>
      </c>
      <c r="NH79" s="2">
        <v>202.6</v>
      </c>
      <c r="NI79" s="2">
        <v>323.81</v>
      </c>
      <c r="NJ79" s="2">
        <v>217.78</v>
      </c>
      <c r="NK79" s="2">
        <v>173.13</v>
      </c>
      <c r="NL79" s="2">
        <v>188.78</v>
      </c>
      <c r="NM79" s="2">
        <v>278.7</v>
      </c>
      <c r="NN79" s="2">
        <v>187.82</v>
      </c>
      <c r="NO79" s="2">
        <v>176.71</v>
      </c>
      <c r="NP79" s="2">
        <v>225.55</v>
      </c>
      <c r="NQ79" s="2">
        <v>290.62</v>
      </c>
      <c r="NR79" s="2">
        <v>380.35</v>
      </c>
      <c r="NS79" s="2">
        <v>182.63</v>
      </c>
      <c r="NT79" s="2">
        <v>284.62</v>
      </c>
      <c r="NU79" s="2">
        <v>431.63</v>
      </c>
      <c r="NV79" s="2">
        <v>373.01</v>
      </c>
      <c r="NW79" s="2">
        <v>198.58</v>
      </c>
      <c r="NX79" s="2">
        <v>220.53</v>
      </c>
      <c r="NY79" s="2">
        <v>276.75</v>
      </c>
      <c r="NZ79" s="2">
        <v>288.91000000000003</v>
      </c>
      <c r="OA79" s="2">
        <v>229.75</v>
      </c>
    </row>
    <row r="80" spans="1:391" x14ac:dyDescent="0.2">
      <c r="A80" s="4">
        <v>44013</v>
      </c>
      <c r="B80" s="2">
        <v>237.79</v>
      </c>
      <c r="C80" s="2">
        <v>171.41</v>
      </c>
      <c r="D80" s="2">
        <v>165.39</v>
      </c>
      <c r="E80" s="2">
        <v>286.11</v>
      </c>
      <c r="F80" s="2">
        <v>216.31</v>
      </c>
      <c r="G80" s="2">
        <v>195.24</v>
      </c>
      <c r="H80" s="2">
        <v>217.51</v>
      </c>
      <c r="I80" s="2">
        <v>200.8</v>
      </c>
      <c r="J80" s="2">
        <v>209.29</v>
      </c>
      <c r="K80" s="2">
        <v>209.87</v>
      </c>
      <c r="L80" s="2">
        <v>219.41</v>
      </c>
      <c r="M80" s="2">
        <v>369.53</v>
      </c>
      <c r="N80" s="2">
        <v>239.22</v>
      </c>
      <c r="Q80" s="2">
        <v>225.71</v>
      </c>
      <c r="R80" s="2">
        <v>185</v>
      </c>
      <c r="S80" s="2">
        <v>199.97</v>
      </c>
      <c r="T80" s="2">
        <v>315.17</v>
      </c>
      <c r="U80" s="2">
        <v>243.6</v>
      </c>
      <c r="V80" s="2">
        <v>237.19</v>
      </c>
      <c r="W80" s="2">
        <v>225.04</v>
      </c>
      <c r="X80" s="2">
        <v>218.29</v>
      </c>
      <c r="Y80" s="2">
        <v>199.1</v>
      </c>
      <c r="Z80" s="2">
        <v>364.51</v>
      </c>
      <c r="AA80" s="2">
        <v>237.28</v>
      </c>
      <c r="AB80" s="2">
        <v>243.93</v>
      </c>
      <c r="AC80" s="2">
        <v>215.87</v>
      </c>
      <c r="AD80" s="2">
        <v>335.73</v>
      </c>
      <c r="AE80" s="2">
        <v>231.35</v>
      </c>
      <c r="AF80" s="2">
        <v>193.19</v>
      </c>
      <c r="AG80" s="2">
        <v>174.07</v>
      </c>
      <c r="AH80" s="2">
        <v>226.62</v>
      </c>
      <c r="AI80" s="2">
        <v>322.29000000000002</v>
      </c>
      <c r="AJ80" s="2">
        <v>369.81</v>
      </c>
      <c r="AK80" s="2">
        <v>268.95</v>
      </c>
      <c r="AL80" s="2">
        <v>190.94</v>
      </c>
      <c r="AM80" s="2">
        <v>212.16</v>
      </c>
      <c r="AN80" s="2">
        <v>293.38</v>
      </c>
      <c r="AO80" s="2">
        <v>229.94</v>
      </c>
      <c r="AP80" s="2">
        <v>152.94999999999999</v>
      </c>
      <c r="AQ80" s="2">
        <v>229.13</v>
      </c>
      <c r="AR80" s="2">
        <v>328.78</v>
      </c>
      <c r="AS80" s="2">
        <v>328.79</v>
      </c>
      <c r="AT80" s="2">
        <v>348.57</v>
      </c>
      <c r="AU80" s="2">
        <v>200.23</v>
      </c>
      <c r="AV80" s="2">
        <v>316.91000000000003</v>
      </c>
      <c r="AW80" s="2">
        <v>211.63</v>
      </c>
      <c r="AX80" s="2">
        <v>192.71</v>
      </c>
      <c r="AY80" s="2">
        <v>236.46</v>
      </c>
      <c r="AZ80" s="2">
        <v>213.98</v>
      </c>
      <c r="BA80" s="2">
        <v>176.2</v>
      </c>
      <c r="BB80" s="2">
        <v>260.11</v>
      </c>
      <c r="BC80" s="2">
        <v>178.57</v>
      </c>
      <c r="BD80" s="2">
        <v>273.39</v>
      </c>
      <c r="BE80" s="2">
        <v>189.22</v>
      </c>
      <c r="BF80" s="2">
        <v>267.82</v>
      </c>
      <c r="BG80" s="2">
        <v>294.45999999999998</v>
      </c>
      <c r="BH80" s="2">
        <v>176.36</v>
      </c>
      <c r="BI80" s="2">
        <v>190.45</v>
      </c>
      <c r="BJ80" s="2">
        <v>173.25</v>
      </c>
      <c r="BK80" s="2">
        <v>355.85</v>
      </c>
      <c r="BL80" s="2">
        <v>245.26</v>
      </c>
      <c r="BM80" s="2">
        <v>265.69</v>
      </c>
      <c r="BN80" s="2">
        <v>244.25</v>
      </c>
      <c r="BO80" s="2">
        <v>279.97000000000003</v>
      </c>
      <c r="BP80" s="2">
        <v>294.48</v>
      </c>
      <c r="BQ80" s="2">
        <v>194.69</v>
      </c>
      <c r="BR80" s="2">
        <v>227.26</v>
      </c>
      <c r="BS80" s="2">
        <v>229.68</v>
      </c>
      <c r="BT80" s="2">
        <v>166.65</v>
      </c>
      <c r="BU80" s="2">
        <v>317.49</v>
      </c>
      <c r="BV80" s="2">
        <v>260.54000000000002</v>
      </c>
      <c r="BW80" s="2">
        <v>284.19</v>
      </c>
      <c r="BX80" s="2">
        <v>198.78</v>
      </c>
      <c r="BY80" s="2">
        <v>199.61</v>
      </c>
      <c r="BZ80" s="2">
        <v>181.49</v>
      </c>
      <c r="CA80" s="2">
        <v>187.5</v>
      </c>
      <c r="CB80" s="2">
        <v>217.63</v>
      </c>
      <c r="CC80" s="2">
        <v>228.18</v>
      </c>
      <c r="CD80" s="2">
        <v>269.49</v>
      </c>
      <c r="CE80" s="2">
        <v>281.27999999999997</v>
      </c>
      <c r="CF80" s="2">
        <v>175.07</v>
      </c>
      <c r="CG80" s="2">
        <v>210.03</v>
      </c>
      <c r="CH80" s="2">
        <v>180.32</v>
      </c>
      <c r="CJ80" s="2">
        <v>245.49</v>
      </c>
      <c r="CK80" s="2">
        <v>204.16</v>
      </c>
      <c r="CL80" s="2">
        <v>164.87</v>
      </c>
      <c r="CM80" s="2">
        <v>193.38</v>
      </c>
      <c r="CN80" s="2">
        <v>158.93</v>
      </c>
      <c r="CO80" s="2">
        <v>282.51</v>
      </c>
      <c r="CP80" s="2">
        <v>361.15</v>
      </c>
      <c r="CQ80" s="2">
        <v>208.09</v>
      </c>
      <c r="CR80" s="2">
        <v>178.34</v>
      </c>
      <c r="CS80" s="2">
        <v>208.3</v>
      </c>
      <c r="CT80" s="2">
        <v>209.66</v>
      </c>
      <c r="CU80" s="2">
        <v>279.05</v>
      </c>
      <c r="CV80" s="2">
        <v>239.57</v>
      </c>
      <c r="CW80" s="2">
        <v>255.39</v>
      </c>
      <c r="CX80" s="2">
        <v>228.4</v>
      </c>
      <c r="CY80" s="2">
        <v>163.59</v>
      </c>
      <c r="CZ80" s="2">
        <v>215.38</v>
      </c>
      <c r="DA80" s="2">
        <v>199.42</v>
      </c>
      <c r="DB80" s="2">
        <v>183.79</v>
      </c>
      <c r="DC80" s="2">
        <v>192.91</v>
      </c>
      <c r="DD80" s="2">
        <v>217.44</v>
      </c>
      <c r="DE80" s="2">
        <v>179.4</v>
      </c>
      <c r="DF80" s="2">
        <v>285.99</v>
      </c>
      <c r="DG80" s="2">
        <v>200.83</v>
      </c>
      <c r="DH80" s="2">
        <v>210.65</v>
      </c>
      <c r="DI80" s="2">
        <v>256.2</v>
      </c>
      <c r="DJ80" s="2">
        <v>214.34</v>
      </c>
      <c r="DK80" s="2">
        <v>171.62</v>
      </c>
      <c r="DL80" s="2">
        <v>220.98</v>
      </c>
      <c r="DM80" s="2">
        <v>289.86</v>
      </c>
      <c r="DN80" s="2">
        <v>178.15</v>
      </c>
      <c r="DO80" s="2">
        <v>185.28</v>
      </c>
      <c r="DP80" s="2">
        <v>188.08</v>
      </c>
      <c r="DQ80" s="2">
        <v>190.23</v>
      </c>
      <c r="DR80" s="2">
        <v>316.38</v>
      </c>
      <c r="DS80" s="2">
        <v>190.39</v>
      </c>
      <c r="DT80" s="2">
        <v>191.62</v>
      </c>
      <c r="DU80" s="2">
        <v>258.91000000000003</v>
      </c>
      <c r="DV80" s="2">
        <v>204.04</v>
      </c>
      <c r="DW80" s="2">
        <v>257.54000000000002</v>
      </c>
      <c r="DX80" s="2">
        <v>235.32</v>
      </c>
      <c r="DY80" s="2">
        <v>213.02</v>
      </c>
      <c r="DZ80" s="2">
        <v>225.01</v>
      </c>
      <c r="EA80" s="2">
        <v>172.38</v>
      </c>
      <c r="EB80" s="2">
        <v>252.5</v>
      </c>
      <c r="EC80" s="2">
        <v>293.27</v>
      </c>
      <c r="ED80" s="2">
        <v>232.47</v>
      </c>
      <c r="EE80" s="2">
        <v>243.36</v>
      </c>
      <c r="EF80" s="2">
        <v>305.26</v>
      </c>
      <c r="EG80" s="2">
        <v>197.34</v>
      </c>
      <c r="EH80" s="2">
        <v>182.87</v>
      </c>
      <c r="EI80" s="2">
        <v>172.86</v>
      </c>
      <c r="EJ80" s="2">
        <v>233.09</v>
      </c>
      <c r="EK80" s="2">
        <v>213.1</v>
      </c>
      <c r="EL80" s="2">
        <v>207.6</v>
      </c>
      <c r="EM80" s="2">
        <v>226.51</v>
      </c>
      <c r="EN80" s="2">
        <v>227.08</v>
      </c>
      <c r="EO80" s="2">
        <v>197.74</v>
      </c>
      <c r="EP80" s="2">
        <v>221.44</v>
      </c>
      <c r="EQ80" s="2">
        <v>186.08</v>
      </c>
      <c r="ER80" s="2">
        <v>210.14</v>
      </c>
      <c r="ES80" s="2">
        <v>206.41</v>
      </c>
      <c r="ET80" s="2">
        <v>257.97000000000003</v>
      </c>
      <c r="EU80" s="2">
        <v>173.98</v>
      </c>
      <c r="EW80" s="2">
        <v>215.86</v>
      </c>
      <c r="EX80" s="2">
        <v>252.45</v>
      </c>
      <c r="EY80" s="2">
        <v>291.18</v>
      </c>
      <c r="EZ80" s="2">
        <v>188.43</v>
      </c>
      <c r="FA80" s="2">
        <v>204.08</v>
      </c>
      <c r="FB80" s="2">
        <v>277.02</v>
      </c>
      <c r="FC80" s="2">
        <v>201.31</v>
      </c>
      <c r="FD80" s="2">
        <v>195.25</v>
      </c>
      <c r="FE80" s="2">
        <v>239.79</v>
      </c>
      <c r="FF80" s="2">
        <v>203.36</v>
      </c>
      <c r="FG80" s="2">
        <v>181.78</v>
      </c>
      <c r="FH80" s="2">
        <v>172.06</v>
      </c>
      <c r="FI80" s="2">
        <v>290.14</v>
      </c>
      <c r="FJ80" s="2">
        <v>219.85</v>
      </c>
      <c r="FK80" s="2">
        <v>205.88</v>
      </c>
      <c r="FL80" s="2">
        <v>196.73</v>
      </c>
      <c r="FM80" s="2">
        <v>219.42</v>
      </c>
      <c r="FN80" s="2">
        <v>179.61</v>
      </c>
      <c r="FO80" s="2">
        <v>187.39</v>
      </c>
      <c r="FP80" s="2">
        <v>193.7</v>
      </c>
      <c r="FQ80" s="2">
        <v>203.26</v>
      </c>
      <c r="FR80" s="2">
        <v>160.26</v>
      </c>
      <c r="FS80" s="2">
        <v>238.6</v>
      </c>
      <c r="FT80" s="2">
        <v>256.23</v>
      </c>
      <c r="FU80" s="2">
        <v>209.43</v>
      </c>
      <c r="FV80" s="2">
        <v>225.02</v>
      </c>
      <c r="FW80" s="2">
        <v>284.76</v>
      </c>
      <c r="FX80" s="2">
        <v>238.32</v>
      </c>
      <c r="FY80" s="2">
        <v>162.9</v>
      </c>
      <c r="FZ80" s="2">
        <v>250.73</v>
      </c>
      <c r="GA80" s="2">
        <v>227.25</v>
      </c>
      <c r="GB80" s="2">
        <v>180.58</v>
      </c>
      <c r="GC80" s="2">
        <v>232.58</v>
      </c>
      <c r="GD80" s="2">
        <v>271.66000000000003</v>
      </c>
      <c r="GE80" s="2">
        <v>262.45999999999998</v>
      </c>
      <c r="GF80" s="2">
        <v>214.27</v>
      </c>
      <c r="GG80" s="2">
        <v>189.29</v>
      </c>
      <c r="GH80" s="2">
        <v>196.87</v>
      </c>
      <c r="GI80" s="2">
        <v>188.67</v>
      </c>
      <c r="GJ80" s="2">
        <v>243.48</v>
      </c>
      <c r="GK80" s="2">
        <v>226.22</v>
      </c>
      <c r="GL80" s="2">
        <v>157.55000000000001</v>
      </c>
      <c r="GM80" s="2">
        <v>196.83</v>
      </c>
      <c r="GN80" s="2">
        <v>259.19</v>
      </c>
      <c r="GO80" s="2">
        <v>228.59</v>
      </c>
      <c r="GP80" s="2">
        <v>224.69</v>
      </c>
      <c r="GQ80" s="2">
        <v>188.14</v>
      </c>
      <c r="GR80" s="2">
        <v>219.15</v>
      </c>
      <c r="GS80" s="2">
        <v>193.28</v>
      </c>
      <c r="GT80" s="2">
        <v>266.22000000000003</v>
      </c>
      <c r="GU80" s="2">
        <v>222.48</v>
      </c>
      <c r="GV80" s="2">
        <v>278.58999999999997</v>
      </c>
      <c r="GW80" s="2">
        <v>219.79</v>
      </c>
      <c r="GX80" s="2">
        <v>212.2</v>
      </c>
      <c r="GY80" s="2">
        <v>211.2</v>
      </c>
      <c r="GZ80" s="2">
        <v>164.79</v>
      </c>
      <c r="HA80" s="2">
        <v>240.68</v>
      </c>
      <c r="HB80" s="2">
        <v>231.72</v>
      </c>
      <c r="HC80" s="2">
        <v>282.51</v>
      </c>
      <c r="HD80" s="2">
        <v>230.31</v>
      </c>
      <c r="HE80" s="2">
        <v>235.96</v>
      </c>
      <c r="HF80" s="2">
        <v>175.14</v>
      </c>
      <c r="HG80" s="2">
        <v>185.24</v>
      </c>
      <c r="HH80" s="2">
        <v>289.73</v>
      </c>
      <c r="HI80" s="2">
        <v>193.6</v>
      </c>
      <c r="HJ80" s="2">
        <v>257.61</v>
      </c>
      <c r="HK80" s="2">
        <v>199.34</v>
      </c>
      <c r="HL80" s="2">
        <v>169.83</v>
      </c>
      <c r="HM80" s="2">
        <v>374</v>
      </c>
      <c r="HN80" s="2">
        <v>212.06</v>
      </c>
      <c r="HO80" s="2">
        <v>265.26</v>
      </c>
      <c r="HP80" s="2">
        <v>310.75</v>
      </c>
      <c r="HQ80" s="2">
        <v>204.12</v>
      </c>
      <c r="HR80" s="2">
        <v>281.3</v>
      </c>
      <c r="HS80" s="2">
        <v>215.15</v>
      </c>
      <c r="HT80" s="2">
        <v>184.39</v>
      </c>
      <c r="HU80" s="2">
        <v>156.07</v>
      </c>
      <c r="HV80" s="2">
        <v>226.94</v>
      </c>
      <c r="HW80" s="2">
        <v>222.41</v>
      </c>
      <c r="HX80" s="2">
        <v>297.27999999999997</v>
      </c>
      <c r="HY80" s="2">
        <v>171.65</v>
      </c>
      <c r="HZ80" s="2">
        <v>219.3</v>
      </c>
      <c r="IA80" s="2">
        <v>243.66</v>
      </c>
      <c r="IB80" s="2">
        <v>347.43</v>
      </c>
      <c r="IC80" s="2">
        <v>328.58</v>
      </c>
      <c r="ID80" s="2">
        <v>298.39</v>
      </c>
      <c r="IE80" s="2">
        <v>195.93</v>
      </c>
      <c r="IF80" s="2">
        <v>252.39</v>
      </c>
      <c r="IG80" s="2">
        <v>294.52</v>
      </c>
      <c r="IH80" s="2">
        <v>216.96</v>
      </c>
      <c r="II80" s="2">
        <v>304.47000000000003</v>
      </c>
      <c r="IJ80" s="2">
        <v>202.06</v>
      </c>
      <c r="IK80" s="2">
        <v>241.92</v>
      </c>
      <c r="IL80" s="2">
        <v>322.56</v>
      </c>
      <c r="IM80" s="2">
        <v>327.10000000000002</v>
      </c>
      <c r="IN80" s="2">
        <v>286.24</v>
      </c>
      <c r="IO80" s="2">
        <v>235.67</v>
      </c>
      <c r="IP80" s="2">
        <v>278.62</v>
      </c>
      <c r="IQ80" s="2">
        <v>225.42</v>
      </c>
      <c r="IR80" s="2">
        <v>284.23</v>
      </c>
      <c r="IS80" s="2">
        <v>197.78</v>
      </c>
      <c r="IT80" s="2">
        <v>206.98</v>
      </c>
      <c r="IU80" s="2">
        <v>326.38</v>
      </c>
      <c r="IV80" s="2">
        <v>285.27999999999997</v>
      </c>
      <c r="IX80" s="2">
        <v>271.12</v>
      </c>
      <c r="IY80" s="2">
        <v>198.05</v>
      </c>
      <c r="JA80" s="2">
        <v>260.64</v>
      </c>
      <c r="JB80" s="2">
        <v>172.51</v>
      </c>
      <c r="JC80" s="2">
        <v>324.2</v>
      </c>
      <c r="JD80" s="2">
        <v>185.2</v>
      </c>
      <c r="JE80" s="2">
        <v>227.39</v>
      </c>
      <c r="JF80" s="2">
        <v>237.69</v>
      </c>
      <c r="JG80" s="2">
        <v>258.87</v>
      </c>
      <c r="JH80" s="2">
        <v>293.52</v>
      </c>
      <c r="JI80" s="2">
        <v>336.08</v>
      </c>
      <c r="JJ80" s="2">
        <v>282.25</v>
      </c>
      <c r="JK80" s="2">
        <v>230.45</v>
      </c>
      <c r="JM80" s="2">
        <v>282.31</v>
      </c>
      <c r="JN80" s="2">
        <v>266.45</v>
      </c>
      <c r="JO80" s="2">
        <v>282.62</v>
      </c>
      <c r="JP80" s="2">
        <v>255.94</v>
      </c>
      <c r="JQ80" s="2">
        <v>269.17</v>
      </c>
      <c r="JR80" s="2">
        <v>203.36</v>
      </c>
      <c r="JS80" s="2">
        <v>227.83</v>
      </c>
      <c r="JT80" s="2">
        <v>287.35000000000002</v>
      </c>
      <c r="JU80" s="2">
        <v>192.51</v>
      </c>
      <c r="JV80" s="2">
        <v>246.89</v>
      </c>
      <c r="JW80" s="2">
        <v>274.69</v>
      </c>
      <c r="JX80" s="2">
        <v>246.04</v>
      </c>
      <c r="JY80" s="2">
        <v>323.33</v>
      </c>
      <c r="JZ80" s="2">
        <v>209.57</v>
      </c>
      <c r="KA80" s="2">
        <v>246.44</v>
      </c>
      <c r="KB80" s="2">
        <v>179.7</v>
      </c>
      <c r="KC80" s="2">
        <v>143.13</v>
      </c>
      <c r="KD80" s="2">
        <v>166.24</v>
      </c>
      <c r="KE80" s="2">
        <v>207.52</v>
      </c>
      <c r="KF80" s="2">
        <v>300.7</v>
      </c>
      <c r="KG80" s="2">
        <v>164.75</v>
      </c>
      <c r="KH80" s="2">
        <v>240.1</v>
      </c>
      <c r="KI80" s="2">
        <v>239.36</v>
      </c>
      <c r="KJ80" s="2">
        <v>214.36</v>
      </c>
      <c r="KK80" s="2">
        <v>211.77</v>
      </c>
      <c r="KL80" s="2">
        <v>294.85000000000002</v>
      </c>
      <c r="KM80" s="2">
        <v>307.02999999999997</v>
      </c>
      <c r="KN80" s="2">
        <v>246.97</v>
      </c>
      <c r="KO80" s="2">
        <v>318.05</v>
      </c>
      <c r="KP80" s="2">
        <v>270.88</v>
      </c>
      <c r="KQ80" s="2">
        <v>267.33</v>
      </c>
      <c r="KR80" s="2">
        <v>366.3</v>
      </c>
      <c r="KT80" s="2">
        <v>416.74</v>
      </c>
      <c r="KU80" s="2">
        <v>348.32</v>
      </c>
      <c r="KW80" s="2">
        <v>346.63</v>
      </c>
      <c r="KX80" s="2">
        <v>224.62</v>
      </c>
      <c r="KY80" s="2">
        <v>317.8</v>
      </c>
      <c r="KZ80" s="2">
        <v>333.12</v>
      </c>
      <c r="LA80" s="2">
        <v>263.27999999999997</v>
      </c>
      <c r="LB80" s="2">
        <v>189.75</v>
      </c>
      <c r="LC80" s="2">
        <v>275.77999999999997</v>
      </c>
      <c r="LD80" s="2">
        <v>250.06</v>
      </c>
      <c r="LE80" s="2">
        <v>203.56</v>
      </c>
      <c r="LF80" s="2">
        <v>276.20999999999998</v>
      </c>
      <c r="LG80" s="2">
        <v>202.19</v>
      </c>
      <c r="LI80" s="2">
        <v>220.26</v>
      </c>
      <c r="LJ80" s="2">
        <v>242.13</v>
      </c>
      <c r="LK80" s="2">
        <v>199.65</v>
      </c>
      <c r="LL80" s="2">
        <v>204.09</v>
      </c>
      <c r="LM80" s="2">
        <v>277.94</v>
      </c>
      <c r="LN80" s="2">
        <v>155.21</v>
      </c>
      <c r="LO80" s="2">
        <v>227.29</v>
      </c>
      <c r="LP80" s="2">
        <v>192.07</v>
      </c>
      <c r="LQ80" s="2">
        <v>174.41</v>
      </c>
      <c r="LR80" s="2">
        <v>243.89</v>
      </c>
      <c r="LS80" s="2">
        <v>206.11</v>
      </c>
      <c r="LT80" s="2">
        <v>275.47000000000003</v>
      </c>
      <c r="LU80" s="2">
        <v>203.15</v>
      </c>
      <c r="LV80" s="2">
        <v>194.3</v>
      </c>
      <c r="LW80" s="2">
        <v>222.76</v>
      </c>
      <c r="LX80" s="2">
        <v>330.03</v>
      </c>
      <c r="LY80" s="2">
        <v>176.58</v>
      </c>
      <c r="LZ80" s="2">
        <v>200.88</v>
      </c>
      <c r="MA80" s="2">
        <v>281.29000000000002</v>
      </c>
      <c r="MB80" s="2">
        <v>170.45</v>
      </c>
      <c r="MC80" s="2">
        <v>197.88</v>
      </c>
      <c r="MD80" s="2">
        <v>211.9</v>
      </c>
      <c r="ME80" s="2">
        <v>238.54</v>
      </c>
      <c r="MF80" s="2">
        <v>215.17</v>
      </c>
      <c r="MG80" s="2">
        <v>213.54</v>
      </c>
      <c r="MH80" s="2">
        <v>229.75</v>
      </c>
      <c r="MI80" s="2">
        <v>247.45</v>
      </c>
      <c r="MJ80" s="2">
        <v>209.73</v>
      </c>
      <c r="MK80" s="2">
        <v>182.86</v>
      </c>
      <c r="ML80" s="2">
        <v>298.89</v>
      </c>
      <c r="MM80" s="2">
        <v>240.75</v>
      </c>
      <c r="MN80" s="2">
        <v>189.79</v>
      </c>
      <c r="MO80" s="2">
        <v>248.71</v>
      </c>
      <c r="MP80" s="2">
        <v>228.57</v>
      </c>
      <c r="MQ80" s="2">
        <v>262.51</v>
      </c>
      <c r="MR80" s="2">
        <v>170.27</v>
      </c>
      <c r="MS80" s="2">
        <v>236.91</v>
      </c>
      <c r="MT80" s="2">
        <v>197.47</v>
      </c>
      <c r="MU80" s="2">
        <v>286.79000000000002</v>
      </c>
      <c r="MV80" s="2">
        <v>204.43</v>
      </c>
      <c r="MW80" s="2">
        <v>200.25</v>
      </c>
      <c r="MX80" s="2">
        <v>204.24</v>
      </c>
      <c r="MY80" s="2">
        <v>217.9</v>
      </c>
      <c r="MZ80" s="2">
        <v>254.15</v>
      </c>
      <c r="NA80" s="2">
        <v>231.97</v>
      </c>
      <c r="NB80" s="2">
        <v>187.69</v>
      </c>
      <c r="NC80" s="2">
        <v>257.47000000000003</v>
      </c>
      <c r="ND80" s="2">
        <v>242.43</v>
      </c>
      <c r="NE80" s="2">
        <v>192.59</v>
      </c>
      <c r="NF80" s="2">
        <v>172.66</v>
      </c>
      <c r="NG80" s="2">
        <v>274.93</v>
      </c>
      <c r="NH80" s="2">
        <v>209.1</v>
      </c>
      <c r="NI80" s="2">
        <v>327.24</v>
      </c>
      <c r="NJ80" s="2">
        <v>224.64</v>
      </c>
      <c r="NK80" s="2">
        <v>175.36</v>
      </c>
      <c r="NL80" s="2">
        <v>190.63</v>
      </c>
      <c r="NM80" s="2">
        <v>283.19</v>
      </c>
      <c r="NN80" s="2">
        <v>192.1</v>
      </c>
      <c r="NO80" s="2">
        <v>181.95</v>
      </c>
      <c r="NP80" s="2">
        <v>228.44</v>
      </c>
      <c r="NQ80" s="2">
        <v>296.47000000000003</v>
      </c>
      <c r="NR80" s="2">
        <v>383.92</v>
      </c>
      <c r="NS80" s="2">
        <v>185.97</v>
      </c>
      <c r="NT80" s="2">
        <v>291.39999999999998</v>
      </c>
      <c r="NU80" s="2">
        <v>425.03</v>
      </c>
      <c r="NV80" s="2">
        <v>380.15</v>
      </c>
      <c r="NW80" s="2">
        <v>202.89</v>
      </c>
      <c r="NX80" s="2">
        <v>223.69</v>
      </c>
      <c r="NY80" s="2">
        <v>280.91000000000003</v>
      </c>
      <c r="NZ80" s="2">
        <v>293.29000000000002</v>
      </c>
      <c r="OA80" s="2">
        <v>236.43</v>
      </c>
    </row>
    <row r="81" spans="1:391" x14ac:dyDescent="0.2">
      <c r="A81" s="4">
        <v>44105</v>
      </c>
      <c r="B81" s="2">
        <v>241.11</v>
      </c>
      <c r="C81" s="2">
        <v>175.79</v>
      </c>
      <c r="D81" s="2">
        <v>167.17</v>
      </c>
      <c r="E81" s="2">
        <v>293.72000000000003</v>
      </c>
      <c r="F81" s="2">
        <v>221.92</v>
      </c>
      <c r="G81" s="2">
        <v>199.77</v>
      </c>
      <c r="H81" s="2">
        <v>221.43</v>
      </c>
      <c r="I81" s="2">
        <v>205.55</v>
      </c>
      <c r="J81" s="2">
        <v>209.3</v>
      </c>
      <c r="K81" s="2">
        <v>214.61</v>
      </c>
      <c r="L81" s="2">
        <v>220.79</v>
      </c>
      <c r="M81" s="2">
        <v>374.9</v>
      </c>
      <c r="N81" s="2">
        <v>242.18</v>
      </c>
      <c r="Q81" s="2">
        <v>228.37</v>
      </c>
      <c r="R81" s="2">
        <v>193.45</v>
      </c>
      <c r="S81" s="2">
        <v>204.7</v>
      </c>
      <c r="T81" s="2">
        <v>322.52</v>
      </c>
      <c r="U81" s="2">
        <v>249.71</v>
      </c>
      <c r="V81" s="2">
        <v>241.9</v>
      </c>
      <c r="W81" s="2">
        <v>229.02</v>
      </c>
      <c r="X81" s="2">
        <v>218.74</v>
      </c>
      <c r="Y81" s="2">
        <v>203.8</v>
      </c>
      <c r="Z81" s="2">
        <v>377.74</v>
      </c>
      <c r="AA81" s="2">
        <v>244.24</v>
      </c>
      <c r="AB81" s="2">
        <v>248.03</v>
      </c>
      <c r="AC81" s="2">
        <v>223.8</v>
      </c>
      <c r="AD81" s="2">
        <v>345.41</v>
      </c>
      <c r="AE81" s="2">
        <v>234.64</v>
      </c>
      <c r="AF81" s="2">
        <v>198.29</v>
      </c>
      <c r="AG81" s="2">
        <v>179.22</v>
      </c>
      <c r="AH81" s="2">
        <v>226.79</v>
      </c>
      <c r="AI81" s="2">
        <v>332.1</v>
      </c>
      <c r="AJ81" s="2">
        <v>384.6</v>
      </c>
      <c r="AK81" s="2">
        <v>274.11</v>
      </c>
      <c r="AL81" s="2">
        <v>199.63</v>
      </c>
      <c r="AM81" s="2">
        <v>216.13</v>
      </c>
      <c r="AN81" s="2">
        <v>297.12</v>
      </c>
      <c r="AO81" s="2">
        <v>234.24</v>
      </c>
      <c r="AP81" s="2">
        <v>154.6</v>
      </c>
      <c r="AQ81" s="2">
        <v>234.81</v>
      </c>
      <c r="AR81" s="2">
        <v>344.33</v>
      </c>
      <c r="AS81" s="2">
        <v>335.29</v>
      </c>
      <c r="AT81" s="2">
        <v>354.67</v>
      </c>
      <c r="AU81" s="2">
        <v>202.89</v>
      </c>
      <c r="AV81" s="2">
        <v>324.8</v>
      </c>
      <c r="AW81" s="2">
        <v>217.65</v>
      </c>
      <c r="AX81" s="2">
        <v>190.04</v>
      </c>
      <c r="AY81" s="2">
        <v>245.08</v>
      </c>
      <c r="AZ81" s="2">
        <v>220.26</v>
      </c>
      <c r="BA81" s="2">
        <v>180.5</v>
      </c>
      <c r="BB81" s="2">
        <v>266.05</v>
      </c>
      <c r="BC81" s="2">
        <v>183.63</v>
      </c>
      <c r="BD81" s="2">
        <v>283.17</v>
      </c>
      <c r="BE81" s="2">
        <v>191.09</v>
      </c>
      <c r="BF81" s="2">
        <v>276.01</v>
      </c>
      <c r="BG81" s="2">
        <v>305.72000000000003</v>
      </c>
      <c r="BH81" s="2">
        <v>179.77</v>
      </c>
      <c r="BI81" s="2">
        <v>192.18</v>
      </c>
      <c r="BJ81" s="2">
        <v>175.58</v>
      </c>
      <c r="BK81" s="2">
        <v>361.94</v>
      </c>
      <c r="BL81" s="2">
        <v>251.69</v>
      </c>
      <c r="BM81" s="2">
        <v>269.13</v>
      </c>
      <c r="BN81" s="2">
        <v>249.42</v>
      </c>
      <c r="BO81" s="2">
        <v>284.37</v>
      </c>
      <c r="BP81" s="2">
        <v>300.27</v>
      </c>
      <c r="BQ81" s="2">
        <v>198.55</v>
      </c>
      <c r="BR81" s="2">
        <v>230.87</v>
      </c>
      <c r="BS81" s="2">
        <v>236.43</v>
      </c>
      <c r="BT81" s="2">
        <v>170.66</v>
      </c>
      <c r="BU81" s="2">
        <v>333.83</v>
      </c>
      <c r="BV81" s="2">
        <v>264.77</v>
      </c>
      <c r="BW81" s="2">
        <v>292.89</v>
      </c>
      <c r="BX81" s="2">
        <v>203.11</v>
      </c>
      <c r="BY81" s="2">
        <v>202.27</v>
      </c>
      <c r="BZ81" s="2">
        <v>183.93</v>
      </c>
      <c r="CA81" s="2">
        <v>192.51</v>
      </c>
      <c r="CB81" s="2">
        <v>222.59</v>
      </c>
      <c r="CC81" s="2">
        <v>233.75</v>
      </c>
      <c r="CD81" s="2">
        <v>274.67</v>
      </c>
      <c r="CE81" s="2">
        <v>289.38</v>
      </c>
      <c r="CF81" s="2">
        <v>171.83</v>
      </c>
      <c r="CG81" s="2">
        <v>209.91</v>
      </c>
      <c r="CH81" s="2">
        <v>181.97</v>
      </c>
      <c r="CJ81" s="2">
        <v>249.9</v>
      </c>
      <c r="CK81" s="2">
        <v>205.58</v>
      </c>
      <c r="CL81" s="2">
        <v>168.53</v>
      </c>
      <c r="CM81" s="2">
        <v>198.08</v>
      </c>
      <c r="CN81" s="2">
        <v>162.91</v>
      </c>
      <c r="CO81" s="2">
        <v>292.23</v>
      </c>
      <c r="CP81" s="2">
        <v>367.9</v>
      </c>
      <c r="CQ81" s="2">
        <v>210.72</v>
      </c>
      <c r="CR81" s="2">
        <v>182.12</v>
      </c>
      <c r="CS81" s="2">
        <v>209.66</v>
      </c>
      <c r="CT81" s="2">
        <v>210.15</v>
      </c>
      <c r="CU81" s="2">
        <v>282.95999999999998</v>
      </c>
      <c r="CV81" s="2">
        <v>243.09</v>
      </c>
      <c r="CW81" s="2">
        <v>261.97000000000003</v>
      </c>
      <c r="CX81" s="2">
        <v>234.06</v>
      </c>
      <c r="CY81" s="2">
        <v>166.15</v>
      </c>
      <c r="CZ81" s="2">
        <v>222.8</v>
      </c>
      <c r="DA81" s="2">
        <v>203.94</v>
      </c>
      <c r="DB81" s="2">
        <v>184.78</v>
      </c>
      <c r="DC81" s="2">
        <v>195.61</v>
      </c>
      <c r="DD81" s="2">
        <v>222.11</v>
      </c>
      <c r="DE81" s="2">
        <v>181.04</v>
      </c>
      <c r="DF81" s="2">
        <v>293.29000000000002</v>
      </c>
      <c r="DG81" s="2">
        <v>206.11</v>
      </c>
      <c r="DH81" s="2">
        <v>211.77</v>
      </c>
      <c r="DI81" s="2">
        <v>258.76</v>
      </c>
      <c r="DJ81" s="2">
        <v>215.22</v>
      </c>
      <c r="DK81" s="2">
        <v>175.28</v>
      </c>
      <c r="DL81" s="2">
        <v>226.96</v>
      </c>
      <c r="DM81" s="2">
        <v>302.82</v>
      </c>
      <c r="DN81" s="2">
        <v>184.19</v>
      </c>
      <c r="DO81" s="2">
        <v>189.74</v>
      </c>
      <c r="DP81" s="2">
        <v>192.45</v>
      </c>
      <c r="DQ81" s="2">
        <v>192.85</v>
      </c>
      <c r="DR81" s="2">
        <v>321.22000000000003</v>
      </c>
      <c r="DS81" s="2">
        <v>196.55</v>
      </c>
      <c r="DT81" s="2">
        <v>194.68</v>
      </c>
      <c r="DU81" s="2">
        <v>265.08</v>
      </c>
      <c r="DV81" s="2">
        <v>207.42</v>
      </c>
      <c r="DW81" s="2">
        <v>262.82</v>
      </c>
      <c r="DX81" s="2">
        <v>242.88</v>
      </c>
      <c r="DY81" s="2">
        <v>216.8</v>
      </c>
      <c r="DZ81" s="2">
        <v>230.28</v>
      </c>
      <c r="EA81" s="2">
        <v>176.68</v>
      </c>
      <c r="EB81" s="2">
        <v>251.39</v>
      </c>
      <c r="EC81" s="2">
        <v>299.66000000000003</v>
      </c>
      <c r="ED81" s="2">
        <v>237.59</v>
      </c>
      <c r="EE81" s="2">
        <v>249.46</v>
      </c>
      <c r="EF81" s="2">
        <v>310.55</v>
      </c>
      <c r="EG81" s="2">
        <v>201.92</v>
      </c>
      <c r="EH81" s="2">
        <v>186.45</v>
      </c>
      <c r="EI81" s="2">
        <v>177.49</v>
      </c>
      <c r="EJ81" s="2">
        <v>238.51</v>
      </c>
      <c r="EK81" s="2">
        <v>218.7</v>
      </c>
      <c r="EL81" s="2">
        <v>212.24</v>
      </c>
      <c r="EM81" s="2">
        <v>224.86</v>
      </c>
      <c r="EN81" s="2">
        <v>234.25</v>
      </c>
      <c r="EO81" s="2">
        <v>200.18</v>
      </c>
      <c r="EP81" s="2">
        <v>226.92</v>
      </c>
      <c r="EQ81" s="2">
        <v>190.31</v>
      </c>
      <c r="ER81" s="2">
        <v>213.14</v>
      </c>
      <c r="ES81" s="2">
        <v>212.56</v>
      </c>
      <c r="ET81" s="2">
        <v>268.60000000000002</v>
      </c>
      <c r="EU81" s="2">
        <v>189.5</v>
      </c>
      <c r="EW81" s="2">
        <v>221.72</v>
      </c>
      <c r="EX81" s="2">
        <v>251.54</v>
      </c>
      <c r="EY81" s="2">
        <v>295.27999999999997</v>
      </c>
      <c r="EZ81" s="2">
        <v>189.93</v>
      </c>
      <c r="FA81" s="2">
        <v>211.88</v>
      </c>
      <c r="FB81" s="2">
        <v>287.68</v>
      </c>
      <c r="FC81" s="2">
        <v>206.21</v>
      </c>
      <c r="FD81" s="2">
        <v>199.01</v>
      </c>
      <c r="FE81" s="2">
        <v>249.79</v>
      </c>
      <c r="FF81" s="2">
        <v>204.65</v>
      </c>
      <c r="FG81" s="2">
        <v>182.92</v>
      </c>
      <c r="FH81" s="2">
        <v>174.77</v>
      </c>
      <c r="FI81" s="2">
        <v>297.45</v>
      </c>
      <c r="FJ81" s="2">
        <v>225.93</v>
      </c>
      <c r="FK81" s="2">
        <v>211.44</v>
      </c>
      <c r="FL81" s="2">
        <v>199.43</v>
      </c>
      <c r="FM81" s="2">
        <v>225.05</v>
      </c>
      <c r="FN81" s="2">
        <v>185.67</v>
      </c>
      <c r="FO81" s="2">
        <v>191.5</v>
      </c>
      <c r="FP81" s="2">
        <v>198.09</v>
      </c>
      <c r="FQ81" s="2">
        <v>207</v>
      </c>
      <c r="FR81" s="2">
        <v>162.49</v>
      </c>
      <c r="FS81" s="2">
        <v>243.93</v>
      </c>
      <c r="FT81" s="2">
        <v>263.29000000000002</v>
      </c>
      <c r="FU81" s="2">
        <v>215.69</v>
      </c>
      <c r="FV81" s="2">
        <v>227.07</v>
      </c>
      <c r="FW81" s="2">
        <v>301.16000000000003</v>
      </c>
      <c r="FX81" s="2">
        <v>246.67</v>
      </c>
      <c r="FY81" s="2">
        <v>167.18</v>
      </c>
      <c r="FZ81" s="2">
        <v>254.46</v>
      </c>
      <c r="GA81" s="2">
        <v>229.04</v>
      </c>
      <c r="GB81" s="2">
        <v>184.17</v>
      </c>
      <c r="GC81" s="2">
        <v>235.09</v>
      </c>
      <c r="GD81" s="2">
        <v>283.57</v>
      </c>
      <c r="GE81" s="2">
        <v>274.95999999999998</v>
      </c>
      <c r="GF81" s="2">
        <v>217.94</v>
      </c>
      <c r="GG81" s="2">
        <v>193.13</v>
      </c>
      <c r="GH81" s="2">
        <v>200.62</v>
      </c>
      <c r="GI81" s="2">
        <v>193.37</v>
      </c>
      <c r="GJ81" s="2">
        <v>248.39</v>
      </c>
      <c r="GK81" s="2">
        <v>230.35</v>
      </c>
      <c r="GL81" s="2">
        <v>161.30000000000001</v>
      </c>
      <c r="GM81" s="2">
        <v>202.01</v>
      </c>
      <c r="GN81" s="2">
        <v>269.05</v>
      </c>
      <c r="GO81" s="2">
        <v>240.68</v>
      </c>
      <c r="GP81" s="2">
        <v>227.43</v>
      </c>
      <c r="GQ81" s="2">
        <v>192.9</v>
      </c>
      <c r="GR81" s="2">
        <v>225.03</v>
      </c>
      <c r="GS81" s="2">
        <v>196.91</v>
      </c>
      <c r="GT81" s="2">
        <v>278.57</v>
      </c>
      <c r="GU81" s="2">
        <v>229.15</v>
      </c>
      <c r="GV81" s="2">
        <v>286.61</v>
      </c>
      <c r="GW81" s="2">
        <v>225.24</v>
      </c>
      <c r="GX81" s="2">
        <v>214.01</v>
      </c>
      <c r="GY81" s="2">
        <v>214.13</v>
      </c>
      <c r="GZ81" s="2">
        <v>167.26</v>
      </c>
      <c r="HA81" s="2">
        <v>250.53</v>
      </c>
      <c r="HB81" s="2">
        <v>236.21</v>
      </c>
      <c r="HC81" s="2">
        <v>292.32</v>
      </c>
      <c r="HD81" s="2">
        <v>236.02</v>
      </c>
      <c r="HE81" s="2">
        <v>240.69</v>
      </c>
      <c r="HF81" s="2">
        <v>179.69</v>
      </c>
      <c r="HG81" s="2">
        <v>187.5</v>
      </c>
      <c r="HH81" s="2">
        <v>299.85000000000002</v>
      </c>
      <c r="HI81" s="2">
        <v>197.15</v>
      </c>
      <c r="HJ81" s="2">
        <v>266.06</v>
      </c>
      <c r="HK81" s="2">
        <v>205.39</v>
      </c>
      <c r="HL81" s="2">
        <v>173.82</v>
      </c>
      <c r="HM81" s="2">
        <v>374.42</v>
      </c>
      <c r="HN81" s="2">
        <v>215.92</v>
      </c>
      <c r="HO81" s="2">
        <v>269.74</v>
      </c>
      <c r="HP81" s="2">
        <v>324.02999999999997</v>
      </c>
      <c r="HQ81" s="2">
        <v>206.55</v>
      </c>
      <c r="HR81" s="2">
        <v>290.14</v>
      </c>
      <c r="HS81" s="2">
        <v>216.69</v>
      </c>
      <c r="HT81" s="2">
        <v>190.65</v>
      </c>
      <c r="HU81" s="2">
        <v>158.68</v>
      </c>
      <c r="HV81" s="2">
        <v>224.75</v>
      </c>
      <c r="HW81" s="2">
        <v>232.03</v>
      </c>
      <c r="HX81" s="2">
        <v>304.8</v>
      </c>
      <c r="HY81" s="2">
        <v>177.09</v>
      </c>
      <c r="HZ81" s="2">
        <v>226.72</v>
      </c>
      <c r="IA81" s="2">
        <v>250.39</v>
      </c>
      <c r="IB81" s="2">
        <v>353.4</v>
      </c>
      <c r="IC81" s="2">
        <v>337.77</v>
      </c>
      <c r="ID81" s="2">
        <v>304.8</v>
      </c>
      <c r="IE81" s="2">
        <v>201.99</v>
      </c>
      <c r="IF81" s="2">
        <v>257.37</v>
      </c>
      <c r="IG81" s="2">
        <v>299.66000000000003</v>
      </c>
      <c r="IH81" s="2">
        <v>222.7</v>
      </c>
      <c r="II81" s="2">
        <v>313.23</v>
      </c>
      <c r="IJ81" s="2">
        <v>208.51</v>
      </c>
      <c r="IK81" s="2">
        <v>247.2</v>
      </c>
      <c r="IL81" s="2">
        <v>332.59</v>
      </c>
      <c r="IM81" s="2">
        <v>325.61</v>
      </c>
      <c r="IN81" s="2">
        <v>297.3</v>
      </c>
      <c r="IO81" s="2">
        <v>238.94</v>
      </c>
      <c r="IP81" s="2">
        <v>286.26</v>
      </c>
      <c r="IQ81" s="2">
        <v>229.38</v>
      </c>
      <c r="IR81" s="2">
        <v>290.12</v>
      </c>
      <c r="IS81" s="2">
        <v>203.15</v>
      </c>
      <c r="IT81" s="2">
        <v>208.16</v>
      </c>
      <c r="IU81" s="2">
        <v>332.4</v>
      </c>
      <c r="IV81" s="2">
        <v>293.26</v>
      </c>
      <c r="IX81" s="2">
        <v>280.63</v>
      </c>
      <c r="IY81" s="2">
        <v>197.54</v>
      </c>
      <c r="JA81" s="2">
        <v>269.74</v>
      </c>
      <c r="JB81" s="2">
        <v>173.96</v>
      </c>
      <c r="JC81" s="2">
        <v>336.28</v>
      </c>
      <c r="JD81" s="2">
        <v>189.32</v>
      </c>
      <c r="JE81" s="2">
        <v>231.14</v>
      </c>
      <c r="JF81" s="2">
        <v>240.19</v>
      </c>
      <c r="JG81" s="2">
        <v>268.66000000000003</v>
      </c>
      <c r="JH81" s="2">
        <v>305.04000000000002</v>
      </c>
      <c r="JI81" s="2">
        <v>344.11</v>
      </c>
      <c r="JJ81" s="2">
        <v>291.83999999999997</v>
      </c>
      <c r="JK81" s="2">
        <v>237.47</v>
      </c>
      <c r="JM81" s="2">
        <v>288.98</v>
      </c>
      <c r="JN81" s="2">
        <v>273.79000000000002</v>
      </c>
      <c r="JO81" s="2">
        <v>292.02</v>
      </c>
      <c r="JP81" s="2">
        <v>263.97000000000003</v>
      </c>
      <c r="JQ81" s="2">
        <v>276.14</v>
      </c>
      <c r="JR81" s="2">
        <v>207.35</v>
      </c>
      <c r="JS81" s="2">
        <v>232.12</v>
      </c>
      <c r="JT81" s="2">
        <v>299.88</v>
      </c>
      <c r="JU81" s="2">
        <v>197.38</v>
      </c>
      <c r="JV81" s="2">
        <v>254.4</v>
      </c>
      <c r="JW81" s="2">
        <v>282.5</v>
      </c>
      <c r="JX81" s="2">
        <v>251.21</v>
      </c>
      <c r="JY81" s="2">
        <v>332.83</v>
      </c>
      <c r="JZ81" s="2">
        <v>213.99</v>
      </c>
      <c r="KA81" s="2">
        <v>250.02</v>
      </c>
      <c r="KB81" s="2">
        <v>183.48</v>
      </c>
      <c r="KC81" s="2">
        <v>146.53</v>
      </c>
      <c r="KD81" s="2">
        <v>171.18</v>
      </c>
      <c r="KE81" s="2">
        <v>212.8</v>
      </c>
      <c r="KF81" s="2">
        <v>309.25</v>
      </c>
      <c r="KG81" s="2">
        <v>169</v>
      </c>
      <c r="KH81" s="2">
        <v>243.86</v>
      </c>
      <c r="KI81" s="2">
        <v>246.8</v>
      </c>
      <c r="KJ81" s="2">
        <v>215.35</v>
      </c>
      <c r="KK81" s="2">
        <v>214.97</v>
      </c>
      <c r="KL81" s="2">
        <v>303.58999999999997</v>
      </c>
      <c r="KM81" s="2">
        <v>315.75</v>
      </c>
      <c r="KN81" s="2">
        <v>251.19</v>
      </c>
      <c r="KO81" s="2">
        <v>328.7</v>
      </c>
      <c r="KP81" s="2">
        <v>273.26</v>
      </c>
      <c r="KQ81" s="2">
        <v>273.2</v>
      </c>
      <c r="KR81" s="2">
        <v>374.45</v>
      </c>
      <c r="KT81" s="2">
        <v>419.55</v>
      </c>
      <c r="KU81" s="2">
        <v>353.29</v>
      </c>
      <c r="KW81" s="2">
        <v>352.2</v>
      </c>
      <c r="KX81" s="2">
        <v>228.1</v>
      </c>
      <c r="KY81" s="2">
        <v>322.10000000000002</v>
      </c>
      <c r="KZ81" s="2">
        <v>338.28</v>
      </c>
      <c r="LA81" s="2">
        <v>267.24</v>
      </c>
      <c r="LB81" s="2">
        <v>194.69</v>
      </c>
      <c r="LC81" s="2">
        <v>280.95999999999998</v>
      </c>
      <c r="LD81" s="2">
        <v>256.57</v>
      </c>
      <c r="LE81" s="2">
        <v>206</v>
      </c>
      <c r="LF81" s="2">
        <v>283.32</v>
      </c>
      <c r="LG81" s="2">
        <v>201.75</v>
      </c>
      <c r="LI81" s="2">
        <v>225.42</v>
      </c>
      <c r="LJ81" s="2">
        <v>247.28</v>
      </c>
      <c r="LK81" s="2">
        <v>203.55</v>
      </c>
      <c r="LL81" s="2">
        <v>207.8</v>
      </c>
      <c r="LM81" s="2">
        <v>287.20999999999998</v>
      </c>
      <c r="LN81" s="2">
        <v>157.01</v>
      </c>
      <c r="LO81" s="2">
        <v>234.34</v>
      </c>
      <c r="LP81" s="2">
        <v>196.25</v>
      </c>
      <c r="LQ81" s="2">
        <v>178.67</v>
      </c>
      <c r="LR81" s="2">
        <v>246.42</v>
      </c>
      <c r="LS81" s="2">
        <v>212.12</v>
      </c>
      <c r="LT81" s="2">
        <v>283.8</v>
      </c>
      <c r="LU81" s="2">
        <v>211.06</v>
      </c>
      <c r="LV81" s="2">
        <v>198.54</v>
      </c>
      <c r="LW81" s="2">
        <v>226.43</v>
      </c>
      <c r="LX81" s="2">
        <v>338.76</v>
      </c>
      <c r="LY81" s="2">
        <v>182.17</v>
      </c>
      <c r="LZ81" s="2">
        <v>202.57</v>
      </c>
      <c r="MA81" s="2">
        <v>283.85000000000002</v>
      </c>
      <c r="MB81" s="2">
        <v>174.43</v>
      </c>
      <c r="MC81" s="2">
        <v>201.19</v>
      </c>
      <c r="MD81" s="2">
        <v>215.23</v>
      </c>
      <c r="ME81" s="2">
        <v>243.09</v>
      </c>
      <c r="MF81" s="2">
        <v>219.64</v>
      </c>
      <c r="MG81" s="2">
        <v>215.07</v>
      </c>
      <c r="MH81" s="2">
        <v>237.26</v>
      </c>
      <c r="MI81" s="2">
        <v>250.63</v>
      </c>
      <c r="MJ81" s="2">
        <v>217.26</v>
      </c>
      <c r="MK81" s="2">
        <v>185.39</v>
      </c>
      <c r="ML81" s="2">
        <v>306.39999999999998</v>
      </c>
      <c r="MM81" s="2">
        <v>244.45</v>
      </c>
      <c r="MN81" s="2">
        <v>198.71</v>
      </c>
      <c r="MO81" s="2">
        <v>253.14</v>
      </c>
      <c r="MP81" s="2">
        <v>233.87</v>
      </c>
      <c r="MQ81" s="2">
        <v>267.25</v>
      </c>
      <c r="MR81" s="2">
        <v>173.05</v>
      </c>
      <c r="MS81" s="2">
        <v>239.96</v>
      </c>
      <c r="MT81" s="2">
        <v>200.75</v>
      </c>
      <c r="MU81" s="2">
        <v>294.14999999999998</v>
      </c>
      <c r="MV81" s="2">
        <v>208.35</v>
      </c>
      <c r="MW81" s="2">
        <v>203.63</v>
      </c>
      <c r="MX81" s="2">
        <v>208.99</v>
      </c>
      <c r="MY81" s="2">
        <v>217.85</v>
      </c>
      <c r="MZ81" s="2">
        <v>260.23</v>
      </c>
      <c r="NA81" s="2">
        <v>235.33</v>
      </c>
      <c r="NB81" s="2">
        <v>192.49</v>
      </c>
      <c r="NC81" s="2">
        <v>264.06</v>
      </c>
      <c r="ND81" s="2">
        <v>247.96</v>
      </c>
      <c r="NE81" s="2">
        <v>195.53</v>
      </c>
      <c r="NF81" s="2">
        <v>177.71</v>
      </c>
      <c r="NG81" s="2">
        <v>282.42</v>
      </c>
      <c r="NH81" s="2">
        <v>217.85</v>
      </c>
      <c r="NI81" s="2">
        <v>336.08</v>
      </c>
      <c r="NJ81" s="2">
        <v>228.22</v>
      </c>
      <c r="NK81" s="2">
        <v>180.68</v>
      </c>
      <c r="NL81" s="2">
        <v>192.85</v>
      </c>
      <c r="NM81" s="2">
        <v>289.11</v>
      </c>
      <c r="NN81" s="2">
        <v>196.21</v>
      </c>
      <c r="NO81" s="2">
        <v>190.37</v>
      </c>
      <c r="NP81" s="2">
        <v>231.61</v>
      </c>
      <c r="NQ81" s="2">
        <v>303.69</v>
      </c>
      <c r="NR81" s="2">
        <v>391.65</v>
      </c>
      <c r="NS81" s="2">
        <v>190.48</v>
      </c>
      <c r="NT81" s="2">
        <v>296.41000000000003</v>
      </c>
      <c r="NU81" s="2">
        <v>424.81</v>
      </c>
      <c r="NV81" s="2">
        <v>388.48</v>
      </c>
      <c r="NW81" s="2">
        <v>208.94</v>
      </c>
      <c r="NX81" s="2">
        <v>228.03</v>
      </c>
      <c r="NY81" s="2">
        <v>291.61</v>
      </c>
      <c r="NZ81" s="2">
        <v>298.72000000000003</v>
      </c>
      <c r="OA81" s="2">
        <v>236.64</v>
      </c>
    </row>
    <row r="82" spans="1:391" x14ac:dyDescent="0.2">
      <c r="A82" s="4">
        <v>44197</v>
      </c>
      <c r="B82" s="2">
        <v>241.91</v>
      </c>
      <c r="C82" s="2">
        <v>178.42</v>
      </c>
      <c r="D82" s="2">
        <v>174.59</v>
      </c>
      <c r="E82" s="2">
        <v>305.83999999999997</v>
      </c>
      <c r="F82" s="2">
        <v>227.42</v>
      </c>
      <c r="G82" s="2">
        <v>206.04</v>
      </c>
      <c r="H82" s="2">
        <v>225.06</v>
      </c>
      <c r="I82" s="2">
        <v>212.54</v>
      </c>
      <c r="J82" s="2">
        <v>215.47</v>
      </c>
      <c r="K82" s="2">
        <v>219.91</v>
      </c>
      <c r="L82" s="2">
        <v>223.84</v>
      </c>
      <c r="M82" s="2">
        <v>383.18</v>
      </c>
      <c r="N82" s="2">
        <v>244.68</v>
      </c>
      <c r="Q82" s="2">
        <v>231.59</v>
      </c>
      <c r="R82" s="2">
        <v>193.78</v>
      </c>
      <c r="S82" s="2">
        <v>206.23</v>
      </c>
      <c r="T82" s="2">
        <v>332.2</v>
      </c>
      <c r="U82" s="2">
        <v>256.91000000000003</v>
      </c>
      <c r="V82" s="2">
        <v>249.56</v>
      </c>
      <c r="W82" s="2">
        <v>238.91</v>
      </c>
      <c r="X82" s="2">
        <v>224.97</v>
      </c>
      <c r="Y82" s="2">
        <v>210.7</v>
      </c>
      <c r="Z82" s="2">
        <v>394.14</v>
      </c>
      <c r="AA82" s="2">
        <v>253.17</v>
      </c>
      <c r="AB82" s="2">
        <v>253.12</v>
      </c>
      <c r="AC82" s="2">
        <v>230.49</v>
      </c>
      <c r="AD82" s="2">
        <v>355.46</v>
      </c>
      <c r="AE82" s="2">
        <v>236.7</v>
      </c>
      <c r="AF82" s="2">
        <v>206.5</v>
      </c>
      <c r="AG82" s="2">
        <v>183.07</v>
      </c>
      <c r="AH82" s="2">
        <v>231.29</v>
      </c>
      <c r="AI82" s="2">
        <v>341.71</v>
      </c>
      <c r="AJ82" s="2">
        <v>404.7</v>
      </c>
      <c r="AK82" s="2">
        <v>279.11</v>
      </c>
      <c r="AL82" s="2">
        <v>200.66</v>
      </c>
      <c r="AM82" s="2">
        <v>219.42</v>
      </c>
      <c r="AN82" s="2">
        <v>298.43</v>
      </c>
      <c r="AO82" s="2">
        <v>239.09</v>
      </c>
      <c r="AP82" s="2">
        <v>157.71</v>
      </c>
      <c r="AQ82" s="2">
        <v>239.64</v>
      </c>
      <c r="AR82" s="2">
        <v>366.13</v>
      </c>
      <c r="AS82" s="2">
        <v>342.61</v>
      </c>
      <c r="AT82" s="2">
        <v>358.14</v>
      </c>
      <c r="AU82" s="2">
        <v>206.34</v>
      </c>
      <c r="AV82" s="2">
        <v>338.27</v>
      </c>
      <c r="AW82" s="2">
        <v>223.7</v>
      </c>
      <c r="AX82" s="2">
        <v>199.65</v>
      </c>
      <c r="AY82" s="2">
        <v>245.83</v>
      </c>
      <c r="AZ82" s="2">
        <v>225.16</v>
      </c>
      <c r="BA82" s="2">
        <v>186.68</v>
      </c>
      <c r="BB82" s="2">
        <v>272.89999999999998</v>
      </c>
      <c r="BC82" s="2">
        <v>185.93</v>
      </c>
      <c r="BD82" s="2">
        <v>292.26</v>
      </c>
      <c r="BE82" s="2">
        <v>195.57</v>
      </c>
      <c r="BF82" s="2">
        <v>287.85000000000002</v>
      </c>
      <c r="BG82" s="2">
        <v>306.75</v>
      </c>
      <c r="BH82" s="2">
        <v>181.69</v>
      </c>
      <c r="BI82" s="2">
        <v>193.73</v>
      </c>
      <c r="BJ82" s="2">
        <v>180.6</v>
      </c>
      <c r="BK82" s="2">
        <v>371.69</v>
      </c>
      <c r="BL82" s="2">
        <v>258.67</v>
      </c>
      <c r="BM82" s="2">
        <v>273.68</v>
      </c>
      <c r="BN82" s="2">
        <v>256.89</v>
      </c>
      <c r="BO82" s="2">
        <v>290.55</v>
      </c>
      <c r="BP82" s="2">
        <v>307.44</v>
      </c>
      <c r="BQ82" s="2">
        <v>202.93</v>
      </c>
      <c r="BR82" s="2">
        <v>238.51</v>
      </c>
      <c r="BS82" s="2">
        <v>243.49</v>
      </c>
      <c r="BT82" s="2">
        <v>173.6</v>
      </c>
      <c r="BU82" s="2">
        <v>353.74</v>
      </c>
      <c r="BV82" s="2">
        <v>264.93</v>
      </c>
      <c r="BW82" s="2">
        <v>302.45</v>
      </c>
      <c r="BX82" s="2">
        <v>206.16</v>
      </c>
      <c r="BY82" s="2">
        <v>206.98</v>
      </c>
      <c r="BZ82" s="2">
        <v>188.69</v>
      </c>
      <c r="CA82" s="2">
        <v>194.61</v>
      </c>
      <c r="CB82" s="2">
        <v>227.21</v>
      </c>
      <c r="CC82" s="2">
        <v>242.13</v>
      </c>
      <c r="CD82" s="2">
        <v>281.26</v>
      </c>
      <c r="CE82" s="2">
        <v>300.14999999999998</v>
      </c>
      <c r="CF82" s="2">
        <v>178</v>
      </c>
      <c r="CG82" s="2">
        <v>216.98</v>
      </c>
      <c r="CH82" s="2">
        <v>183.17</v>
      </c>
      <c r="CJ82" s="2">
        <v>258.37</v>
      </c>
      <c r="CK82" s="2">
        <v>207.85</v>
      </c>
      <c r="CL82" s="2">
        <v>171.53</v>
      </c>
      <c r="CM82" s="2">
        <v>206.75</v>
      </c>
      <c r="CN82" s="2">
        <v>163.26</v>
      </c>
      <c r="CO82" s="2">
        <v>300.72000000000003</v>
      </c>
      <c r="CP82" s="2">
        <v>378.38</v>
      </c>
      <c r="CQ82" s="2">
        <v>213.4</v>
      </c>
      <c r="CR82" s="2">
        <v>183.35</v>
      </c>
      <c r="CS82" s="2">
        <v>217.98</v>
      </c>
      <c r="CT82" s="2">
        <v>213</v>
      </c>
      <c r="CU82" s="2">
        <v>288.36</v>
      </c>
      <c r="CV82" s="2">
        <v>246.63</v>
      </c>
      <c r="CW82" s="2">
        <v>264.54000000000002</v>
      </c>
      <c r="CX82" s="2">
        <v>244</v>
      </c>
      <c r="CY82" s="2">
        <v>168.41</v>
      </c>
      <c r="CZ82" s="2">
        <v>226.65</v>
      </c>
      <c r="DA82" s="2">
        <v>206.96</v>
      </c>
      <c r="DB82" s="2">
        <v>194.62</v>
      </c>
      <c r="DC82" s="2">
        <v>203.4</v>
      </c>
      <c r="DD82" s="2">
        <v>224.18</v>
      </c>
      <c r="DE82" s="2">
        <v>184.39</v>
      </c>
      <c r="DF82" s="2">
        <v>306.38</v>
      </c>
      <c r="DG82" s="2">
        <v>210.72</v>
      </c>
      <c r="DH82" s="2">
        <v>212.58</v>
      </c>
      <c r="DI82" s="2">
        <v>259.48</v>
      </c>
      <c r="DJ82" s="2">
        <v>220.29</v>
      </c>
      <c r="DK82" s="2">
        <v>177.26</v>
      </c>
      <c r="DL82" s="2">
        <v>233.04</v>
      </c>
      <c r="DM82" s="2">
        <v>314.55</v>
      </c>
      <c r="DN82" s="2">
        <v>188.78</v>
      </c>
      <c r="DO82" s="2">
        <v>191.26</v>
      </c>
      <c r="DP82" s="2">
        <v>196.19</v>
      </c>
      <c r="DQ82" s="2">
        <v>197</v>
      </c>
      <c r="DR82" s="2">
        <v>327.9</v>
      </c>
      <c r="DS82" s="2">
        <v>200.03</v>
      </c>
      <c r="DT82" s="2">
        <v>197.86</v>
      </c>
      <c r="DU82" s="2">
        <v>274.68</v>
      </c>
      <c r="DV82" s="2">
        <v>216.16</v>
      </c>
      <c r="DW82" s="2">
        <v>269.39</v>
      </c>
      <c r="DX82" s="2">
        <v>249.1</v>
      </c>
      <c r="DY82" s="2">
        <v>223.2</v>
      </c>
      <c r="DZ82" s="2">
        <v>232.1</v>
      </c>
      <c r="EA82" s="2">
        <v>180.16</v>
      </c>
      <c r="EB82" s="2">
        <v>253.44</v>
      </c>
      <c r="EC82" s="2">
        <v>312.06</v>
      </c>
      <c r="ED82" s="2">
        <v>243.33</v>
      </c>
      <c r="EE82" s="2">
        <v>256.57</v>
      </c>
      <c r="EF82" s="2">
        <v>317.36</v>
      </c>
      <c r="EG82" s="2">
        <v>205</v>
      </c>
      <c r="EH82" s="2">
        <v>191.7</v>
      </c>
      <c r="EI82" s="2">
        <v>181.73</v>
      </c>
      <c r="EJ82" s="2">
        <v>242.87</v>
      </c>
      <c r="EK82" s="2">
        <v>220.02</v>
      </c>
      <c r="EL82" s="2">
        <v>217.86</v>
      </c>
      <c r="EM82" s="2">
        <v>231.23</v>
      </c>
      <c r="EN82" s="2">
        <v>240.88</v>
      </c>
      <c r="EO82" s="2">
        <v>204.91</v>
      </c>
      <c r="EP82" s="2">
        <v>230.71</v>
      </c>
      <c r="EQ82" s="2">
        <v>194.56</v>
      </c>
      <c r="ER82" s="2">
        <v>215.71</v>
      </c>
      <c r="ES82" s="2">
        <v>217.73</v>
      </c>
      <c r="ET82" s="2">
        <v>272.58</v>
      </c>
      <c r="EU82" s="2">
        <v>185.54</v>
      </c>
      <c r="EW82" s="2">
        <v>224.41</v>
      </c>
      <c r="EX82" s="2">
        <v>252.54</v>
      </c>
      <c r="EY82" s="2">
        <v>299.18</v>
      </c>
      <c r="EZ82" s="2">
        <v>193.89</v>
      </c>
      <c r="FA82" s="2">
        <v>216.99</v>
      </c>
      <c r="FB82" s="2">
        <v>303.76</v>
      </c>
      <c r="FC82" s="2">
        <v>210.03</v>
      </c>
      <c r="FD82" s="2">
        <v>198.86</v>
      </c>
      <c r="FE82" s="2">
        <v>255.72</v>
      </c>
      <c r="FF82" s="2">
        <v>210.45</v>
      </c>
      <c r="FG82" s="2">
        <v>186.24</v>
      </c>
      <c r="FH82" s="2">
        <v>180.03</v>
      </c>
      <c r="FI82" s="2">
        <v>307.75</v>
      </c>
      <c r="FJ82" s="2">
        <v>239.7</v>
      </c>
      <c r="FK82" s="2">
        <v>215.32</v>
      </c>
      <c r="FL82" s="2">
        <v>202.63</v>
      </c>
      <c r="FM82" s="2">
        <v>231.89</v>
      </c>
      <c r="FN82" s="2">
        <v>185.3</v>
      </c>
      <c r="FO82" s="2">
        <v>194.66</v>
      </c>
      <c r="FP82" s="2">
        <v>203.32</v>
      </c>
      <c r="FQ82" s="2">
        <v>210.88</v>
      </c>
      <c r="FR82" s="2">
        <v>168.35</v>
      </c>
      <c r="FS82" s="2">
        <v>248.7</v>
      </c>
      <c r="FT82" s="2">
        <v>269.74</v>
      </c>
      <c r="FU82" s="2">
        <v>222.22</v>
      </c>
      <c r="FV82" s="2">
        <v>231.25</v>
      </c>
      <c r="FW82" s="2">
        <v>313.23</v>
      </c>
      <c r="FX82" s="2">
        <v>253.37</v>
      </c>
      <c r="FY82" s="2">
        <v>167.28</v>
      </c>
      <c r="FZ82" s="2">
        <v>257.60000000000002</v>
      </c>
      <c r="GA82" s="2">
        <v>230.62</v>
      </c>
      <c r="GB82" s="2">
        <v>188.88</v>
      </c>
      <c r="GC82" s="2">
        <v>240.07</v>
      </c>
      <c r="GD82" s="2">
        <v>297.13</v>
      </c>
      <c r="GE82" s="2">
        <v>280.64999999999998</v>
      </c>
      <c r="GF82" s="2">
        <v>222.93</v>
      </c>
      <c r="GG82" s="2">
        <v>196.91</v>
      </c>
      <c r="GH82" s="2">
        <v>198.91</v>
      </c>
      <c r="GI82" s="2">
        <v>199.08</v>
      </c>
      <c r="GJ82" s="2">
        <v>255.61</v>
      </c>
      <c r="GK82" s="2">
        <v>234.35</v>
      </c>
      <c r="GL82" s="2">
        <v>167.14</v>
      </c>
      <c r="GM82" s="2">
        <v>206.45</v>
      </c>
      <c r="GN82" s="2">
        <v>282.17</v>
      </c>
      <c r="GO82" s="2">
        <v>244.69</v>
      </c>
      <c r="GP82" s="2">
        <v>232.99</v>
      </c>
      <c r="GQ82" s="2">
        <v>200.3</v>
      </c>
      <c r="GR82" s="2">
        <v>229.46</v>
      </c>
      <c r="GS82" s="2">
        <v>199.97</v>
      </c>
      <c r="GT82" s="2">
        <v>289.89</v>
      </c>
      <c r="GU82" s="2">
        <v>233.55</v>
      </c>
      <c r="GV82" s="2">
        <v>299.2</v>
      </c>
      <c r="GW82" s="2">
        <v>228.41</v>
      </c>
      <c r="GX82" s="2">
        <v>217.37</v>
      </c>
      <c r="GY82" s="2">
        <v>219.93</v>
      </c>
      <c r="GZ82" s="2">
        <v>171.81</v>
      </c>
      <c r="HA82" s="2">
        <v>257.27999999999997</v>
      </c>
      <c r="HB82" s="2">
        <v>238.99</v>
      </c>
      <c r="HC82" s="2">
        <v>299.93</v>
      </c>
      <c r="HD82" s="2">
        <v>235.42</v>
      </c>
      <c r="HE82" s="2">
        <v>241.63</v>
      </c>
      <c r="HF82" s="2">
        <v>186.65</v>
      </c>
      <c r="HG82" s="2">
        <v>194.06</v>
      </c>
      <c r="HH82" s="2">
        <v>311.92</v>
      </c>
      <c r="HI82" s="2">
        <v>202.68</v>
      </c>
      <c r="HJ82" s="2">
        <v>277.26</v>
      </c>
      <c r="HK82" s="2">
        <v>207.08</v>
      </c>
      <c r="HL82" s="2">
        <v>177.75</v>
      </c>
      <c r="HM82" s="2">
        <v>376.98</v>
      </c>
      <c r="HN82" s="2">
        <v>218.82</v>
      </c>
      <c r="HO82" s="2">
        <v>274.29000000000002</v>
      </c>
      <c r="HP82" s="2">
        <v>334.29</v>
      </c>
      <c r="HQ82" s="2">
        <v>214.92</v>
      </c>
      <c r="HR82" s="2">
        <v>299.81</v>
      </c>
      <c r="HS82" s="2">
        <v>219.37</v>
      </c>
      <c r="HT82" s="2">
        <v>194.25</v>
      </c>
      <c r="HU82" s="2">
        <v>160.44</v>
      </c>
      <c r="HV82" s="2">
        <v>227.47</v>
      </c>
      <c r="HW82" s="2">
        <v>237.78</v>
      </c>
      <c r="HX82" s="2">
        <v>314.23</v>
      </c>
      <c r="HY82" s="2">
        <v>182.42</v>
      </c>
      <c r="HZ82" s="2">
        <v>231.55</v>
      </c>
      <c r="IA82" s="2">
        <v>257.43</v>
      </c>
      <c r="IB82" s="2">
        <v>365.2</v>
      </c>
      <c r="IC82" s="2">
        <v>348.72</v>
      </c>
      <c r="ID82" s="2">
        <v>313.01</v>
      </c>
      <c r="IE82" s="2">
        <v>206.61</v>
      </c>
      <c r="IF82" s="2">
        <v>260.52999999999997</v>
      </c>
      <c r="IG82" s="2">
        <v>305.07</v>
      </c>
      <c r="IH82" s="2">
        <v>223.59</v>
      </c>
      <c r="II82" s="2">
        <v>325.27999999999997</v>
      </c>
      <c r="IJ82" s="2">
        <v>216.75</v>
      </c>
      <c r="IK82" s="2">
        <v>255.39</v>
      </c>
      <c r="IL82" s="2">
        <v>349.13</v>
      </c>
      <c r="IM82" s="2">
        <v>324.36</v>
      </c>
      <c r="IN82" s="2">
        <v>309.97000000000003</v>
      </c>
      <c r="IO82" s="2">
        <v>243.04</v>
      </c>
      <c r="IP82" s="2">
        <v>298.92</v>
      </c>
      <c r="IQ82" s="2">
        <v>233.78</v>
      </c>
      <c r="IR82" s="2">
        <v>297.67</v>
      </c>
      <c r="IS82" s="2">
        <v>204.71</v>
      </c>
      <c r="IT82" s="2">
        <v>214.46</v>
      </c>
      <c r="IU82" s="2">
        <v>340.05</v>
      </c>
      <c r="IV82" s="2">
        <v>301.06</v>
      </c>
      <c r="IX82" s="2">
        <v>284.72000000000003</v>
      </c>
      <c r="IY82" s="2">
        <v>202.07</v>
      </c>
      <c r="JA82" s="2">
        <v>279.58999999999997</v>
      </c>
      <c r="JB82" s="2">
        <v>176.36</v>
      </c>
      <c r="JC82" s="2">
        <v>351.38</v>
      </c>
      <c r="JD82" s="2">
        <v>192.84</v>
      </c>
      <c r="JE82" s="2">
        <v>235.78</v>
      </c>
      <c r="JF82" s="2">
        <v>252.54</v>
      </c>
      <c r="JG82" s="2">
        <v>282.69</v>
      </c>
      <c r="JH82" s="2">
        <v>314.10000000000002</v>
      </c>
      <c r="JI82" s="2">
        <v>353.69</v>
      </c>
      <c r="JJ82" s="2">
        <v>302.07</v>
      </c>
      <c r="JK82" s="2">
        <v>247.07</v>
      </c>
      <c r="JM82" s="2">
        <v>301.70999999999998</v>
      </c>
      <c r="JN82" s="2">
        <v>281.62</v>
      </c>
      <c r="JO82" s="2">
        <v>303.76</v>
      </c>
      <c r="JP82" s="2">
        <v>273.61</v>
      </c>
      <c r="JQ82" s="2">
        <v>288.39</v>
      </c>
      <c r="JR82" s="2">
        <v>209.42</v>
      </c>
      <c r="JS82" s="2">
        <v>236.51</v>
      </c>
      <c r="JT82" s="2">
        <v>307.87</v>
      </c>
      <c r="JU82" s="2">
        <v>202.32</v>
      </c>
      <c r="JV82" s="2">
        <v>262.45999999999998</v>
      </c>
      <c r="JW82" s="2">
        <v>294.17</v>
      </c>
      <c r="JX82" s="2">
        <v>256.73</v>
      </c>
      <c r="JY82" s="2">
        <v>346.51</v>
      </c>
      <c r="JZ82" s="2">
        <v>218.96</v>
      </c>
      <c r="KA82" s="2">
        <v>253.49</v>
      </c>
      <c r="KB82" s="2">
        <v>187.16</v>
      </c>
      <c r="KC82" s="2">
        <v>148.57</v>
      </c>
      <c r="KD82" s="2">
        <v>173.25</v>
      </c>
      <c r="KE82" s="2">
        <v>219.39</v>
      </c>
      <c r="KF82" s="2">
        <v>319.64999999999998</v>
      </c>
      <c r="KG82" s="2">
        <v>173.24</v>
      </c>
      <c r="KH82" s="2">
        <v>248.07</v>
      </c>
      <c r="KI82" s="2">
        <v>260.27</v>
      </c>
      <c r="KJ82" s="2">
        <v>223.93</v>
      </c>
      <c r="KK82" s="2">
        <v>218.53</v>
      </c>
      <c r="KL82" s="2">
        <v>315.14</v>
      </c>
      <c r="KM82" s="2">
        <v>325.58999999999997</v>
      </c>
      <c r="KN82" s="2">
        <v>258.56</v>
      </c>
      <c r="KO82" s="2">
        <v>341.35</v>
      </c>
      <c r="KP82" s="2">
        <v>280.08999999999997</v>
      </c>
      <c r="KQ82" s="2">
        <v>279.36</v>
      </c>
      <c r="KR82" s="2">
        <v>386.32</v>
      </c>
      <c r="KT82" s="2">
        <v>424.38</v>
      </c>
      <c r="KU82" s="2">
        <v>360.59</v>
      </c>
      <c r="KW82" s="2">
        <v>360.89</v>
      </c>
      <c r="KX82" s="2">
        <v>236.23</v>
      </c>
      <c r="KY82" s="2">
        <v>331.71</v>
      </c>
      <c r="KZ82" s="2">
        <v>345.35</v>
      </c>
      <c r="LA82" s="2">
        <v>273.74</v>
      </c>
      <c r="LB82" s="2">
        <v>196.97</v>
      </c>
      <c r="LC82" s="2">
        <v>292.24</v>
      </c>
      <c r="LD82" s="2">
        <v>266.45999999999998</v>
      </c>
      <c r="LE82" s="2">
        <v>207.1</v>
      </c>
      <c r="LF82" s="2">
        <v>290.89</v>
      </c>
      <c r="LG82" s="2">
        <v>204.15</v>
      </c>
      <c r="LI82" s="2">
        <v>224.28</v>
      </c>
      <c r="LJ82" s="2">
        <v>250.25</v>
      </c>
      <c r="LK82" s="2">
        <v>208.01</v>
      </c>
      <c r="LL82" s="2">
        <v>213.32</v>
      </c>
      <c r="LM82" s="2">
        <v>299.95</v>
      </c>
      <c r="LN82" s="2">
        <v>158.85</v>
      </c>
      <c r="LO82" s="2">
        <v>239.54</v>
      </c>
      <c r="LP82" s="2">
        <v>201.1</v>
      </c>
      <c r="LQ82" s="2">
        <v>182.53</v>
      </c>
      <c r="LR82" s="2">
        <v>251.25</v>
      </c>
      <c r="LS82" s="2">
        <v>209.6</v>
      </c>
      <c r="LT82" s="2">
        <v>296.31</v>
      </c>
      <c r="LU82" s="2">
        <v>206.28</v>
      </c>
      <c r="LV82" s="2">
        <v>202.22</v>
      </c>
      <c r="LW82" s="2">
        <v>232.14</v>
      </c>
      <c r="LX82" s="2">
        <v>352.41</v>
      </c>
      <c r="LY82" s="2">
        <v>185.58</v>
      </c>
      <c r="LZ82" s="2">
        <v>204.47</v>
      </c>
      <c r="MA82" s="2">
        <v>288.58999999999997</v>
      </c>
      <c r="MB82" s="2">
        <v>177.15</v>
      </c>
      <c r="MC82" s="2">
        <v>206.05</v>
      </c>
      <c r="MD82" s="2">
        <v>219.94</v>
      </c>
      <c r="ME82" s="2">
        <v>254.25</v>
      </c>
      <c r="MF82" s="2">
        <v>225.25</v>
      </c>
      <c r="MG82" s="2">
        <v>219</v>
      </c>
      <c r="MH82" s="2">
        <v>240.77</v>
      </c>
      <c r="MI82" s="2">
        <v>253.19</v>
      </c>
      <c r="MJ82" s="2">
        <v>221.22</v>
      </c>
      <c r="MK82" s="2">
        <v>191.65</v>
      </c>
      <c r="ML82" s="2">
        <v>315.52</v>
      </c>
      <c r="MM82" s="2">
        <v>249.11</v>
      </c>
      <c r="MN82" s="2">
        <v>203.09</v>
      </c>
      <c r="MO82" s="2">
        <v>259.67</v>
      </c>
      <c r="MP82" s="2">
        <v>243.83</v>
      </c>
      <c r="MQ82" s="2">
        <v>272.57</v>
      </c>
      <c r="MR82" s="2">
        <v>177.32</v>
      </c>
      <c r="MS82" s="2">
        <v>239.99</v>
      </c>
      <c r="MT82" s="2">
        <v>202.72</v>
      </c>
      <c r="MU82" s="2">
        <v>304.27999999999997</v>
      </c>
      <c r="MV82" s="2">
        <v>211.24</v>
      </c>
      <c r="MW82" s="2">
        <v>207.15</v>
      </c>
      <c r="MX82" s="2">
        <v>212.65</v>
      </c>
      <c r="MY82" s="2">
        <v>225.42</v>
      </c>
      <c r="MZ82" s="2">
        <v>267.39999999999998</v>
      </c>
      <c r="NA82" s="2">
        <v>242.65</v>
      </c>
      <c r="NB82" s="2">
        <v>196.95</v>
      </c>
      <c r="NC82" s="2">
        <v>271.82</v>
      </c>
      <c r="ND82" s="2">
        <v>254.81</v>
      </c>
      <c r="NE82" s="2">
        <v>200</v>
      </c>
      <c r="NF82" s="2">
        <v>181.9</v>
      </c>
      <c r="NG82" s="2">
        <v>292.04000000000002</v>
      </c>
      <c r="NH82" s="2">
        <v>225.1</v>
      </c>
      <c r="NI82" s="2">
        <v>345.32</v>
      </c>
      <c r="NJ82" s="2">
        <v>236.13</v>
      </c>
      <c r="NK82" s="2">
        <v>183.94</v>
      </c>
      <c r="NL82" s="2">
        <v>195</v>
      </c>
      <c r="NM82" s="2">
        <v>295.93</v>
      </c>
      <c r="NN82" s="2">
        <v>200.19</v>
      </c>
      <c r="NO82" s="2">
        <v>197.2</v>
      </c>
      <c r="NP82" s="2">
        <v>237.25</v>
      </c>
      <c r="NQ82" s="2">
        <v>318.58</v>
      </c>
      <c r="NR82" s="2">
        <v>401.71</v>
      </c>
      <c r="NS82" s="2">
        <v>194.61</v>
      </c>
      <c r="NT82" s="2">
        <v>302.36</v>
      </c>
      <c r="NU82" s="2">
        <v>422.01</v>
      </c>
      <c r="NV82" s="2">
        <v>397.75</v>
      </c>
      <c r="NW82" s="2">
        <v>217.5</v>
      </c>
      <c r="NX82" s="2">
        <v>233.42</v>
      </c>
      <c r="NY82" s="2">
        <v>301.92</v>
      </c>
      <c r="NZ82" s="2">
        <v>304.73</v>
      </c>
      <c r="OA82" s="2">
        <v>243.26</v>
      </c>
    </row>
    <row r="83" spans="1:391" x14ac:dyDescent="0.2">
      <c r="A83" s="4">
        <v>44287</v>
      </c>
      <c r="B83" s="2">
        <v>260.92</v>
      </c>
      <c r="C83" s="2">
        <v>186.43</v>
      </c>
      <c r="D83" s="2">
        <v>178.06</v>
      </c>
      <c r="E83" s="2">
        <v>325.33999999999997</v>
      </c>
      <c r="F83" s="2">
        <v>233.83</v>
      </c>
      <c r="G83" s="2">
        <v>215.99</v>
      </c>
      <c r="H83" s="2">
        <v>230.14</v>
      </c>
      <c r="I83" s="2">
        <v>222.93</v>
      </c>
      <c r="J83" s="2">
        <v>222.44</v>
      </c>
      <c r="K83" s="2">
        <v>230.42</v>
      </c>
      <c r="L83" s="2">
        <v>236.1</v>
      </c>
      <c r="M83" s="2">
        <v>401.86</v>
      </c>
      <c r="N83" s="2">
        <v>255.22</v>
      </c>
      <c r="Q83" s="2">
        <v>242.24</v>
      </c>
      <c r="R83" s="2">
        <v>201.93</v>
      </c>
      <c r="S83" s="2">
        <v>218.31</v>
      </c>
      <c r="T83" s="2">
        <v>352.24</v>
      </c>
      <c r="U83" s="2">
        <v>276.45999999999998</v>
      </c>
      <c r="V83" s="2">
        <v>264.60000000000002</v>
      </c>
      <c r="W83" s="2">
        <v>255.34</v>
      </c>
      <c r="X83" s="2">
        <v>235.74</v>
      </c>
      <c r="Y83" s="2">
        <v>221.58</v>
      </c>
      <c r="Z83" s="2">
        <v>440.32</v>
      </c>
      <c r="AA83" s="2">
        <v>266.99</v>
      </c>
      <c r="AB83" s="2">
        <v>264.3</v>
      </c>
      <c r="AC83" s="2">
        <v>241.52</v>
      </c>
      <c r="AD83" s="2">
        <v>380.61</v>
      </c>
      <c r="AE83" s="2">
        <v>242.67</v>
      </c>
      <c r="AF83" s="2">
        <v>218.52</v>
      </c>
      <c r="AG83" s="2">
        <v>192.02</v>
      </c>
      <c r="AH83" s="2">
        <v>235.02</v>
      </c>
      <c r="AI83" s="2">
        <v>365.95</v>
      </c>
      <c r="AJ83" s="2">
        <v>443.9</v>
      </c>
      <c r="AK83" s="2">
        <v>297.23</v>
      </c>
      <c r="AL83" s="2">
        <v>202.61</v>
      </c>
      <c r="AM83" s="2">
        <v>230.51</v>
      </c>
      <c r="AN83" s="2">
        <v>309.33999999999997</v>
      </c>
      <c r="AO83" s="2">
        <v>249.81</v>
      </c>
      <c r="AP83" s="2">
        <v>165.99</v>
      </c>
      <c r="AQ83" s="2">
        <v>257.39</v>
      </c>
      <c r="AR83" s="2">
        <v>409.5</v>
      </c>
      <c r="AS83" s="2">
        <v>359.67</v>
      </c>
      <c r="AT83" s="2">
        <v>385.35</v>
      </c>
      <c r="AU83" s="2">
        <v>216.74</v>
      </c>
      <c r="AV83" s="2">
        <v>360.06</v>
      </c>
      <c r="AW83" s="2">
        <v>235.84</v>
      </c>
      <c r="AX83" s="2">
        <v>207.93</v>
      </c>
      <c r="AY83" s="2">
        <v>259.18</v>
      </c>
      <c r="AZ83" s="2">
        <v>235.53</v>
      </c>
      <c r="BA83" s="2">
        <v>196.83</v>
      </c>
      <c r="BB83" s="2">
        <v>283.93</v>
      </c>
      <c r="BC83" s="2">
        <v>196.08</v>
      </c>
      <c r="BD83" s="2">
        <v>316.98</v>
      </c>
      <c r="BE83" s="2">
        <v>201.59</v>
      </c>
      <c r="BF83" s="2">
        <v>304.26</v>
      </c>
      <c r="BG83" s="2">
        <v>311.99</v>
      </c>
      <c r="BH83" s="2">
        <v>190.59</v>
      </c>
      <c r="BI83" s="2">
        <v>204.93</v>
      </c>
      <c r="BJ83" s="2">
        <v>182.35</v>
      </c>
      <c r="BK83" s="2">
        <v>395.66</v>
      </c>
      <c r="BL83" s="2">
        <v>275.37</v>
      </c>
      <c r="BM83" s="2">
        <v>287.27</v>
      </c>
      <c r="BN83" s="2">
        <v>273.68</v>
      </c>
      <c r="BO83" s="2">
        <v>303.38</v>
      </c>
      <c r="BP83" s="2">
        <v>321.77</v>
      </c>
      <c r="BQ83" s="2">
        <v>212.42</v>
      </c>
      <c r="BR83" s="2">
        <v>251.35</v>
      </c>
      <c r="BS83" s="2">
        <v>257.3</v>
      </c>
      <c r="BT83" s="2">
        <v>182.29</v>
      </c>
      <c r="BU83" s="2">
        <v>399.41</v>
      </c>
      <c r="BV83" s="2">
        <v>281.68</v>
      </c>
      <c r="BW83" s="2">
        <v>326.12</v>
      </c>
      <c r="BX83" s="2">
        <v>222.78</v>
      </c>
      <c r="BY83" s="2">
        <v>218.73</v>
      </c>
      <c r="BZ83" s="2">
        <v>195.23</v>
      </c>
      <c r="CA83" s="2">
        <v>207.41</v>
      </c>
      <c r="CB83" s="2">
        <v>240.36</v>
      </c>
      <c r="CC83" s="2">
        <v>251.28</v>
      </c>
      <c r="CD83" s="2">
        <v>299.11</v>
      </c>
      <c r="CE83" s="2">
        <v>318.45999999999998</v>
      </c>
      <c r="CF83" s="2">
        <v>182.63</v>
      </c>
      <c r="CG83" s="2">
        <v>226.64</v>
      </c>
      <c r="CH83" s="2">
        <v>184.5</v>
      </c>
      <c r="CJ83" s="2">
        <v>272.16000000000003</v>
      </c>
      <c r="CK83" s="2">
        <v>217.69</v>
      </c>
      <c r="CL83" s="2">
        <v>180.73</v>
      </c>
      <c r="CM83" s="2">
        <v>215.33</v>
      </c>
      <c r="CN83" s="2">
        <v>168.57</v>
      </c>
      <c r="CO83" s="2">
        <v>322.56</v>
      </c>
      <c r="CP83" s="2">
        <v>405.9</v>
      </c>
      <c r="CQ83" s="2">
        <v>224.34</v>
      </c>
      <c r="CR83" s="2">
        <v>190.47</v>
      </c>
      <c r="CS83" s="2">
        <v>226.89</v>
      </c>
      <c r="CT83" s="2">
        <v>221.37</v>
      </c>
      <c r="CU83" s="2">
        <v>305.86</v>
      </c>
      <c r="CV83" s="2">
        <v>264.20999999999998</v>
      </c>
      <c r="CW83" s="2">
        <v>281.75</v>
      </c>
      <c r="CX83" s="2">
        <v>254.37</v>
      </c>
      <c r="CY83" s="2">
        <v>177.11</v>
      </c>
      <c r="CZ83" s="2">
        <v>241.26</v>
      </c>
      <c r="DA83" s="2">
        <v>219.46</v>
      </c>
      <c r="DB83" s="2">
        <v>190.66</v>
      </c>
      <c r="DC83" s="2">
        <v>210.65</v>
      </c>
      <c r="DD83" s="2">
        <v>224.4</v>
      </c>
      <c r="DE83" s="2">
        <v>192.97</v>
      </c>
      <c r="DF83" s="2">
        <v>327.26</v>
      </c>
      <c r="DG83" s="2">
        <v>223</v>
      </c>
      <c r="DH83" s="2">
        <v>222.27</v>
      </c>
      <c r="DI83" s="2">
        <v>269.69</v>
      </c>
      <c r="DJ83" s="2">
        <v>224.33</v>
      </c>
      <c r="DK83" s="2">
        <v>187.1</v>
      </c>
      <c r="DL83" s="2">
        <v>249.95</v>
      </c>
      <c r="DM83" s="2">
        <v>336.85</v>
      </c>
      <c r="DN83" s="2">
        <v>198.84</v>
      </c>
      <c r="DO83" s="2">
        <v>195.61</v>
      </c>
      <c r="DP83" s="2">
        <v>207</v>
      </c>
      <c r="DQ83" s="2">
        <v>206.87</v>
      </c>
      <c r="DR83" s="2">
        <v>347.72</v>
      </c>
      <c r="DS83" s="2">
        <v>212.12</v>
      </c>
      <c r="DT83" s="2">
        <v>211.71</v>
      </c>
      <c r="DU83" s="2">
        <v>290.18</v>
      </c>
      <c r="DV83" s="2">
        <v>223.49</v>
      </c>
      <c r="DW83" s="2">
        <v>284.45999999999998</v>
      </c>
      <c r="DX83" s="2">
        <v>261.79000000000002</v>
      </c>
      <c r="DY83" s="2">
        <v>231.46</v>
      </c>
      <c r="DZ83" s="2">
        <v>244.56</v>
      </c>
      <c r="EA83" s="2">
        <v>189.48</v>
      </c>
      <c r="EB83" s="2">
        <v>259.63</v>
      </c>
      <c r="EC83" s="2">
        <v>334.38</v>
      </c>
      <c r="ED83" s="2">
        <v>261.22000000000003</v>
      </c>
      <c r="EE83" s="2">
        <v>268.98</v>
      </c>
      <c r="EF83" s="2">
        <v>337.11</v>
      </c>
      <c r="EG83" s="2">
        <v>216.99</v>
      </c>
      <c r="EH83" s="2">
        <v>202.19</v>
      </c>
      <c r="EI83" s="2">
        <v>190.08</v>
      </c>
      <c r="EJ83" s="2">
        <v>256.57</v>
      </c>
      <c r="EK83" s="2">
        <v>226.72</v>
      </c>
      <c r="EL83" s="2">
        <v>229.84</v>
      </c>
      <c r="EM83" s="2">
        <v>240.65</v>
      </c>
      <c r="EN83" s="2">
        <v>253.88</v>
      </c>
      <c r="EO83" s="2">
        <v>212.82</v>
      </c>
      <c r="EP83" s="2">
        <v>237.48</v>
      </c>
      <c r="EQ83" s="2">
        <v>203.31</v>
      </c>
      <c r="ER83" s="2">
        <v>228.88</v>
      </c>
      <c r="ES83" s="2">
        <v>228.76</v>
      </c>
      <c r="ET83" s="2">
        <v>290.99</v>
      </c>
      <c r="EU83" s="2">
        <v>200.72</v>
      </c>
      <c r="EW83" s="2">
        <v>232.74</v>
      </c>
      <c r="EX83" s="2">
        <v>256.31</v>
      </c>
      <c r="EY83" s="2">
        <v>311.82</v>
      </c>
      <c r="EZ83" s="2">
        <v>194.48</v>
      </c>
      <c r="FA83" s="2">
        <v>231.28</v>
      </c>
      <c r="FB83" s="2">
        <v>334.8</v>
      </c>
      <c r="FC83" s="2">
        <v>222.52</v>
      </c>
      <c r="FD83" s="2">
        <v>207.63</v>
      </c>
      <c r="FE83" s="2">
        <v>256.05</v>
      </c>
      <c r="FF83" s="2">
        <v>221.51</v>
      </c>
      <c r="FG83" s="2">
        <v>192.35</v>
      </c>
      <c r="FH83" s="2">
        <v>196.02</v>
      </c>
      <c r="FI83" s="2">
        <v>326.8</v>
      </c>
      <c r="FJ83" s="2">
        <v>248.61</v>
      </c>
      <c r="FK83" s="2">
        <v>227.26</v>
      </c>
      <c r="FL83" s="2">
        <v>217.57</v>
      </c>
      <c r="FM83" s="2">
        <v>244.89</v>
      </c>
      <c r="FN83" s="2">
        <v>193.09</v>
      </c>
      <c r="FO83" s="2">
        <v>205.27</v>
      </c>
      <c r="FP83" s="2">
        <v>214.53</v>
      </c>
      <c r="FQ83" s="2">
        <v>222.92</v>
      </c>
      <c r="FR83" s="2">
        <v>173.01</v>
      </c>
      <c r="FS83" s="2">
        <v>264.62</v>
      </c>
      <c r="FT83" s="2">
        <v>285.19</v>
      </c>
      <c r="FU83" s="2">
        <v>235.38</v>
      </c>
      <c r="FV83" s="2">
        <v>245.55</v>
      </c>
      <c r="FW83" s="2">
        <v>333.29</v>
      </c>
      <c r="FX83" s="2">
        <v>272.08999999999997</v>
      </c>
      <c r="FY83" s="2">
        <v>179.05</v>
      </c>
      <c r="FZ83" s="2">
        <v>268.02</v>
      </c>
      <c r="GA83" s="2">
        <v>234.48</v>
      </c>
      <c r="GB83" s="2">
        <v>199.64</v>
      </c>
      <c r="GC83" s="2">
        <v>241.96</v>
      </c>
      <c r="GD83" s="2">
        <v>322.20999999999998</v>
      </c>
      <c r="GE83" s="2">
        <v>296.61</v>
      </c>
      <c r="GF83" s="2">
        <v>233.52</v>
      </c>
      <c r="GG83" s="2">
        <v>206.93</v>
      </c>
      <c r="GH83" s="2">
        <v>208.54</v>
      </c>
      <c r="GI83" s="2">
        <v>207.42</v>
      </c>
      <c r="GJ83" s="2">
        <v>271.02999999999997</v>
      </c>
      <c r="GK83" s="2">
        <v>251.07</v>
      </c>
      <c r="GL83" s="2">
        <v>167.03</v>
      </c>
      <c r="GM83" s="2">
        <v>216.69</v>
      </c>
      <c r="GN83" s="2">
        <v>302.2</v>
      </c>
      <c r="GO83" s="2">
        <v>267.14</v>
      </c>
      <c r="GP83" s="2">
        <v>243.99</v>
      </c>
      <c r="GQ83" s="2">
        <v>208.68</v>
      </c>
      <c r="GR83" s="2">
        <v>243.47</v>
      </c>
      <c r="GS83" s="2">
        <v>207.03</v>
      </c>
      <c r="GT83" s="2">
        <v>315.95</v>
      </c>
      <c r="GU83" s="2">
        <v>241.14</v>
      </c>
      <c r="GV83" s="2">
        <v>319.55</v>
      </c>
      <c r="GW83" s="2">
        <v>239.83</v>
      </c>
      <c r="GX83" s="2">
        <v>229.99</v>
      </c>
      <c r="GY83" s="2">
        <v>229</v>
      </c>
      <c r="GZ83" s="2">
        <v>179.22</v>
      </c>
      <c r="HA83" s="2">
        <v>273.32</v>
      </c>
      <c r="HB83" s="2">
        <v>252.31</v>
      </c>
      <c r="HC83" s="2">
        <v>318.08</v>
      </c>
      <c r="HD83" s="2">
        <v>242.67</v>
      </c>
      <c r="HE83" s="2">
        <v>255.22</v>
      </c>
      <c r="HF83" s="2">
        <v>194.65</v>
      </c>
      <c r="HG83" s="2">
        <v>198.14</v>
      </c>
      <c r="HH83" s="2">
        <v>334.53</v>
      </c>
      <c r="HI83" s="2">
        <v>212.97</v>
      </c>
      <c r="HJ83" s="2">
        <v>293.99</v>
      </c>
      <c r="HK83" s="2">
        <v>219.5</v>
      </c>
      <c r="HL83" s="2">
        <v>184.66</v>
      </c>
      <c r="HM83" s="2">
        <v>384.71</v>
      </c>
      <c r="HN83" s="2">
        <v>230.99</v>
      </c>
      <c r="HO83" s="2">
        <v>288.74</v>
      </c>
      <c r="HP83" s="2">
        <v>367.09</v>
      </c>
      <c r="HQ83" s="2">
        <v>222.54</v>
      </c>
      <c r="HR83" s="2">
        <v>319.44</v>
      </c>
      <c r="HS83" s="2">
        <v>225.59</v>
      </c>
      <c r="HT83" s="2">
        <v>201.88</v>
      </c>
      <c r="HU83" s="2">
        <v>164.99</v>
      </c>
      <c r="HV83" s="2">
        <v>237.73</v>
      </c>
      <c r="HW83" s="2">
        <v>251.9</v>
      </c>
      <c r="HX83" s="2">
        <v>334.99</v>
      </c>
      <c r="HY83" s="2">
        <v>193.75</v>
      </c>
      <c r="HZ83" s="2">
        <v>243.38</v>
      </c>
      <c r="IA83" s="2">
        <v>274.02</v>
      </c>
      <c r="IB83" s="2">
        <v>381.38</v>
      </c>
      <c r="IC83" s="2">
        <v>381.69</v>
      </c>
      <c r="ID83" s="2">
        <v>333.09</v>
      </c>
      <c r="IE83" s="2">
        <v>218.49</v>
      </c>
      <c r="IF83" s="2">
        <v>270.16000000000003</v>
      </c>
      <c r="IG83" s="2">
        <v>313.27</v>
      </c>
      <c r="IH83" s="2">
        <v>237.53</v>
      </c>
      <c r="II83" s="2">
        <v>348.78</v>
      </c>
      <c r="IJ83" s="2">
        <v>228.09</v>
      </c>
      <c r="IK83" s="2">
        <v>269.77</v>
      </c>
      <c r="IL83" s="2">
        <v>368.32</v>
      </c>
      <c r="IM83" s="2">
        <v>321.18</v>
      </c>
      <c r="IN83" s="2">
        <v>341.26</v>
      </c>
      <c r="IO83" s="2">
        <v>254.86</v>
      </c>
      <c r="IP83" s="2">
        <v>321.66000000000003</v>
      </c>
      <c r="IQ83" s="2">
        <v>248.79</v>
      </c>
      <c r="IR83" s="2">
        <v>314.31</v>
      </c>
      <c r="IS83" s="2">
        <v>217.78</v>
      </c>
      <c r="IT83" s="2">
        <v>220.8</v>
      </c>
      <c r="IU83" s="2">
        <v>358.01</v>
      </c>
      <c r="IV83" s="2">
        <v>323.66000000000003</v>
      </c>
      <c r="IX83" s="2">
        <v>301.24</v>
      </c>
      <c r="IY83" s="2">
        <v>206.71</v>
      </c>
      <c r="JA83" s="2">
        <v>296.62</v>
      </c>
      <c r="JB83" s="2">
        <v>181.13</v>
      </c>
      <c r="JC83" s="2">
        <v>380.97</v>
      </c>
      <c r="JD83" s="2">
        <v>198.3</v>
      </c>
      <c r="JE83" s="2">
        <v>246.64</v>
      </c>
      <c r="JF83" s="2">
        <v>263.74</v>
      </c>
      <c r="JG83" s="2">
        <v>311.76</v>
      </c>
      <c r="JH83" s="2">
        <v>332.99</v>
      </c>
      <c r="JI83" s="2">
        <v>376.14</v>
      </c>
      <c r="JJ83" s="2">
        <v>325.05</v>
      </c>
      <c r="JK83" s="2">
        <v>259.32</v>
      </c>
      <c r="JM83" s="2">
        <v>326.10000000000002</v>
      </c>
      <c r="JN83" s="2">
        <v>297.83999999999997</v>
      </c>
      <c r="JO83" s="2">
        <v>335.87</v>
      </c>
      <c r="JP83" s="2">
        <v>295.83</v>
      </c>
      <c r="JQ83" s="2">
        <v>311</v>
      </c>
      <c r="JR83" s="2">
        <v>220.19</v>
      </c>
      <c r="JS83" s="2">
        <v>253.84</v>
      </c>
      <c r="JT83" s="2">
        <v>336.75</v>
      </c>
      <c r="JU83" s="2">
        <v>212.64</v>
      </c>
      <c r="JV83" s="2">
        <v>278.12</v>
      </c>
      <c r="JW83" s="2">
        <v>318.06</v>
      </c>
      <c r="JX83" s="2">
        <v>270.5</v>
      </c>
      <c r="JY83" s="2">
        <v>369.12</v>
      </c>
      <c r="JZ83" s="2">
        <v>228.45</v>
      </c>
      <c r="KA83" s="2">
        <v>268.61</v>
      </c>
      <c r="KB83" s="2">
        <v>198.73</v>
      </c>
      <c r="KC83" s="2">
        <v>156.97</v>
      </c>
      <c r="KD83" s="2">
        <v>182.1</v>
      </c>
      <c r="KE83" s="2">
        <v>231.35</v>
      </c>
      <c r="KF83" s="2">
        <v>341.27</v>
      </c>
      <c r="KG83" s="2">
        <v>181.33</v>
      </c>
      <c r="KH83" s="2">
        <v>261.89</v>
      </c>
      <c r="KI83" s="2">
        <v>289.48</v>
      </c>
      <c r="KJ83" s="2">
        <v>229.77</v>
      </c>
      <c r="KK83" s="2">
        <v>230.35</v>
      </c>
      <c r="KL83" s="2">
        <v>335.58</v>
      </c>
      <c r="KM83" s="2">
        <v>343.64</v>
      </c>
      <c r="KN83" s="2">
        <v>273.93</v>
      </c>
      <c r="KO83" s="2">
        <v>373.1</v>
      </c>
      <c r="KP83" s="2">
        <v>292.05</v>
      </c>
      <c r="KQ83" s="2">
        <v>293</v>
      </c>
      <c r="KR83" s="2">
        <v>410.92</v>
      </c>
      <c r="KT83" s="2">
        <v>438.25</v>
      </c>
      <c r="KU83" s="2">
        <v>381.22</v>
      </c>
      <c r="KW83" s="2">
        <v>381.98</v>
      </c>
      <c r="KX83" s="2">
        <v>248.08</v>
      </c>
      <c r="KY83" s="2">
        <v>351.59</v>
      </c>
      <c r="KZ83" s="2">
        <v>359.13</v>
      </c>
      <c r="LA83" s="2">
        <v>287.58</v>
      </c>
      <c r="LB83" s="2">
        <v>206.53</v>
      </c>
      <c r="LC83" s="2">
        <v>311.39999999999998</v>
      </c>
      <c r="LD83" s="2">
        <v>285.51</v>
      </c>
      <c r="LE83" s="2">
        <v>218.32</v>
      </c>
      <c r="LF83" s="2">
        <v>310.04000000000002</v>
      </c>
      <c r="LG83" s="2">
        <v>207.19</v>
      </c>
      <c r="LI83" s="2">
        <v>236.3</v>
      </c>
      <c r="LJ83" s="2">
        <v>268.98</v>
      </c>
      <c r="LK83" s="2">
        <v>219.94</v>
      </c>
      <c r="LL83" s="2">
        <v>224.99</v>
      </c>
      <c r="LM83" s="2">
        <v>326.31</v>
      </c>
      <c r="LN83" s="2">
        <v>165.03</v>
      </c>
      <c r="LO83" s="2">
        <v>251.62</v>
      </c>
      <c r="LP83" s="2">
        <v>216.86</v>
      </c>
      <c r="LQ83" s="2">
        <v>192.57</v>
      </c>
      <c r="LR83" s="2">
        <v>256.16000000000003</v>
      </c>
      <c r="LS83" s="2">
        <v>223.16</v>
      </c>
      <c r="LT83" s="2">
        <v>319.85000000000002</v>
      </c>
      <c r="LU83" s="2">
        <v>221</v>
      </c>
      <c r="LV83" s="2">
        <v>209.97</v>
      </c>
      <c r="LW83" s="2">
        <v>244.81</v>
      </c>
      <c r="LX83" s="2">
        <v>377.53</v>
      </c>
      <c r="LY83" s="2">
        <v>191.16</v>
      </c>
      <c r="LZ83" s="2">
        <v>212.29</v>
      </c>
      <c r="MA83" s="2">
        <v>299.91000000000003</v>
      </c>
      <c r="MB83" s="2">
        <v>185.52</v>
      </c>
      <c r="MC83" s="2">
        <v>216.63</v>
      </c>
      <c r="MD83" s="2">
        <v>229.56</v>
      </c>
      <c r="ME83" s="2">
        <v>270.64</v>
      </c>
      <c r="MF83" s="2">
        <v>234.78</v>
      </c>
      <c r="MG83" s="2">
        <v>228.22</v>
      </c>
      <c r="MH83" s="2">
        <v>252.52</v>
      </c>
      <c r="MI83" s="2">
        <v>263.77999999999997</v>
      </c>
      <c r="MJ83" s="2">
        <v>226.88</v>
      </c>
      <c r="MK83" s="2">
        <v>196.36</v>
      </c>
      <c r="ML83" s="2">
        <v>336.34</v>
      </c>
      <c r="MM83" s="2">
        <v>255.17</v>
      </c>
      <c r="MN83" s="2">
        <v>213.84</v>
      </c>
      <c r="MO83" s="2">
        <v>270.58</v>
      </c>
      <c r="MP83" s="2">
        <v>255.68</v>
      </c>
      <c r="MQ83" s="2">
        <v>290.61</v>
      </c>
      <c r="MR83" s="2">
        <v>184.21</v>
      </c>
      <c r="MS83" s="2">
        <v>250.89</v>
      </c>
      <c r="MT83" s="2">
        <v>211.22</v>
      </c>
      <c r="MU83" s="2">
        <v>322.31</v>
      </c>
      <c r="MV83" s="2">
        <v>211.55</v>
      </c>
      <c r="MW83" s="2">
        <v>220.98</v>
      </c>
      <c r="MX83" s="2">
        <v>229.59</v>
      </c>
      <c r="MY83" s="2">
        <v>233.89</v>
      </c>
      <c r="MZ83" s="2">
        <v>282.89</v>
      </c>
      <c r="NA83" s="2">
        <v>255.31</v>
      </c>
      <c r="NB83" s="2">
        <v>207.22</v>
      </c>
      <c r="NC83" s="2">
        <v>287.39999999999998</v>
      </c>
      <c r="ND83" s="2">
        <v>270.16000000000003</v>
      </c>
      <c r="NE83" s="2">
        <v>210.51</v>
      </c>
      <c r="NF83" s="2">
        <v>190.63</v>
      </c>
      <c r="NG83" s="2">
        <v>309.12</v>
      </c>
      <c r="NH83" s="2">
        <v>240.01</v>
      </c>
      <c r="NI83" s="2">
        <v>366.34</v>
      </c>
      <c r="NJ83" s="2">
        <v>239.46</v>
      </c>
      <c r="NK83" s="2">
        <v>186.77</v>
      </c>
      <c r="NL83" s="2">
        <v>203.9</v>
      </c>
      <c r="NM83" s="2">
        <v>315.04000000000002</v>
      </c>
      <c r="NN83" s="2">
        <v>211</v>
      </c>
      <c r="NO83" s="2">
        <v>210.63</v>
      </c>
      <c r="NP83" s="2">
        <v>247.3</v>
      </c>
      <c r="NQ83" s="2">
        <v>333.9</v>
      </c>
      <c r="NR83" s="2">
        <v>422.55</v>
      </c>
      <c r="NS83" s="2">
        <v>206.12</v>
      </c>
      <c r="NT83" s="2">
        <v>316.27999999999997</v>
      </c>
      <c r="NU83" s="2">
        <v>430.76</v>
      </c>
      <c r="NV83" s="2">
        <v>428.12</v>
      </c>
      <c r="NW83" s="2">
        <v>231.29</v>
      </c>
      <c r="NX83" s="2">
        <v>241.9</v>
      </c>
      <c r="NY83" s="2">
        <v>329.86</v>
      </c>
      <c r="NZ83" s="2">
        <v>318.67</v>
      </c>
      <c r="OA83" s="2">
        <v>247.63</v>
      </c>
    </row>
    <row r="84" spans="1:391" x14ac:dyDescent="0.2">
      <c r="A84" s="4">
        <v>44378</v>
      </c>
      <c r="B84" s="2">
        <v>273.74</v>
      </c>
      <c r="C84" s="2">
        <v>196.93</v>
      </c>
      <c r="D84" s="2">
        <v>188.02</v>
      </c>
      <c r="E84" s="2">
        <v>349.27</v>
      </c>
      <c r="F84" s="2">
        <v>248.32</v>
      </c>
      <c r="G84" s="2">
        <v>228.71</v>
      </c>
      <c r="H84" s="2">
        <v>238.29</v>
      </c>
      <c r="I84" s="2">
        <v>234.28</v>
      </c>
      <c r="J84" s="2">
        <v>230.35</v>
      </c>
      <c r="K84" s="2">
        <v>241.49</v>
      </c>
      <c r="L84" s="2">
        <v>241.93</v>
      </c>
      <c r="M84" s="2">
        <v>417.83</v>
      </c>
      <c r="N84" s="2">
        <v>264.14999999999998</v>
      </c>
      <c r="Q84" s="2">
        <v>253.04</v>
      </c>
      <c r="R84" s="2">
        <v>211.95</v>
      </c>
      <c r="S84" s="2">
        <v>227.68</v>
      </c>
      <c r="T84" s="2">
        <v>374.63</v>
      </c>
      <c r="U84" s="2">
        <v>288.73</v>
      </c>
      <c r="V84" s="2">
        <v>280.66000000000003</v>
      </c>
      <c r="W84" s="2">
        <v>268.62</v>
      </c>
      <c r="X84" s="2">
        <v>244.43</v>
      </c>
      <c r="Y84" s="2">
        <v>232.22</v>
      </c>
      <c r="Z84" s="2">
        <v>484.39</v>
      </c>
      <c r="AA84" s="2">
        <v>283.68</v>
      </c>
      <c r="AB84" s="2">
        <v>274.42</v>
      </c>
      <c r="AC84" s="2">
        <v>262.22000000000003</v>
      </c>
      <c r="AD84" s="2">
        <v>409.59</v>
      </c>
      <c r="AE84" s="2">
        <v>251.58</v>
      </c>
      <c r="AF84" s="2">
        <v>227.5</v>
      </c>
      <c r="AG84" s="2">
        <v>203.3</v>
      </c>
      <c r="AH84" s="2">
        <v>248.54</v>
      </c>
      <c r="AI84" s="2">
        <v>391.06</v>
      </c>
      <c r="AJ84" s="2">
        <v>482.39</v>
      </c>
      <c r="AK84" s="2">
        <v>317.67</v>
      </c>
      <c r="AL84" s="2">
        <v>219.09</v>
      </c>
      <c r="AM84" s="2">
        <v>241.28</v>
      </c>
      <c r="AN84" s="2">
        <v>318.57</v>
      </c>
      <c r="AO84" s="2">
        <v>260.01</v>
      </c>
      <c r="AP84" s="2">
        <v>172.54</v>
      </c>
      <c r="AQ84" s="2">
        <v>264.20999999999998</v>
      </c>
      <c r="AR84" s="2">
        <v>442.95</v>
      </c>
      <c r="AS84" s="2">
        <v>377.78</v>
      </c>
      <c r="AT84" s="2">
        <v>408.79</v>
      </c>
      <c r="AU84" s="2">
        <v>227.98</v>
      </c>
      <c r="AV84" s="2">
        <v>381.8</v>
      </c>
      <c r="AW84" s="2">
        <v>246.45</v>
      </c>
      <c r="AX84" s="2">
        <v>218.53</v>
      </c>
      <c r="AY84" s="2">
        <v>273.77999999999997</v>
      </c>
      <c r="AZ84" s="2">
        <v>252.92</v>
      </c>
      <c r="BA84" s="2">
        <v>212.31</v>
      </c>
      <c r="BB84" s="2">
        <v>300.20999999999998</v>
      </c>
      <c r="BC84" s="2">
        <v>207.63</v>
      </c>
      <c r="BD84" s="2">
        <v>344.78</v>
      </c>
      <c r="BE84" s="2">
        <v>212.17</v>
      </c>
      <c r="BF84" s="2">
        <v>330.99</v>
      </c>
      <c r="BG84" s="2">
        <v>328.48</v>
      </c>
      <c r="BH84" s="2">
        <v>199.37</v>
      </c>
      <c r="BI84" s="2">
        <v>213.12</v>
      </c>
      <c r="BJ84" s="2">
        <v>192.23</v>
      </c>
      <c r="BK84" s="2">
        <v>418.85</v>
      </c>
      <c r="BL84" s="2">
        <v>293.89</v>
      </c>
      <c r="BM84" s="2">
        <v>299.25</v>
      </c>
      <c r="BN84" s="2">
        <v>292.36</v>
      </c>
      <c r="BO84" s="2">
        <v>321.04000000000002</v>
      </c>
      <c r="BP84" s="2">
        <v>334.47</v>
      </c>
      <c r="BQ84" s="2">
        <v>223.83</v>
      </c>
      <c r="BR84" s="2">
        <v>270.2</v>
      </c>
      <c r="BS84" s="2">
        <v>272.26</v>
      </c>
      <c r="BT84" s="2">
        <v>191.49</v>
      </c>
      <c r="BU84" s="2">
        <v>424.57</v>
      </c>
      <c r="BV84" s="2">
        <v>302.41000000000003</v>
      </c>
      <c r="BW84" s="2">
        <v>347.52</v>
      </c>
      <c r="BX84" s="2">
        <v>229.69</v>
      </c>
      <c r="BY84" s="2">
        <v>230.49</v>
      </c>
      <c r="BZ84" s="2">
        <v>206.79</v>
      </c>
      <c r="CA84" s="2">
        <v>217.7</v>
      </c>
      <c r="CB84" s="2">
        <v>252.86</v>
      </c>
      <c r="CC84" s="2">
        <v>263.38</v>
      </c>
      <c r="CD84" s="2">
        <v>316.25</v>
      </c>
      <c r="CE84" s="2">
        <v>340.55</v>
      </c>
      <c r="CF84" s="2">
        <v>186.65</v>
      </c>
      <c r="CG84" s="2">
        <v>241.89</v>
      </c>
      <c r="CH84" s="2">
        <v>198.69</v>
      </c>
      <c r="CJ84" s="2">
        <v>293.01</v>
      </c>
      <c r="CK84" s="2">
        <v>227.05</v>
      </c>
      <c r="CL84" s="2">
        <v>190.04</v>
      </c>
      <c r="CM84" s="2">
        <v>231.54</v>
      </c>
      <c r="CN84" s="2">
        <v>175.53</v>
      </c>
      <c r="CO84" s="2">
        <v>345.85</v>
      </c>
      <c r="CP84" s="2">
        <v>428.84</v>
      </c>
      <c r="CQ84" s="2">
        <v>234.31</v>
      </c>
      <c r="CR84" s="2">
        <v>201.43</v>
      </c>
      <c r="CS84" s="2">
        <v>237.37</v>
      </c>
      <c r="CT84" s="2">
        <v>230.38</v>
      </c>
      <c r="CU84" s="2">
        <v>321.47000000000003</v>
      </c>
      <c r="CV84" s="2">
        <v>282.08999999999997</v>
      </c>
      <c r="CW84" s="2">
        <v>298.97000000000003</v>
      </c>
      <c r="CX84" s="2">
        <v>266.94</v>
      </c>
      <c r="CY84" s="2">
        <v>186.04</v>
      </c>
      <c r="CZ84" s="2">
        <v>251.37</v>
      </c>
      <c r="DA84" s="2">
        <v>230.61</v>
      </c>
      <c r="DB84" s="2">
        <v>205.2</v>
      </c>
      <c r="DC84" s="2">
        <v>218.55</v>
      </c>
      <c r="DD84" s="2">
        <v>235.07</v>
      </c>
      <c r="DE84" s="2">
        <v>204.38</v>
      </c>
      <c r="DF84" s="2">
        <v>349.87</v>
      </c>
      <c r="DG84" s="2">
        <v>231.53</v>
      </c>
      <c r="DH84" s="2">
        <v>234.8</v>
      </c>
      <c r="DI84" s="2">
        <v>281.27</v>
      </c>
      <c r="DJ84" s="2">
        <v>238.38</v>
      </c>
      <c r="DK84" s="2">
        <v>197.43</v>
      </c>
      <c r="DL84" s="2">
        <v>268.76</v>
      </c>
      <c r="DM84" s="2">
        <v>367.8</v>
      </c>
      <c r="DN84" s="2">
        <v>210.79</v>
      </c>
      <c r="DO84" s="2">
        <v>208.43</v>
      </c>
      <c r="DP84" s="2">
        <v>217.05</v>
      </c>
      <c r="DQ84" s="2">
        <v>216.65</v>
      </c>
      <c r="DR84" s="2">
        <v>368.23</v>
      </c>
      <c r="DS84" s="2">
        <v>225.49</v>
      </c>
      <c r="DT84" s="2">
        <v>225.05</v>
      </c>
      <c r="DU84" s="2">
        <v>308.64</v>
      </c>
      <c r="DV84" s="2">
        <v>232.98</v>
      </c>
      <c r="DW84" s="2">
        <v>304.01</v>
      </c>
      <c r="DX84" s="2">
        <v>284.81</v>
      </c>
      <c r="DY84" s="2">
        <v>241.96</v>
      </c>
      <c r="DZ84" s="2">
        <v>256.32</v>
      </c>
      <c r="EA84" s="2">
        <v>198.99</v>
      </c>
      <c r="EB84" s="2">
        <v>272.83999999999997</v>
      </c>
      <c r="EC84" s="2">
        <v>350.22</v>
      </c>
      <c r="ED84" s="2">
        <v>274.36</v>
      </c>
      <c r="EE84" s="2">
        <v>288</v>
      </c>
      <c r="EF84" s="2">
        <v>356.53</v>
      </c>
      <c r="EG84" s="2">
        <v>227.56</v>
      </c>
      <c r="EH84" s="2">
        <v>213.39</v>
      </c>
      <c r="EI84" s="2">
        <v>204.95</v>
      </c>
      <c r="EJ84" s="2">
        <v>271.13</v>
      </c>
      <c r="EK84" s="2">
        <v>245.76</v>
      </c>
      <c r="EL84" s="2">
        <v>243.13</v>
      </c>
      <c r="EM84" s="2">
        <v>244.7</v>
      </c>
      <c r="EN84" s="2">
        <v>270.27</v>
      </c>
      <c r="EO84" s="2">
        <v>224.4</v>
      </c>
      <c r="EP84" s="2">
        <v>253.33</v>
      </c>
      <c r="EQ84" s="2">
        <v>214.16</v>
      </c>
      <c r="ER84" s="2">
        <v>240.61</v>
      </c>
      <c r="ES84" s="2">
        <v>244.26</v>
      </c>
      <c r="ET84" s="2">
        <v>312.08</v>
      </c>
      <c r="EU84" s="2">
        <v>209.74</v>
      </c>
      <c r="EW84" s="2">
        <v>243.82</v>
      </c>
      <c r="EX84" s="2">
        <v>264.49</v>
      </c>
      <c r="EY84" s="2">
        <v>325.77</v>
      </c>
      <c r="EZ84" s="2">
        <v>206.49</v>
      </c>
      <c r="FA84" s="2">
        <v>247.3</v>
      </c>
      <c r="FB84" s="2">
        <v>364.7</v>
      </c>
      <c r="FC84" s="2">
        <v>234.09</v>
      </c>
      <c r="FD84" s="2">
        <v>213.15</v>
      </c>
      <c r="FE84" s="2">
        <v>279.27</v>
      </c>
      <c r="FF84" s="2">
        <v>229.96</v>
      </c>
      <c r="FG84" s="2">
        <v>202.17</v>
      </c>
      <c r="FH84" s="2">
        <v>206.93</v>
      </c>
      <c r="FI84" s="2">
        <v>352.14</v>
      </c>
      <c r="FJ84" s="2">
        <v>260.14999999999998</v>
      </c>
      <c r="FK84" s="2">
        <v>242.29</v>
      </c>
      <c r="FL84" s="2">
        <v>225.67</v>
      </c>
      <c r="FM84" s="2">
        <v>261.22000000000003</v>
      </c>
      <c r="FN84" s="2">
        <v>197.35</v>
      </c>
      <c r="FO84" s="2">
        <v>212.32</v>
      </c>
      <c r="FP84" s="2">
        <v>225.84</v>
      </c>
      <c r="FQ84" s="2">
        <v>236.74</v>
      </c>
      <c r="FR84" s="2">
        <v>178.23</v>
      </c>
      <c r="FS84" s="2">
        <v>275.67</v>
      </c>
      <c r="FT84" s="2">
        <v>306.25</v>
      </c>
      <c r="FU84" s="2">
        <v>256.92</v>
      </c>
      <c r="FV84" s="2">
        <v>264.95999999999998</v>
      </c>
      <c r="FW84" s="2">
        <v>348.2</v>
      </c>
      <c r="FX84" s="2">
        <v>290.08</v>
      </c>
      <c r="FY84" s="2">
        <v>185.85</v>
      </c>
      <c r="FZ84" s="2">
        <v>283.70999999999998</v>
      </c>
      <c r="GA84" s="2">
        <v>244.73</v>
      </c>
      <c r="GB84" s="2">
        <v>211.38</v>
      </c>
      <c r="GC84" s="2">
        <v>252.53</v>
      </c>
      <c r="GD84" s="2">
        <v>345.81</v>
      </c>
      <c r="GE84" s="2">
        <v>320.42</v>
      </c>
      <c r="GF84" s="2">
        <v>248.61</v>
      </c>
      <c r="GG84" s="2">
        <v>217.12</v>
      </c>
      <c r="GH84" s="2">
        <v>215.65</v>
      </c>
      <c r="GI84" s="2">
        <v>223.93</v>
      </c>
      <c r="GJ84" s="2">
        <v>293.24</v>
      </c>
      <c r="GK84" s="2">
        <v>262.62</v>
      </c>
      <c r="GL84" s="2">
        <v>177.9</v>
      </c>
      <c r="GM84" s="2">
        <v>229.43</v>
      </c>
      <c r="GN84" s="2">
        <v>322.06</v>
      </c>
      <c r="GO84" s="2">
        <v>284.51</v>
      </c>
      <c r="GP84" s="2">
        <v>256.35000000000002</v>
      </c>
      <c r="GQ84" s="2">
        <v>218.9</v>
      </c>
      <c r="GR84" s="2">
        <v>257.12</v>
      </c>
      <c r="GS84" s="2">
        <v>218.1</v>
      </c>
      <c r="GT84" s="2">
        <v>348.75</v>
      </c>
      <c r="GU84" s="2">
        <v>254.63</v>
      </c>
      <c r="GV84" s="2">
        <v>335.24</v>
      </c>
      <c r="GW84" s="2">
        <v>250.78</v>
      </c>
      <c r="GX84" s="2">
        <v>241.86</v>
      </c>
      <c r="GY84" s="2">
        <v>241.94</v>
      </c>
      <c r="GZ84" s="2">
        <v>186.97</v>
      </c>
      <c r="HA84" s="2">
        <v>289.98</v>
      </c>
      <c r="HB84" s="2">
        <v>263.8</v>
      </c>
      <c r="HC84" s="2">
        <v>336.73</v>
      </c>
      <c r="HD84" s="2">
        <v>253.66</v>
      </c>
      <c r="HE84" s="2">
        <v>265.06</v>
      </c>
      <c r="HF84" s="2">
        <v>203.48</v>
      </c>
      <c r="HG84" s="2">
        <v>208.54</v>
      </c>
      <c r="HH84" s="2">
        <v>350.91</v>
      </c>
      <c r="HI84" s="2">
        <v>225.13</v>
      </c>
      <c r="HJ84" s="2">
        <v>315.04000000000002</v>
      </c>
      <c r="HK84" s="2">
        <v>230.42</v>
      </c>
      <c r="HL84" s="2">
        <v>195.23</v>
      </c>
      <c r="HM84" s="2">
        <v>387.3</v>
      </c>
      <c r="HN84" s="2">
        <v>241.11</v>
      </c>
      <c r="HO84" s="2">
        <v>302.58999999999997</v>
      </c>
      <c r="HP84" s="2">
        <v>403.49</v>
      </c>
      <c r="HQ84" s="2">
        <v>237.91</v>
      </c>
      <c r="HR84" s="2">
        <v>341.88</v>
      </c>
      <c r="HS84" s="2">
        <v>229.11</v>
      </c>
      <c r="HT84" s="2">
        <v>210.4</v>
      </c>
      <c r="HU84" s="2">
        <v>174.84</v>
      </c>
      <c r="HV84" s="2">
        <v>244.71</v>
      </c>
      <c r="HW84" s="2">
        <v>267.63</v>
      </c>
      <c r="HX84" s="2">
        <v>358.3</v>
      </c>
      <c r="HY84" s="2">
        <v>200.41</v>
      </c>
      <c r="HZ84" s="2">
        <v>264.8</v>
      </c>
      <c r="IA84" s="2">
        <v>293.39</v>
      </c>
      <c r="IB84" s="2">
        <v>402.23</v>
      </c>
      <c r="IC84" s="2">
        <v>412.44</v>
      </c>
      <c r="ID84" s="2">
        <v>356.6</v>
      </c>
      <c r="IE84" s="2">
        <v>231.61</v>
      </c>
      <c r="IF84" s="2">
        <v>280.13</v>
      </c>
      <c r="IG84" s="2">
        <v>326.07</v>
      </c>
      <c r="IH84" s="2">
        <v>251.83</v>
      </c>
      <c r="II84" s="2">
        <v>379.26</v>
      </c>
      <c r="IJ84" s="2">
        <v>241.66</v>
      </c>
      <c r="IK84" s="2">
        <v>289.02999999999997</v>
      </c>
      <c r="IL84" s="2">
        <v>392.84</v>
      </c>
      <c r="IM84" s="2">
        <v>327.55</v>
      </c>
      <c r="IN84" s="2">
        <v>367.41</v>
      </c>
      <c r="IO84" s="2">
        <v>267.33999999999997</v>
      </c>
      <c r="IP84" s="2">
        <v>340.99</v>
      </c>
      <c r="IQ84" s="2">
        <v>259.37</v>
      </c>
      <c r="IR84" s="2">
        <v>334.94</v>
      </c>
      <c r="IS84" s="2">
        <v>226.47</v>
      </c>
      <c r="IT84" s="2">
        <v>233.26</v>
      </c>
      <c r="IU84" s="2">
        <v>378.6</v>
      </c>
      <c r="IV84" s="2">
        <v>348.9</v>
      </c>
      <c r="IX84" s="2">
        <v>317.58999999999997</v>
      </c>
      <c r="IY84" s="2">
        <v>213.55</v>
      </c>
      <c r="JA84" s="2">
        <v>319.67</v>
      </c>
      <c r="JB84" s="2">
        <v>187.53</v>
      </c>
      <c r="JC84" s="2">
        <v>413.48</v>
      </c>
      <c r="JD84" s="2">
        <v>203.73</v>
      </c>
      <c r="JE84" s="2">
        <v>258.13</v>
      </c>
      <c r="JF84" s="2">
        <v>280.68</v>
      </c>
      <c r="JG84" s="2">
        <v>334.48</v>
      </c>
      <c r="JH84" s="2">
        <v>356.93</v>
      </c>
      <c r="JI84" s="2">
        <v>398</v>
      </c>
      <c r="JJ84" s="2">
        <v>354.42</v>
      </c>
      <c r="JK84" s="2">
        <v>273.38</v>
      </c>
      <c r="JM84" s="2">
        <v>348.7</v>
      </c>
      <c r="JN84" s="2">
        <v>315.83</v>
      </c>
      <c r="JO84" s="2">
        <v>360.54</v>
      </c>
      <c r="JP84" s="2">
        <v>318.5</v>
      </c>
      <c r="JQ84" s="2">
        <v>338.9</v>
      </c>
      <c r="JR84" s="2">
        <v>231.36</v>
      </c>
      <c r="JS84" s="2">
        <v>272.52</v>
      </c>
      <c r="JT84" s="2">
        <v>351.98</v>
      </c>
      <c r="JU84" s="2">
        <v>222.57</v>
      </c>
      <c r="JV84" s="2">
        <v>293.39999999999998</v>
      </c>
      <c r="JW84" s="2">
        <v>340.28</v>
      </c>
      <c r="JX84" s="2">
        <v>284.25</v>
      </c>
      <c r="JY84" s="2">
        <v>394.93</v>
      </c>
      <c r="JZ84" s="2">
        <v>241.27</v>
      </c>
      <c r="KA84" s="2">
        <v>281.5</v>
      </c>
      <c r="KB84" s="2">
        <v>209.41</v>
      </c>
      <c r="KC84" s="2">
        <v>167.42</v>
      </c>
      <c r="KD84" s="2">
        <v>198.91</v>
      </c>
      <c r="KE84" s="2">
        <v>244.18</v>
      </c>
      <c r="KF84" s="2">
        <v>362.41</v>
      </c>
      <c r="KG84" s="2">
        <v>191.31</v>
      </c>
      <c r="KH84" s="2">
        <v>275.60000000000002</v>
      </c>
      <c r="KI84" s="2">
        <v>313.52999999999997</v>
      </c>
      <c r="KJ84" s="2">
        <v>242.53</v>
      </c>
      <c r="KK84" s="2">
        <v>238.49</v>
      </c>
      <c r="KL84" s="2">
        <v>355.7</v>
      </c>
      <c r="KM84" s="2">
        <v>362.94</v>
      </c>
      <c r="KN84" s="2">
        <v>288.95</v>
      </c>
      <c r="KO84" s="2">
        <v>400.61</v>
      </c>
      <c r="KP84" s="2">
        <v>311.74</v>
      </c>
      <c r="KQ84" s="2">
        <v>311.45999999999998</v>
      </c>
      <c r="KR84" s="2">
        <v>433.51</v>
      </c>
      <c r="KT84" s="2">
        <v>445.7</v>
      </c>
      <c r="KU84" s="2">
        <v>402.43</v>
      </c>
      <c r="KW84" s="2">
        <v>399.39</v>
      </c>
      <c r="KX84" s="2">
        <v>261.95</v>
      </c>
      <c r="KY84" s="2">
        <v>370.36</v>
      </c>
      <c r="KZ84" s="2">
        <v>373.59</v>
      </c>
      <c r="LA84" s="2">
        <v>302.61</v>
      </c>
      <c r="LB84" s="2">
        <v>217.98</v>
      </c>
      <c r="LC84" s="2">
        <v>338.16</v>
      </c>
      <c r="LD84" s="2">
        <v>316.35000000000002</v>
      </c>
      <c r="LE84" s="2">
        <v>231.33</v>
      </c>
      <c r="LF84" s="2">
        <v>331.65</v>
      </c>
      <c r="LG84" s="2">
        <v>214.47</v>
      </c>
      <c r="LI84" s="2">
        <v>252.74</v>
      </c>
      <c r="LJ84" s="2">
        <v>282.68</v>
      </c>
      <c r="LK84" s="2">
        <v>231.79</v>
      </c>
      <c r="LL84" s="2">
        <v>238.01</v>
      </c>
      <c r="LM84" s="2">
        <v>352.49</v>
      </c>
      <c r="LN84" s="2">
        <v>168.68</v>
      </c>
      <c r="LO84" s="2">
        <v>266.33999999999997</v>
      </c>
      <c r="LP84" s="2">
        <v>228.66</v>
      </c>
      <c r="LQ84" s="2">
        <v>205.18</v>
      </c>
      <c r="LR84" s="2">
        <v>273.2</v>
      </c>
      <c r="LS84" s="2">
        <v>235.12</v>
      </c>
      <c r="LT84" s="2">
        <v>341.76</v>
      </c>
      <c r="LU84" s="2">
        <v>229.85</v>
      </c>
      <c r="LV84" s="2">
        <v>221.94</v>
      </c>
      <c r="LW84" s="2">
        <v>258.66000000000003</v>
      </c>
      <c r="LX84" s="2">
        <v>405.64</v>
      </c>
      <c r="LY84" s="2">
        <v>200.48</v>
      </c>
      <c r="LZ84" s="2">
        <v>228.14</v>
      </c>
      <c r="MA84" s="2">
        <v>321.97000000000003</v>
      </c>
      <c r="MB84" s="2">
        <v>194.01</v>
      </c>
      <c r="MC84" s="2">
        <v>227.97</v>
      </c>
      <c r="MD84" s="2">
        <v>241.44</v>
      </c>
      <c r="ME84" s="2">
        <v>291.77</v>
      </c>
      <c r="MF84" s="2">
        <v>248.07</v>
      </c>
      <c r="MG84" s="2">
        <v>238.19</v>
      </c>
      <c r="MH84" s="2">
        <v>267.29000000000002</v>
      </c>
      <c r="MI84" s="2">
        <v>271.93</v>
      </c>
      <c r="MJ84" s="2">
        <v>244.58</v>
      </c>
      <c r="MK84" s="2">
        <v>212.57</v>
      </c>
      <c r="ML84" s="2">
        <v>358.52</v>
      </c>
      <c r="MM84" s="2">
        <v>267.19</v>
      </c>
      <c r="MN84" s="2">
        <v>228.43</v>
      </c>
      <c r="MO84" s="2">
        <v>283.77</v>
      </c>
      <c r="MP84" s="2">
        <v>273.08999999999997</v>
      </c>
      <c r="MQ84" s="2">
        <v>308.66000000000003</v>
      </c>
      <c r="MR84" s="2">
        <v>193.24</v>
      </c>
      <c r="MS84" s="2">
        <v>257.77999999999997</v>
      </c>
      <c r="MT84" s="2">
        <v>219.43</v>
      </c>
      <c r="MU84" s="2">
        <v>344.69</v>
      </c>
      <c r="MV84" s="2">
        <v>223.91</v>
      </c>
      <c r="MW84" s="2">
        <v>228.11</v>
      </c>
      <c r="MX84" s="2">
        <v>239.15</v>
      </c>
      <c r="MY84" s="2">
        <v>239.92</v>
      </c>
      <c r="MZ84" s="2">
        <v>302.27</v>
      </c>
      <c r="NA84" s="2">
        <v>269.83999999999997</v>
      </c>
      <c r="NB84" s="2">
        <v>221.24</v>
      </c>
      <c r="NC84" s="2">
        <v>304.07</v>
      </c>
      <c r="ND84" s="2">
        <v>286.18</v>
      </c>
      <c r="NE84" s="2">
        <v>220.35</v>
      </c>
      <c r="NF84" s="2">
        <v>201.03</v>
      </c>
      <c r="NG84" s="2">
        <v>333.07</v>
      </c>
      <c r="NH84" s="2">
        <v>261.08</v>
      </c>
      <c r="NI84" s="2">
        <v>388.23</v>
      </c>
      <c r="NJ84" s="2">
        <v>259.41000000000003</v>
      </c>
      <c r="NK84" s="2">
        <v>194.2</v>
      </c>
      <c r="NL84" s="2">
        <v>210.58</v>
      </c>
      <c r="NM84" s="2">
        <v>336.26</v>
      </c>
      <c r="NN84" s="2">
        <v>221.11</v>
      </c>
      <c r="NO84" s="2">
        <v>217.14</v>
      </c>
      <c r="NP84" s="2">
        <v>261.64999999999998</v>
      </c>
      <c r="NQ84" s="2">
        <v>357.93</v>
      </c>
      <c r="NR84" s="2">
        <v>442.82</v>
      </c>
      <c r="NS84" s="2">
        <v>211.4</v>
      </c>
      <c r="NT84" s="2">
        <v>330.04</v>
      </c>
      <c r="NU84" s="2">
        <v>434.06</v>
      </c>
      <c r="NV84" s="2">
        <v>449.84</v>
      </c>
      <c r="NW84" s="2">
        <v>243.33</v>
      </c>
      <c r="NX84" s="2">
        <v>256.75</v>
      </c>
      <c r="NY84" s="2">
        <v>344.12</v>
      </c>
      <c r="NZ84" s="2">
        <v>330.13</v>
      </c>
      <c r="OA84" s="2">
        <v>257.97000000000003</v>
      </c>
    </row>
    <row r="85" spans="1:391" x14ac:dyDescent="0.2">
      <c r="A85" s="4">
        <v>44470</v>
      </c>
      <c r="B85" s="2">
        <v>287.5</v>
      </c>
      <c r="C85" s="2">
        <v>200.73</v>
      </c>
      <c r="D85" s="2">
        <v>198.73</v>
      </c>
      <c r="E85" s="2">
        <v>357.2</v>
      </c>
      <c r="F85" s="2">
        <v>250.17</v>
      </c>
      <c r="G85" s="2">
        <v>237.02</v>
      </c>
      <c r="H85" s="2">
        <v>244.53</v>
      </c>
      <c r="I85" s="2">
        <v>240.98</v>
      </c>
      <c r="J85" s="2">
        <v>236.52</v>
      </c>
      <c r="K85" s="2">
        <v>251.78</v>
      </c>
      <c r="L85" s="2">
        <v>250.33</v>
      </c>
      <c r="M85" s="2">
        <v>434.6</v>
      </c>
      <c r="N85" s="2">
        <v>267.12</v>
      </c>
      <c r="Q85" s="2">
        <v>257.39</v>
      </c>
      <c r="R85" s="2">
        <v>219.33</v>
      </c>
      <c r="S85" s="2">
        <v>235</v>
      </c>
      <c r="T85" s="2">
        <v>391.99</v>
      </c>
      <c r="U85" s="2">
        <v>305.49</v>
      </c>
      <c r="V85" s="2">
        <v>295.45999999999998</v>
      </c>
      <c r="W85" s="2">
        <v>280.18</v>
      </c>
      <c r="X85" s="2">
        <v>253.47</v>
      </c>
      <c r="Y85" s="2">
        <v>243.34</v>
      </c>
      <c r="Z85" s="2">
        <v>501.6</v>
      </c>
      <c r="AA85" s="2">
        <v>294.32</v>
      </c>
      <c r="AB85" s="2">
        <v>279.16000000000003</v>
      </c>
      <c r="AC85" s="2">
        <v>267.27999999999997</v>
      </c>
      <c r="AD85" s="2">
        <v>422.15</v>
      </c>
      <c r="AE85" s="2">
        <v>256.94</v>
      </c>
      <c r="AF85" s="2">
        <v>236.03</v>
      </c>
      <c r="AG85" s="2">
        <v>210.22</v>
      </c>
      <c r="AH85" s="2">
        <v>254.34</v>
      </c>
      <c r="AI85" s="2">
        <v>405.37</v>
      </c>
      <c r="AJ85" s="2">
        <v>500.65</v>
      </c>
      <c r="AK85" s="2">
        <v>332.71</v>
      </c>
      <c r="AL85" s="2">
        <v>225.15</v>
      </c>
      <c r="AM85" s="2">
        <v>249.09</v>
      </c>
      <c r="AN85" s="2">
        <v>331.96</v>
      </c>
      <c r="AO85" s="2">
        <v>267.52</v>
      </c>
      <c r="AP85" s="2">
        <v>178.17</v>
      </c>
      <c r="AQ85" s="2">
        <v>269</v>
      </c>
      <c r="AR85" s="2">
        <v>452.15</v>
      </c>
      <c r="AS85" s="2">
        <v>385.53</v>
      </c>
      <c r="AT85" s="2">
        <v>415.26</v>
      </c>
      <c r="AU85" s="2">
        <v>240.06</v>
      </c>
      <c r="AV85" s="2">
        <v>391.81</v>
      </c>
      <c r="AW85" s="2">
        <v>252.76</v>
      </c>
      <c r="AX85" s="2">
        <v>232.81</v>
      </c>
      <c r="AY85" s="2">
        <v>292.14999999999998</v>
      </c>
      <c r="AZ85" s="2">
        <v>256.82</v>
      </c>
      <c r="BA85" s="2">
        <v>220.22</v>
      </c>
      <c r="BB85" s="2">
        <v>311.36</v>
      </c>
      <c r="BC85" s="2">
        <v>211.92</v>
      </c>
      <c r="BD85" s="2">
        <v>369.8</v>
      </c>
      <c r="BE85" s="2">
        <v>217.38</v>
      </c>
      <c r="BF85" s="2">
        <v>335.16</v>
      </c>
      <c r="BG85" s="2">
        <v>334.37</v>
      </c>
      <c r="BH85" s="2">
        <v>200.99</v>
      </c>
      <c r="BI85" s="2">
        <v>217.48</v>
      </c>
      <c r="BJ85" s="2">
        <v>195.13</v>
      </c>
      <c r="BK85" s="2">
        <v>436.85</v>
      </c>
      <c r="BL85" s="2">
        <v>308.23</v>
      </c>
      <c r="BM85" s="2">
        <v>304.82</v>
      </c>
      <c r="BN85" s="2">
        <v>304.26</v>
      </c>
      <c r="BO85" s="2">
        <v>332.76</v>
      </c>
      <c r="BP85" s="2">
        <v>342.83</v>
      </c>
      <c r="BQ85" s="2">
        <v>229.7</v>
      </c>
      <c r="BR85" s="2">
        <v>286.22000000000003</v>
      </c>
      <c r="BS85" s="2">
        <v>286.62</v>
      </c>
      <c r="BT85" s="2">
        <v>195.51</v>
      </c>
      <c r="BU85" s="2">
        <v>436.34</v>
      </c>
      <c r="BV85" s="2">
        <v>306.37</v>
      </c>
      <c r="BW85" s="2">
        <v>358.22</v>
      </c>
      <c r="BX85" s="2">
        <v>239.22</v>
      </c>
      <c r="BY85" s="2">
        <v>236.5</v>
      </c>
      <c r="BZ85" s="2">
        <v>213.82</v>
      </c>
      <c r="CA85" s="2">
        <v>221.55</v>
      </c>
      <c r="CB85" s="2">
        <v>258.77</v>
      </c>
      <c r="CC85" s="2">
        <v>272.04000000000002</v>
      </c>
      <c r="CD85" s="2">
        <v>325.94</v>
      </c>
      <c r="CE85" s="2">
        <v>358.61</v>
      </c>
      <c r="CF85" s="2">
        <v>193.91</v>
      </c>
      <c r="CG85" s="2">
        <v>256.86</v>
      </c>
      <c r="CH85" s="2">
        <v>211.01</v>
      </c>
      <c r="CJ85" s="2">
        <v>307.14999999999998</v>
      </c>
      <c r="CK85" s="2">
        <v>229.21</v>
      </c>
      <c r="CL85" s="2">
        <v>195.07</v>
      </c>
      <c r="CM85" s="2">
        <v>245.2</v>
      </c>
      <c r="CN85" s="2">
        <v>178.63</v>
      </c>
      <c r="CO85" s="2">
        <v>365.35</v>
      </c>
      <c r="CP85" s="2">
        <v>440.16</v>
      </c>
      <c r="CQ85" s="2">
        <v>238.97</v>
      </c>
      <c r="CR85" s="2">
        <v>209.6</v>
      </c>
      <c r="CS85" s="2">
        <v>249.84</v>
      </c>
      <c r="CT85" s="2">
        <v>233.8</v>
      </c>
      <c r="CU85" s="2">
        <v>329.29</v>
      </c>
      <c r="CV85" s="2">
        <v>294.89999999999998</v>
      </c>
      <c r="CW85" s="2">
        <v>303.16000000000003</v>
      </c>
      <c r="CX85" s="2">
        <v>278.04000000000002</v>
      </c>
      <c r="CY85" s="2">
        <v>189.72</v>
      </c>
      <c r="CZ85" s="2">
        <v>261.95999999999998</v>
      </c>
      <c r="DA85" s="2">
        <v>237.66</v>
      </c>
      <c r="DB85" s="2">
        <v>200.54</v>
      </c>
      <c r="DC85" s="2">
        <v>227.36</v>
      </c>
      <c r="DD85" s="2">
        <v>241.75</v>
      </c>
      <c r="DE85" s="2">
        <v>207.97</v>
      </c>
      <c r="DF85" s="2">
        <v>357.66</v>
      </c>
      <c r="DG85" s="2">
        <v>239.03</v>
      </c>
      <c r="DH85" s="2">
        <v>239.28</v>
      </c>
      <c r="DI85" s="2">
        <v>285.18</v>
      </c>
      <c r="DJ85" s="2">
        <v>244.28</v>
      </c>
      <c r="DK85" s="2">
        <v>205.59</v>
      </c>
      <c r="DL85" s="2">
        <v>281.99</v>
      </c>
      <c r="DM85" s="2">
        <v>386.98</v>
      </c>
      <c r="DN85" s="2">
        <v>213.17</v>
      </c>
      <c r="DO85" s="2">
        <v>220.57</v>
      </c>
      <c r="DP85" s="2">
        <v>224.09</v>
      </c>
      <c r="DQ85" s="2">
        <v>218.66</v>
      </c>
      <c r="DR85" s="2">
        <v>379.52</v>
      </c>
      <c r="DS85" s="2">
        <v>231.03</v>
      </c>
      <c r="DT85" s="2">
        <v>230.12</v>
      </c>
      <c r="DU85" s="2">
        <v>322.54000000000002</v>
      </c>
      <c r="DV85" s="2">
        <v>247.62</v>
      </c>
      <c r="DW85" s="2">
        <v>318.97000000000003</v>
      </c>
      <c r="DX85" s="2">
        <v>296.10000000000002</v>
      </c>
      <c r="DY85" s="2">
        <v>248.54</v>
      </c>
      <c r="DZ85" s="2">
        <v>263.2</v>
      </c>
      <c r="EA85" s="2">
        <v>209.33</v>
      </c>
      <c r="EB85" s="2">
        <v>275.93</v>
      </c>
      <c r="EC85" s="2">
        <v>365.6</v>
      </c>
      <c r="ED85" s="2">
        <v>280.89</v>
      </c>
      <c r="EE85" s="2">
        <v>295.13</v>
      </c>
      <c r="EF85" s="2">
        <v>369.29</v>
      </c>
      <c r="EG85" s="2">
        <v>233.5</v>
      </c>
      <c r="EH85" s="2">
        <v>222.17</v>
      </c>
      <c r="EI85" s="2">
        <v>206.09</v>
      </c>
      <c r="EJ85" s="2">
        <v>283.41000000000003</v>
      </c>
      <c r="EK85" s="2">
        <v>253.22</v>
      </c>
      <c r="EL85" s="2">
        <v>251.5</v>
      </c>
      <c r="EM85" s="2">
        <v>253.3</v>
      </c>
      <c r="EN85" s="2">
        <v>281.89999999999998</v>
      </c>
      <c r="EO85" s="2">
        <v>229.26</v>
      </c>
      <c r="EP85" s="2">
        <v>256.52999999999997</v>
      </c>
      <c r="EQ85" s="2">
        <v>218.17</v>
      </c>
      <c r="ER85" s="2">
        <v>239.88</v>
      </c>
      <c r="ES85" s="2">
        <v>255.11</v>
      </c>
      <c r="ET85" s="2">
        <v>325.04000000000002</v>
      </c>
      <c r="EU85" s="2">
        <v>226.98</v>
      </c>
      <c r="EW85" s="2">
        <v>265.2</v>
      </c>
      <c r="EX85" s="2">
        <v>268.81</v>
      </c>
      <c r="EY85" s="2">
        <v>336.43</v>
      </c>
      <c r="EZ85" s="2">
        <v>208.01</v>
      </c>
      <c r="FA85" s="2">
        <v>263.12</v>
      </c>
      <c r="FB85" s="2">
        <v>377.29</v>
      </c>
      <c r="FC85" s="2">
        <v>242.47</v>
      </c>
      <c r="FD85" s="2">
        <v>219.15</v>
      </c>
      <c r="FE85" s="2">
        <v>286.7</v>
      </c>
      <c r="FF85" s="2">
        <v>235.63</v>
      </c>
      <c r="FG85" s="2">
        <v>209.76</v>
      </c>
      <c r="FH85" s="2">
        <v>217.87</v>
      </c>
      <c r="FI85" s="2">
        <v>370.74</v>
      </c>
      <c r="FJ85" s="2">
        <v>278.35000000000002</v>
      </c>
      <c r="FK85" s="2">
        <v>244.08</v>
      </c>
      <c r="FL85" s="2">
        <v>238.49</v>
      </c>
      <c r="FM85" s="2">
        <v>268.2</v>
      </c>
      <c r="FN85" s="2">
        <v>203.9</v>
      </c>
      <c r="FO85" s="2">
        <v>218.25</v>
      </c>
      <c r="FP85" s="2">
        <v>233.1</v>
      </c>
      <c r="FQ85" s="2">
        <v>241.14</v>
      </c>
      <c r="FR85" s="2">
        <v>188.75</v>
      </c>
      <c r="FS85" s="2">
        <v>282.38</v>
      </c>
      <c r="FT85" s="2">
        <v>317.64</v>
      </c>
      <c r="FU85" s="2">
        <v>274.18</v>
      </c>
      <c r="FV85" s="2">
        <v>273.63</v>
      </c>
      <c r="FW85" s="2">
        <v>359.01</v>
      </c>
      <c r="FX85" s="2">
        <v>305.39999999999998</v>
      </c>
      <c r="FY85" s="2">
        <v>190.61</v>
      </c>
      <c r="FZ85" s="2">
        <v>289.48</v>
      </c>
      <c r="GA85" s="2">
        <v>248.47</v>
      </c>
      <c r="GB85" s="2">
        <v>217.46</v>
      </c>
      <c r="GC85" s="2">
        <v>255.54</v>
      </c>
      <c r="GD85" s="2">
        <v>362.19</v>
      </c>
      <c r="GE85" s="2">
        <v>337.9</v>
      </c>
      <c r="GF85" s="2">
        <v>254.42</v>
      </c>
      <c r="GG85" s="2">
        <v>220.36</v>
      </c>
      <c r="GH85" s="2">
        <v>221.04</v>
      </c>
      <c r="GI85" s="2">
        <v>230.32</v>
      </c>
      <c r="GJ85" s="2">
        <v>308.33</v>
      </c>
      <c r="GK85" s="2">
        <v>264.43</v>
      </c>
      <c r="GL85" s="2">
        <v>177.73</v>
      </c>
      <c r="GM85" s="2">
        <v>237.32</v>
      </c>
      <c r="GN85" s="2">
        <v>331.41</v>
      </c>
      <c r="GO85" s="2">
        <v>290.33999999999997</v>
      </c>
      <c r="GP85" s="2">
        <v>265.16000000000003</v>
      </c>
      <c r="GQ85" s="2">
        <v>224.52</v>
      </c>
      <c r="GR85" s="2">
        <v>259.79000000000002</v>
      </c>
      <c r="GS85" s="2">
        <v>227</v>
      </c>
      <c r="GT85" s="2">
        <v>363.89</v>
      </c>
      <c r="GU85" s="2">
        <v>267.27999999999997</v>
      </c>
      <c r="GV85" s="2">
        <v>350.17</v>
      </c>
      <c r="GW85" s="2">
        <v>257.77999999999997</v>
      </c>
      <c r="GX85" s="2">
        <v>246.47</v>
      </c>
      <c r="GY85" s="2">
        <v>251.46</v>
      </c>
      <c r="GZ85" s="2">
        <v>192.92</v>
      </c>
      <c r="HA85" s="2">
        <v>301.26</v>
      </c>
      <c r="HB85" s="2">
        <v>268.13</v>
      </c>
      <c r="HC85" s="2">
        <v>346.23</v>
      </c>
      <c r="HD85" s="2">
        <v>253.88</v>
      </c>
      <c r="HE85" s="2">
        <v>266.13</v>
      </c>
      <c r="HF85" s="2">
        <v>210.06</v>
      </c>
      <c r="HG85" s="2">
        <v>217.32</v>
      </c>
      <c r="HH85" s="2">
        <v>357.11</v>
      </c>
      <c r="HI85" s="2">
        <v>234.11</v>
      </c>
      <c r="HJ85" s="2">
        <v>327.96</v>
      </c>
      <c r="HK85" s="2">
        <v>240.81</v>
      </c>
      <c r="HL85" s="2">
        <v>201.63</v>
      </c>
      <c r="HM85" s="2">
        <v>398.54</v>
      </c>
      <c r="HN85" s="2">
        <v>244.45</v>
      </c>
      <c r="HO85" s="2">
        <v>306.63</v>
      </c>
      <c r="HP85" s="2">
        <v>411.19</v>
      </c>
      <c r="HQ85" s="2">
        <v>246.1</v>
      </c>
      <c r="HR85" s="2">
        <v>352.36</v>
      </c>
      <c r="HS85" s="2">
        <v>236.06</v>
      </c>
      <c r="HT85" s="2">
        <v>215.07</v>
      </c>
      <c r="HU85" s="2">
        <v>178.08</v>
      </c>
      <c r="HV85" s="2">
        <v>246.17</v>
      </c>
      <c r="HW85" s="2">
        <v>280.42</v>
      </c>
      <c r="HX85" s="2">
        <v>373.35</v>
      </c>
      <c r="HY85" s="2">
        <v>208.55</v>
      </c>
      <c r="HZ85" s="2">
        <v>270.57</v>
      </c>
      <c r="IA85" s="2">
        <v>307.39</v>
      </c>
      <c r="IB85" s="2">
        <v>414.39</v>
      </c>
      <c r="IC85" s="2">
        <v>441.38</v>
      </c>
      <c r="ID85" s="2">
        <v>377.46</v>
      </c>
      <c r="IE85" s="2">
        <v>236.27</v>
      </c>
      <c r="IF85" s="2">
        <v>286.56</v>
      </c>
      <c r="IG85" s="2">
        <v>333.47</v>
      </c>
      <c r="IH85" s="2">
        <v>256.97000000000003</v>
      </c>
      <c r="II85" s="2">
        <v>406.93</v>
      </c>
      <c r="IJ85" s="2">
        <v>244.91</v>
      </c>
      <c r="IK85" s="2">
        <v>312.62</v>
      </c>
      <c r="IL85" s="2">
        <v>411.82</v>
      </c>
      <c r="IM85" s="2">
        <v>336.73</v>
      </c>
      <c r="IN85" s="2">
        <v>381.95</v>
      </c>
      <c r="IO85" s="2">
        <v>276.38</v>
      </c>
      <c r="IP85" s="2">
        <v>351.24</v>
      </c>
      <c r="IQ85" s="2">
        <v>265.89</v>
      </c>
      <c r="IR85" s="2">
        <v>349.42</v>
      </c>
      <c r="IS85" s="2">
        <v>233.43</v>
      </c>
      <c r="IT85" s="2">
        <v>239.79</v>
      </c>
      <c r="IU85" s="2">
        <v>391.41</v>
      </c>
      <c r="IV85" s="2">
        <v>366.24</v>
      </c>
      <c r="IX85" s="2">
        <v>335.09</v>
      </c>
      <c r="IY85" s="2">
        <v>216.16</v>
      </c>
      <c r="JA85" s="2">
        <v>333.66</v>
      </c>
      <c r="JB85" s="2">
        <v>189.94</v>
      </c>
      <c r="JC85" s="2">
        <v>435.97</v>
      </c>
      <c r="JD85" s="2">
        <v>202.8</v>
      </c>
      <c r="JE85" s="2">
        <v>261.83</v>
      </c>
      <c r="JF85" s="2">
        <v>289.14999999999998</v>
      </c>
      <c r="JG85" s="2">
        <v>348.14</v>
      </c>
      <c r="JH85" s="2">
        <v>367.5</v>
      </c>
      <c r="JI85" s="2">
        <v>407.6</v>
      </c>
      <c r="JJ85" s="2">
        <v>375.14</v>
      </c>
      <c r="JK85" s="2">
        <v>280.86</v>
      </c>
      <c r="JM85" s="2">
        <v>367.39</v>
      </c>
      <c r="JN85" s="2">
        <v>323.85000000000002</v>
      </c>
      <c r="JO85" s="2">
        <v>374.89</v>
      </c>
      <c r="JP85" s="2">
        <v>326.26</v>
      </c>
      <c r="JQ85" s="2">
        <v>363.45</v>
      </c>
      <c r="JR85" s="2">
        <v>236.74</v>
      </c>
      <c r="JS85" s="2">
        <v>288.04000000000002</v>
      </c>
      <c r="JT85" s="2">
        <v>369.28</v>
      </c>
      <c r="JU85" s="2">
        <v>230.32</v>
      </c>
      <c r="JV85" s="2">
        <v>301.69</v>
      </c>
      <c r="JW85" s="2">
        <v>353.52</v>
      </c>
      <c r="JX85" s="2">
        <v>291.14</v>
      </c>
      <c r="JY85" s="2">
        <v>413.17</v>
      </c>
      <c r="JZ85" s="2">
        <v>246.99</v>
      </c>
      <c r="KA85" s="2">
        <v>286.95999999999998</v>
      </c>
      <c r="KB85" s="2">
        <v>211.18</v>
      </c>
      <c r="KC85" s="2">
        <v>173.24</v>
      </c>
      <c r="KD85" s="2">
        <v>200.47</v>
      </c>
      <c r="KE85" s="2">
        <v>255.58</v>
      </c>
      <c r="KF85" s="2">
        <v>374.19</v>
      </c>
      <c r="KG85" s="2">
        <v>198.22</v>
      </c>
      <c r="KH85" s="2">
        <v>284.94</v>
      </c>
      <c r="KI85" s="2">
        <v>329.04</v>
      </c>
      <c r="KJ85" s="2">
        <v>249.28</v>
      </c>
      <c r="KK85" s="2">
        <v>243.13</v>
      </c>
      <c r="KL85" s="2">
        <v>365.81</v>
      </c>
      <c r="KM85" s="2">
        <v>373.66</v>
      </c>
      <c r="KN85" s="2">
        <v>298.85000000000002</v>
      </c>
      <c r="KO85" s="2">
        <v>413.41</v>
      </c>
      <c r="KP85" s="2">
        <v>318.98</v>
      </c>
      <c r="KQ85" s="2">
        <v>326.07</v>
      </c>
      <c r="KR85" s="2">
        <v>451.69</v>
      </c>
      <c r="KT85" s="2">
        <v>463.15</v>
      </c>
      <c r="KU85" s="2">
        <v>415.54</v>
      </c>
      <c r="KW85" s="2">
        <v>416.02</v>
      </c>
      <c r="KX85" s="2">
        <v>270</v>
      </c>
      <c r="KY85" s="2">
        <v>382.55</v>
      </c>
      <c r="KZ85" s="2">
        <v>380.31</v>
      </c>
      <c r="LA85" s="2">
        <v>323.10000000000002</v>
      </c>
      <c r="LB85" s="2">
        <v>225.61</v>
      </c>
      <c r="LC85" s="2">
        <v>349.61</v>
      </c>
      <c r="LD85" s="2">
        <v>322.92</v>
      </c>
      <c r="LE85" s="2">
        <v>237.96</v>
      </c>
      <c r="LF85" s="2">
        <v>351.13</v>
      </c>
      <c r="LG85" s="2">
        <v>220.64</v>
      </c>
      <c r="LI85" s="2">
        <v>254.16</v>
      </c>
      <c r="LJ85" s="2">
        <v>293.16000000000003</v>
      </c>
      <c r="LK85" s="2">
        <v>238.28</v>
      </c>
      <c r="LL85" s="2">
        <v>253.62</v>
      </c>
      <c r="LM85" s="2">
        <v>364.68</v>
      </c>
      <c r="LN85" s="2">
        <v>173.24</v>
      </c>
      <c r="LO85" s="2">
        <v>272.35000000000002</v>
      </c>
      <c r="LP85" s="2">
        <v>239.19</v>
      </c>
      <c r="LQ85" s="2">
        <v>206.12</v>
      </c>
      <c r="LR85" s="2">
        <v>275.10000000000002</v>
      </c>
      <c r="LS85" s="2">
        <v>241.32</v>
      </c>
      <c r="LT85" s="2">
        <v>355.23</v>
      </c>
      <c r="LU85" s="2">
        <v>246.84</v>
      </c>
      <c r="LV85" s="2">
        <v>229.47</v>
      </c>
      <c r="LW85" s="2">
        <v>266.25</v>
      </c>
      <c r="LX85" s="2">
        <v>428.94</v>
      </c>
      <c r="LY85" s="2">
        <v>208.1</v>
      </c>
      <c r="LZ85" s="2">
        <v>231.22</v>
      </c>
      <c r="MA85" s="2">
        <v>342.94</v>
      </c>
      <c r="MB85" s="2">
        <v>197.13</v>
      </c>
      <c r="MC85" s="2">
        <v>234.57</v>
      </c>
      <c r="MD85" s="2">
        <v>250.19</v>
      </c>
      <c r="ME85" s="2">
        <v>303.58999999999997</v>
      </c>
      <c r="MF85" s="2">
        <v>256.26</v>
      </c>
      <c r="MG85" s="2">
        <v>242.23</v>
      </c>
      <c r="MH85" s="2">
        <v>283.08999999999997</v>
      </c>
      <c r="MI85" s="2">
        <v>286.39999999999998</v>
      </c>
      <c r="MJ85" s="2">
        <v>249.83</v>
      </c>
      <c r="MK85" s="2">
        <v>213.09</v>
      </c>
      <c r="ML85" s="2">
        <v>365.67</v>
      </c>
      <c r="MM85" s="2">
        <v>276.41000000000003</v>
      </c>
      <c r="MN85" s="2">
        <v>238.82</v>
      </c>
      <c r="MO85" s="2">
        <v>290.29000000000002</v>
      </c>
      <c r="MP85" s="2">
        <v>282.60000000000002</v>
      </c>
      <c r="MQ85" s="2">
        <v>324.52999999999997</v>
      </c>
      <c r="MR85" s="2">
        <v>202.25</v>
      </c>
      <c r="MS85" s="2">
        <v>258.11</v>
      </c>
      <c r="MT85" s="2">
        <v>229.45</v>
      </c>
      <c r="MU85" s="2">
        <v>356.51</v>
      </c>
      <c r="MV85" s="2">
        <v>226.12</v>
      </c>
      <c r="MW85" s="2">
        <v>232.85</v>
      </c>
      <c r="MX85" s="2">
        <v>245.37</v>
      </c>
      <c r="MY85" s="2">
        <v>247.34</v>
      </c>
      <c r="MZ85" s="2">
        <v>313.26</v>
      </c>
      <c r="NA85" s="2">
        <v>279.33999999999997</v>
      </c>
      <c r="NB85" s="2">
        <v>229.17</v>
      </c>
      <c r="NC85" s="2">
        <v>310.45</v>
      </c>
      <c r="ND85" s="2">
        <v>297.04000000000002</v>
      </c>
      <c r="NE85" s="2">
        <v>223.08</v>
      </c>
      <c r="NF85" s="2">
        <v>205.77</v>
      </c>
      <c r="NG85" s="2">
        <v>341.42</v>
      </c>
      <c r="NH85" s="2">
        <v>272.19</v>
      </c>
      <c r="NI85" s="2">
        <v>409.63</v>
      </c>
      <c r="NJ85" s="2">
        <v>268.22000000000003</v>
      </c>
      <c r="NK85" s="2">
        <v>202.5</v>
      </c>
      <c r="NL85" s="2">
        <v>214.82</v>
      </c>
      <c r="NM85" s="2">
        <v>350.98</v>
      </c>
      <c r="NN85" s="2">
        <v>224.68</v>
      </c>
      <c r="NO85" s="2">
        <v>231.76</v>
      </c>
      <c r="NP85" s="2">
        <v>273.52999999999997</v>
      </c>
      <c r="NQ85" s="2">
        <v>369.8</v>
      </c>
      <c r="NR85" s="2">
        <v>458.85</v>
      </c>
      <c r="NS85" s="2">
        <v>227.25</v>
      </c>
      <c r="NT85" s="2">
        <v>334.17</v>
      </c>
      <c r="NU85" s="2">
        <v>451.32</v>
      </c>
      <c r="NV85" s="2">
        <v>463.3</v>
      </c>
      <c r="NW85" s="2">
        <v>254.59</v>
      </c>
      <c r="NX85" s="2">
        <v>264.63</v>
      </c>
      <c r="NY85" s="2">
        <v>363.04</v>
      </c>
      <c r="NZ85" s="2">
        <v>336.72</v>
      </c>
      <c r="OA85" s="2">
        <v>260.17</v>
      </c>
    </row>
    <row r="86" spans="1:391" x14ac:dyDescent="0.2">
      <c r="A86" s="4">
        <v>44562</v>
      </c>
      <c r="B86" s="2">
        <v>288.94</v>
      </c>
      <c r="C86" s="2">
        <v>206.46</v>
      </c>
      <c r="D86" s="2">
        <v>203.46</v>
      </c>
      <c r="E86" s="2">
        <v>365.47</v>
      </c>
      <c r="F86" s="2">
        <v>255.58</v>
      </c>
      <c r="G86" s="2">
        <v>245.51</v>
      </c>
      <c r="H86" s="2">
        <v>247.93</v>
      </c>
      <c r="I86" s="2">
        <v>249.53</v>
      </c>
      <c r="J86" s="2">
        <v>246.03</v>
      </c>
      <c r="K86" s="2">
        <v>261.12</v>
      </c>
      <c r="L86" s="2">
        <v>247.14</v>
      </c>
      <c r="M86" s="2">
        <v>455.06</v>
      </c>
      <c r="N86" s="2">
        <v>275.3</v>
      </c>
      <c r="Q86" s="2">
        <v>263.68</v>
      </c>
      <c r="R86" s="2">
        <v>225.58</v>
      </c>
      <c r="S86" s="2">
        <v>239.76</v>
      </c>
      <c r="T86" s="2">
        <v>409.09</v>
      </c>
      <c r="U86" s="2">
        <v>311.94</v>
      </c>
      <c r="V86" s="2">
        <v>311.63</v>
      </c>
      <c r="W86" s="2">
        <v>290.20999999999998</v>
      </c>
      <c r="X86" s="2">
        <v>261.62</v>
      </c>
      <c r="Y86" s="2">
        <v>252.48</v>
      </c>
      <c r="Z86" s="2">
        <v>525.47</v>
      </c>
      <c r="AA86" s="2">
        <v>308.99</v>
      </c>
      <c r="AB86" s="2">
        <v>287.22000000000003</v>
      </c>
      <c r="AC86" s="2">
        <v>273.67</v>
      </c>
      <c r="AD86" s="2">
        <v>431.46</v>
      </c>
      <c r="AE86" s="2">
        <v>263.16000000000003</v>
      </c>
      <c r="AF86" s="2">
        <v>245.43</v>
      </c>
      <c r="AG86" s="2">
        <v>216.67</v>
      </c>
      <c r="AH86" s="2">
        <v>261.29000000000002</v>
      </c>
      <c r="AI86" s="2">
        <v>425.57</v>
      </c>
      <c r="AJ86" s="2">
        <v>520.89</v>
      </c>
      <c r="AK86" s="2">
        <v>342.57</v>
      </c>
      <c r="AL86" s="2">
        <v>222.79</v>
      </c>
      <c r="AM86" s="2">
        <v>255.93</v>
      </c>
      <c r="AN86" s="2">
        <v>327.08999999999997</v>
      </c>
      <c r="AO86" s="2">
        <v>270.10000000000002</v>
      </c>
      <c r="AP86" s="2">
        <v>180.85</v>
      </c>
      <c r="AQ86" s="2">
        <v>282.05</v>
      </c>
      <c r="AR86" s="2">
        <v>463.4</v>
      </c>
      <c r="AS86" s="2">
        <v>396.24</v>
      </c>
      <c r="AT86" s="2">
        <v>436.23</v>
      </c>
      <c r="AU86" s="2">
        <v>245.55</v>
      </c>
      <c r="AV86" s="2">
        <v>407.76</v>
      </c>
      <c r="AW86" s="2">
        <v>259.42</v>
      </c>
      <c r="AX86" s="2">
        <v>245.91</v>
      </c>
      <c r="AY86" s="2">
        <v>293.94</v>
      </c>
      <c r="AZ86" s="2">
        <v>262.07</v>
      </c>
      <c r="BA86" s="2">
        <v>230.55</v>
      </c>
      <c r="BB86" s="2">
        <v>313.57</v>
      </c>
      <c r="BC86" s="2">
        <v>216.48</v>
      </c>
      <c r="BD86" s="2">
        <v>396.98</v>
      </c>
      <c r="BE86" s="2">
        <v>225.03</v>
      </c>
      <c r="BF86" s="2">
        <v>351.61</v>
      </c>
      <c r="BG86" s="2">
        <v>344.07</v>
      </c>
      <c r="BH86" s="2">
        <v>203.2</v>
      </c>
      <c r="BI86" s="2">
        <v>220.38</v>
      </c>
      <c r="BJ86" s="2">
        <v>193.68</v>
      </c>
      <c r="BK86" s="2">
        <v>461.43</v>
      </c>
      <c r="BL86" s="2">
        <v>324.22000000000003</v>
      </c>
      <c r="BM86" s="2">
        <v>316.58</v>
      </c>
      <c r="BN86" s="2">
        <v>320.13</v>
      </c>
      <c r="BO86" s="2">
        <v>343.86</v>
      </c>
      <c r="BP86" s="2">
        <v>350.19</v>
      </c>
      <c r="BQ86" s="2">
        <v>238.23</v>
      </c>
      <c r="BR86" s="2">
        <v>301.20999999999998</v>
      </c>
      <c r="BS86" s="2">
        <v>297.52</v>
      </c>
      <c r="BT86" s="2">
        <v>200.15</v>
      </c>
      <c r="BU86" s="2">
        <v>455.04</v>
      </c>
      <c r="BV86" s="2">
        <v>317.70999999999998</v>
      </c>
      <c r="BW86" s="2">
        <v>373.5</v>
      </c>
      <c r="BX86" s="2">
        <v>242.79</v>
      </c>
      <c r="BY86" s="2">
        <v>246.77</v>
      </c>
      <c r="BZ86" s="2">
        <v>214.64</v>
      </c>
      <c r="CA86" s="2">
        <v>235.17</v>
      </c>
      <c r="CB86" s="2">
        <v>269.51</v>
      </c>
      <c r="CC86" s="2">
        <v>279.3</v>
      </c>
      <c r="CD86" s="2">
        <v>339.96</v>
      </c>
      <c r="CE86" s="2">
        <v>372.15</v>
      </c>
      <c r="CF86" s="2">
        <v>201.98</v>
      </c>
      <c r="CG86" s="2">
        <v>264.12</v>
      </c>
      <c r="CH86" s="2">
        <v>208.75</v>
      </c>
      <c r="CJ86" s="2">
        <v>310.62</v>
      </c>
      <c r="CK86" s="2">
        <v>229.65</v>
      </c>
      <c r="CL86" s="2">
        <v>200.14</v>
      </c>
      <c r="CM86" s="2">
        <v>250.63</v>
      </c>
      <c r="CN86" s="2">
        <v>179.64</v>
      </c>
      <c r="CO86" s="2">
        <v>385.24</v>
      </c>
      <c r="CP86" s="2">
        <v>459.58</v>
      </c>
      <c r="CQ86" s="2">
        <v>245.78</v>
      </c>
      <c r="CR86" s="2">
        <v>211.84</v>
      </c>
      <c r="CS86" s="2">
        <v>259.63</v>
      </c>
      <c r="CT86" s="2">
        <v>240.44</v>
      </c>
      <c r="CU86" s="2">
        <v>335.15</v>
      </c>
      <c r="CV86" s="2">
        <v>307.5</v>
      </c>
      <c r="CW86" s="2">
        <v>309.42</v>
      </c>
      <c r="CX86" s="2">
        <v>284.83</v>
      </c>
      <c r="CY86" s="2">
        <v>195.63</v>
      </c>
      <c r="CZ86" s="2">
        <v>271.95</v>
      </c>
      <c r="DA86" s="2">
        <v>246.35</v>
      </c>
      <c r="DB86" s="2">
        <v>217.86</v>
      </c>
      <c r="DC86" s="2">
        <v>235.6</v>
      </c>
      <c r="DD86" s="2">
        <v>242.94</v>
      </c>
      <c r="DE86" s="2">
        <v>215.94</v>
      </c>
      <c r="DF86" s="2">
        <v>370.54</v>
      </c>
      <c r="DG86" s="2">
        <v>246.45</v>
      </c>
      <c r="DH86" s="2">
        <v>243.9</v>
      </c>
      <c r="DI86" s="2">
        <v>292.55</v>
      </c>
      <c r="DJ86" s="2">
        <v>256.83999999999997</v>
      </c>
      <c r="DK86" s="2">
        <v>214.86</v>
      </c>
      <c r="DL86" s="2">
        <v>294.76</v>
      </c>
      <c r="DM86" s="2">
        <v>412.08</v>
      </c>
      <c r="DN86" s="2">
        <v>219.88</v>
      </c>
      <c r="DO86" s="2">
        <v>217.22</v>
      </c>
      <c r="DP86" s="2">
        <v>238.87</v>
      </c>
      <c r="DQ86" s="2">
        <v>225.89</v>
      </c>
      <c r="DR86" s="2">
        <v>396.53</v>
      </c>
      <c r="DS86" s="2">
        <v>237.51</v>
      </c>
      <c r="DT86" s="2">
        <v>235.51</v>
      </c>
      <c r="DU86" s="2">
        <v>334.65</v>
      </c>
      <c r="DV86" s="2">
        <v>255.21</v>
      </c>
      <c r="DW86" s="2">
        <v>329.5</v>
      </c>
      <c r="DX86" s="2">
        <v>317.89</v>
      </c>
      <c r="DY86" s="2">
        <v>251.74</v>
      </c>
      <c r="DZ86" s="2">
        <v>272.12</v>
      </c>
      <c r="EA86" s="2">
        <v>221.3</v>
      </c>
      <c r="EB86" s="2">
        <v>284.51</v>
      </c>
      <c r="EC86" s="2">
        <v>372.89</v>
      </c>
      <c r="ED86" s="2">
        <v>289.83</v>
      </c>
      <c r="EE86" s="2">
        <v>316.06</v>
      </c>
      <c r="EF86" s="2">
        <v>376.27</v>
      </c>
      <c r="EG86" s="2">
        <v>239.78</v>
      </c>
      <c r="EH86" s="2">
        <v>232.71</v>
      </c>
      <c r="EI86" s="2">
        <v>216.38</v>
      </c>
      <c r="EJ86" s="2">
        <v>297.92</v>
      </c>
      <c r="EK86" s="2">
        <v>258.63</v>
      </c>
      <c r="EL86" s="2">
        <v>261.26</v>
      </c>
      <c r="EM86" s="2">
        <v>267.98</v>
      </c>
      <c r="EN86" s="2">
        <v>287.16000000000003</v>
      </c>
      <c r="EO86" s="2">
        <v>237.49</v>
      </c>
      <c r="EP86" s="2">
        <v>268.63</v>
      </c>
      <c r="EQ86" s="2">
        <v>224.17</v>
      </c>
      <c r="ER86" s="2">
        <v>249.01</v>
      </c>
      <c r="ES86" s="2">
        <v>266.08999999999997</v>
      </c>
      <c r="ET86" s="2">
        <v>346.06</v>
      </c>
      <c r="EU86" s="2">
        <v>234.6</v>
      </c>
      <c r="EW86" s="2">
        <v>270.89999999999998</v>
      </c>
      <c r="EX86" s="2">
        <v>275.98</v>
      </c>
      <c r="EY86" s="2">
        <v>351.66</v>
      </c>
      <c r="EZ86" s="2">
        <v>214.11</v>
      </c>
      <c r="FA86" s="2">
        <v>270.10000000000002</v>
      </c>
      <c r="FB86" s="2">
        <v>398.44</v>
      </c>
      <c r="FC86" s="2">
        <v>251.45</v>
      </c>
      <c r="FD86" s="2">
        <v>218.91</v>
      </c>
      <c r="FE86" s="2">
        <v>273.89</v>
      </c>
      <c r="FF86" s="2">
        <v>241.14</v>
      </c>
      <c r="FG86" s="2">
        <v>212.61</v>
      </c>
      <c r="FH86" s="2">
        <v>230.75</v>
      </c>
      <c r="FI86" s="2">
        <v>387.51</v>
      </c>
      <c r="FJ86" s="2">
        <v>286.63</v>
      </c>
      <c r="FK86" s="2">
        <v>251.16</v>
      </c>
      <c r="FL86" s="2">
        <v>241.44</v>
      </c>
      <c r="FM86" s="2">
        <v>278.52999999999997</v>
      </c>
      <c r="FN86" s="2">
        <v>199</v>
      </c>
      <c r="FO86" s="2">
        <v>221.99</v>
      </c>
      <c r="FP86" s="2">
        <v>245.95</v>
      </c>
      <c r="FQ86" s="2">
        <v>250.6</v>
      </c>
      <c r="FR86" s="2">
        <v>195.52</v>
      </c>
      <c r="FS86" s="2">
        <v>293.85000000000002</v>
      </c>
      <c r="FT86" s="2">
        <v>332.06</v>
      </c>
      <c r="FU86" s="2">
        <v>283.19</v>
      </c>
      <c r="FV86" s="2">
        <v>286.32</v>
      </c>
      <c r="FW86" s="2">
        <v>368.33</v>
      </c>
      <c r="FX86" s="2">
        <v>319.49</v>
      </c>
      <c r="FY86" s="2">
        <v>195.83</v>
      </c>
      <c r="FZ86" s="2">
        <v>298.95</v>
      </c>
      <c r="GA86" s="2">
        <v>252.1</v>
      </c>
      <c r="GB86" s="2">
        <v>222.05</v>
      </c>
      <c r="GC86" s="2">
        <v>258.29000000000002</v>
      </c>
      <c r="GD86" s="2">
        <v>377.08</v>
      </c>
      <c r="GE86" s="2">
        <v>354.24</v>
      </c>
      <c r="GF86" s="2">
        <v>262.07</v>
      </c>
      <c r="GG86" s="2">
        <v>224.32</v>
      </c>
      <c r="GH86" s="2">
        <v>228.2</v>
      </c>
      <c r="GI86" s="2">
        <v>239.64</v>
      </c>
      <c r="GJ86" s="2">
        <v>322.49</v>
      </c>
      <c r="GK86" s="2">
        <v>271.44</v>
      </c>
      <c r="GL86" s="2">
        <v>185.02</v>
      </c>
      <c r="GM86" s="2">
        <v>238.35</v>
      </c>
      <c r="GN86" s="2">
        <v>346.94</v>
      </c>
      <c r="GO86" s="2">
        <v>300.58</v>
      </c>
      <c r="GP86" s="2">
        <v>271.27</v>
      </c>
      <c r="GQ86" s="2">
        <v>227.77</v>
      </c>
      <c r="GR86" s="2">
        <v>268.91000000000003</v>
      </c>
      <c r="GS86" s="2">
        <v>230.58</v>
      </c>
      <c r="GT86" s="2">
        <v>382.79</v>
      </c>
      <c r="GU86" s="2">
        <v>276.92</v>
      </c>
      <c r="GV86" s="2">
        <v>358.49</v>
      </c>
      <c r="GW86" s="2">
        <v>264</v>
      </c>
      <c r="GX86" s="2">
        <v>257.14</v>
      </c>
      <c r="GY86" s="2">
        <v>258.2</v>
      </c>
      <c r="GZ86" s="2">
        <v>199.38</v>
      </c>
      <c r="HA86" s="2">
        <v>318.83</v>
      </c>
      <c r="HB86" s="2">
        <v>276.38</v>
      </c>
      <c r="HC86" s="2">
        <v>355.7</v>
      </c>
      <c r="HD86" s="2">
        <v>266.83</v>
      </c>
      <c r="HE86" s="2">
        <v>276.01</v>
      </c>
      <c r="HF86" s="2">
        <v>220.21</v>
      </c>
      <c r="HG86" s="2">
        <v>232.03</v>
      </c>
      <c r="HH86" s="2">
        <v>369.43</v>
      </c>
      <c r="HI86" s="2">
        <v>243.68</v>
      </c>
      <c r="HJ86" s="2">
        <v>340.94</v>
      </c>
      <c r="HK86" s="2">
        <v>246.84</v>
      </c>
      <c r="HL86" s="2">
        <v>208.78</v>
      </c>
      <c r="HM86" s="2">
        <v>397</v>
      </c>
      <c r="HN86" s="2">
        <v>251.02</v>
      </c>
      <c r="HO86" s="2">
        <v>313.99</v>
      </c>
      <c r="HP86" s="2">
        <v>444.81</v>
      </c>
      <c r="HQ86" s="2">
        <v>254.3</v>
      </c>
      <c r="HR86" s="2">
        <v>360.37</v>
      </c>
      <c r="HS86" s="2">
        <v>242.03</v>
      </c>
      <c r="HT86" s="2">
        <v>219.92</v>
      </c>
      <c r="HU86" s="2">
        <v>186.17</v>
      </c>
      <c r="HV86" s="2">
        <v>258.08</v>
      </c>
      <c r="HW86" s="2">
        <v>297.41000000000003</v>
      </c>
      <c r="HX86" s="2">
        <v>396.47</v>
      </c>
      <c r="HY86" s="2">
        <v>213.12</v>
      </c>
      <c r="HZ86" s="2">
        <v>279.87</v>
      </c>
      <c r="IA86" s="2">
        <v>324.87</v>
      </c>
      <c r="IB86" s="2">
        <v>421.6</v>
      </c>
      <c r="IC86" s="2">
        <v>468.56</v>
      </c>
      <c r="ID86" s="2">
        <v>397.34</v>
      </c>
      <c r="IE86" s="2">
        <v>241.61</v>
      </c>
      <c r="IF86" s="2">
        <v>294.92</v>
      </c>
      <c r="IG86" s="2">
        <v>339.88</v>
      </c>
      <c r="IH86" s="2">
        <v>269.41000000000003</v>
      </c>
      <c r="II86" s="2">
        <v>431.03</v>
      </c>
      <c r="IJ86" s="2">
        <v>250.35</v>
      </c>
      <c r="IK86" s="2">
        <v>328.01</v>
      </c>
      <c r="IL86" s="2">
        <v>433.48</v>
      </c>
      <c r="IM86" s="2">
        <v>332.55</v>
      </c>
      <c r="IN86" s="2">
        <v>399.89</v>
      </c>
      <c r="IO86" s="2">
        <v>286.39</v>
      </c>
      <c r="IP86" s="2">
        <v>363.69</v>
      </c>
      <c r="IQ86" s="2">
        <v>273.51</v>
      </c>
      <c r="IR86" s="2">
        <v>369.63</v>
      </c>
      <c r="IS86" s="2">
        <v>240.53</v>
      </c>
      <c r="IT86" s="2">
        <v>245.21</v>
      </c>
      <c r="IU86" s="2">
        <v>403.61</v>
      </c>
      <c r="IV86" s="2">
        <v>384.62</v>
      </c>
      <c r="IX86" s="2">
        <v>345.67</v>
      </c>
      <c r="IY86" s="2">
        <v>217.42</v>
      </c>
      <c r="JA86" s="2">
        <v>350.62</v>
      </c>
      <c r="JB86" s="2">
        <v>193.24</v>
      </c>
      <c r="JC86" s="2">
        <v>457.71</v>
      </c>
      <c r="JD86" s="2">
        <v>224.34</v>
      </c>
      <c r="JE86" s="2">
        <v>268.49</v>
      </c>
      <c r="JF86" s="2">
        <v>296.33</v>
      </c>
      <c r="JG86" s="2">
        <v>364.27</v>
      </c>
      <c r="JH86" s="2">
        <v>379.44</v>
      </c>
      <c r="JI86" s="2">
        <v>420.74</v>
      </c>
      <c r="JJ86" s="2">
        <v>397.28</v>
      </c>
      <c r="JK86" s="2">
        <v>292.73</v>
      </c>
      <c r="JM86" s="2">
        <v>378.98</v>
      </c>
      <c r="JN86" s="2">
        <v>333.19</v>
      </c>
      <c r="JO86" s="2">
        <v>392.59</v>
      </c>
      <c r="JP86" s="2">
        <v>341.69</v>
      </c>
      <c r="JQ86" s="2">
        <v>389.77</v>
      </c>
      <c r="JR86" s="2">
        <v>244.64</v>
      </c>
      <c r="JS86" s="2">
        <v>304.73</v>
      </c>
      <c r="JT86" s="2">
        <v>391.68</v>
      </c>
      <c r="JU86" s="2">
        <v>235.79</v>
      </c>
      <c r="JV86" s="2">
        <v>302.27</v>
      </c>
      <c r="JW86" s="2">
        <v>363.64</v>
      </c>
      <c r="JX86" s="2">
        <v>300.39999999999998</v>
      </c>
      <c r="JY86" s="2">
        <v>431.53</v>
      </c>
      <c r="JZ86" s="2">
        <v>253.63</v>
      </c>
      <c r="KA86" s="2">
        <v>291.51</v>
      </c>
      <c r="KB86" s="2">
        <v>218.34</v>
      </c>
      <c r="KC86" s="2">
        <v>173.82</v>
      </c>
      <c r="KD86" s="2">
        <v>212.39</v>
      </c>
      <c r="KE86" s="2">
        <v>269.93</v>
      </c>
      <c r="KF86" s="2">
        <v>387.14</v>
      </c>
      <c r="KG86" s="2">
        <v>201.23</v>
      </c>
      <c r="KH86" s="2">
        <v>285.69</v>
      </c>
      <c r="KI86" s="2">
        <v>342.14</v>
      </c>
      <c r="KJ86" s="2">
        <v>256.7</v>
      </c>
      <c r="KK86" s="2">
        <v>249.14</v>
      </c>
      <c r="KL86" s="2">
        <v>378.31</v>
      </c>
      <c r="KM86" s="2">
        <v>387.24</v>
      </c>
      <c r="KN86" s="2">
        <v>311.87</v>
      </c>
      <c r="KO86" s="2">
        <v>433.39</v>
      </c>
      <c r="KP86" s="2">
        <v>327.23</v>
      </c>
      <c r="KQ86" s="2">
        <v>340.43</v>
      </c>
      <c r="KR86" s="2">
        <v>473.43</v>
      </c>
      <c r="KT86" s="2">
        <v>487.2</v>
      </c>
      <c r="KU86" s="2">
        <v>428.73</v>
      </c>
      <c r="KW86" s="2">
        <v>429.93</v>
      </c>
      <c r="KX86" s="2">
        <v>281.19</v>
      </c>
      <c r="KY86" s="2">
        <v>408.26</v>
      </c>
      <c r="KZ86" s="2">
        <v>390.51</v>
      </c>
      <c r="LA86" s="2">
        <v>335.23</v>
      </c>
      <c r="LB86" s="2">
        <v>231.7</v>
      </c>
      <c r="LC86" s="2">
        <v>374.8</v>
      </c>
      <c r="LD86" s="2">
        <v>344.08</v>
      </c>
      <c r="LE86" s="2">
        <v>237.82</v>
      </c>
      <c r="LF86" s="2">
        <v>370.43</v>
      </c>
      <c r="LG86" s="2">
        <v>226.63</v>
      </c>
      <c r="LI86" s="2">
        <v>262.24</v>
      </c>
      <c r="LJ86" s="2">
        <v>300.43</v>
      </c>
      <c r="LK86" s="2">
        <v>245.86</v>
      </c>
      <c r="LL86" s="2">
        <v>260.48</v>
      </c>
      <c r="LM86" s="2">
        <v>376.41</v>
      </c>
      <c r="LN86" s="2">
        <v>176.46</v>
      </c>
      <c r="LO86" s="2">
        <v>278.10000000000002</v>
      </c>
      <c r="LP86" s="2">
        <v>248.85</v>
      </c>
      <c r="LQ86" s="2">
        <v>212.64</v>
      </c>
      <c r="LR86" s="2">
        <v>275.08999999999997</v>
      </c>
      <c r="LS86" s="2">
        <v>244.67</v>
      </c>
      <c r="LT86" s="2">
        <v>367.69</v>
      </c>
      <c r="LU86" s="2">
        <v>250.64</v>
      </c>
      <c r="LV86" s="2">
        <v>233.06</v>
      </c>
      <c r="LW86" s="2">
        <v>275.92</v>
      </c>
      <c r="LX86" s="2">
        <v>455.85</v>
      </c>
      <c r="LY86" s="2">
        <v>211.25</v>
      </c>
      <c r="LZ86" s="2">
        <v>237.14</v>
      </c>
      <c r="MA86" s="2">
        <v>365.34</v>
      </c>
      <c r="MB86" s="2">
        <v>200.89</v>
      </c>
      <c r="MC86" s="2">
        <v>241.55</v>
      </c>
      <c r="MD86" s="2">
        <v>261.23</v>
      </c>
      <c r="ME86" s="2">
        <v>318.12</v>
      </c>
      <c r="MF86" s="2">
        <v>266.08</v>
      </c>
      <c r="MG86" s="2">
        <v>249.29</v>
      </c>
      <c r="MH86" s="2">
        <v>298.81</v>
      </c>
      <c r="MI86" s="2">
        <v>296.63</v>
      </c>
      <c r="MJ86" s="2">
        <v>258.41000000000003</v>
      </c>
      <c r="MK86" s="2">
        <v>224.52</v>
      </c>
      <c r="ML86" s="2">
        <v>374.71</v>
      </c>
      <c r="MM86" s="2">
        <v>294.27</v>
      </c>
      <c r="MN86" s="2">
        <v>247.18</v>
      </c>
      <c r="MO86" s="2">
        <v>299.81</v>
      </c>
      <c r="MP86" s="2">
        <v>292.39999999999998</v>
      </c>
      <c r="MQ86" s="2">
        <v>341.04</v>
      </c>
      <c r="MR86" s="2">
        <v>212.79</v>
      </c>
      <c r="MS86" s="2">
        <v>264.14</v>
      </c>
      <c r="MT86" s="2">
        <v>238.36</v>
      </c>
      <c r="MU86" s="2">
        <v>369.7</v>
      </c>
      <c r="MV86" s="2">
        <v>237.57</v>
      </c>
      <c r="MW86" s="2">
        <v>241.04</v>
      </c>
      <c r="MX86" s="2">
        <v>258.85000000000002</v>
      </c>
      <c r="MY86" s="2">
        <v>254.57</v>
      </c>
      <c r="MZ86" s="2">
        <v>329.5</v>
      </c>
      <c r="NA86" s="2">
        <v>283.58</v>
      </c>
      <c r="NB86" s="2">
        <v>238.35</v>
      </c>
      <c r="NC86" s="2">
        <v>317.66000000000003</v>
      </c>
      <c r="ND86" s="2">
        <v>301.51</v>
      </c>
      <c r="NE86" s="2">
        <v>232.62</v>
      </c>
      <c r="NF86" s="2">
        <v>211.08</v>
      </c>
      <c r="NG86" s="2">
        <v>355.52</v>
      </c>
      <c r="NH86" s="2">
        <v>285.92</v>
      </c>
      <c r="NI86" s="2">
        <v>430.01</v>
      </c>
      <c r="NJ86" s="2">
        <v>248.28</v>
      </c>
      <c r="NK86" s="2">
        <v>202.1</v>
      </c>
      <c r="NL86" s="2">
        <v>221.21</v>
      </c>
      <c r="NM86" s="2">
        <v>371.03</v>
      </c>
      <c r="NN86" s="2">
        <v>229.52</v>
      </c>
      <c r="NO86" s="2">
        <v>236.8</v>
      </c>
      <c r="NP86" s="2">
        <v>283.83999999999997</v>
      </c>
      <c r="NQ86" s="2">
        <v>380.55</v>
      </c>
      <c r="NR86" s="2">
        <v>477.81</v>
      </c>
      <c r="NS86" s="2">
        <v>236.78</v>
      </c>
      <c r="NT86" s="2">
        <v>342.47</v>
      </c>
      <c r="NU86" s="2">
        <v>463.54</v>
      </c>
      <c r="NV86" s="2">
        <v>487.32</v>
      </c>
      <c r="NW86" s="2">
        <v>268.66000000000003</v>
      </c>
      <c r="NX86" s="2">
        <v>271.07</v>
      </c>
      <c r="NY86" s="2">
        <v>378.06</v>
      </c>
      <c r="NZ86" s="2">
        <v>345.63</v>
      </c>
      <c r="OA86" s="2">
        <v>262.89</v>
      </c>
    </row>
    <row r="87" spans="1:391" x14ac:dyDescent="0.2">
      <c r="A87" s="4">
        <v>44652</v>
      </c>
      <c r="B87" s="2">
        <v>305.41000000000003</v>
      </c>
      <c r="C87" s="2">
        <v>218.64</v>
      </c>
      <c r="D87" s="2">
        <v>210.36</v>
      </c>
      <c r="E87" s="2">
        <v>397.76</v>
      </c>
      <c r="F87" s="2">
        <v>273.39999999999998</v>
      </c>
      <c r="G87" s="2">
        <v>260.74</v>
      </c>
      <c r="H87" s="2">
        <v>259.64999999999998</v>
      </c>
      <c r="I87" s="2">
        <v>262.77</v>
      </c>
      <c r="J87" s="2">
        <v>252.07</v>
      </c>
      <c r="K87" s="2">
        <v>270.67</v>
      </c>
      <c r="L87" s="2">
        <v>271.85000000000002</v>
      </c>
      <c r="M87" s="2">
        <v>490.89</v>
      </c>
      <c r="N87" s="2">
        <v>289.60000000000002</v>
      </c>
      <c r="Q87" s="2">
        <v>279.58</v>
      </c>
      <c r="R87" s="2">
        <v>250.46</v>
      </c>
      <c r="S87" s="2">
        <v>255.83</v>
      </c>
      <c r="T87" s="2">
        <v>440.5</v>
      </c>
      <c r="U87" s="2">
        <v>345.64</v>
      </c>
      <c r="V87" s="2">
        <v>333.54</v>
      </c>
      <c r="W87" s="2">
        <v>312.39</v>
      </c>
      <c r="X87" s="2">
        <v>279.83</v>
      </c>
      <c r="Y87" s="2">
        <v>266.94</v>
      </c>
      <c r="Z87" s="2">
        <v>573.28</v>
      </c>
      <c r="AA87" s="2">
        <v>326.39</v>
      </c>
      <c r="AB87" s="2">
        <v>300.36</v>
      </c>
      <c r="AC87" s="2">
        <v>297.45</v>
      </c>
      <c r="AD87" s="2">
        <v>474.5</v>
      </c>
      <c r="AE87" s="2">
        <v>276.64</v>
      </c>
      <c r="AF87" s="2">
        <v>254.32</v>
      </c>
      <c r="AG87" s="2">
        <v>228.55</v>
      </c>
      <c r="AH87" s="2">
        <v>269.20999999999998</v>
      </c>
      <c r="AI87" s="2">
        <v>452.22</v>
      </c>
      <c r="AJ87" s="2">
        <v>543.30999999999995</v>
      </c>
      <c r="AK87" s="2">
        <v>374.86</v>
      </c>
      <c r="AL87" s="2">
        <v>232.82</v>
      </c>
      <c r="AM87" s="2">
        <v>271.12</v>
      </c>
      <c r="AN87" s="2">
        <v>346.33</v>
      </c>
      <c r="AO87" s="2">
        <v>296.95</v>
      </c>
      <c r="AP87" s="2">
        <v>200.54</v>
      </c>
      <c r="AQ87" s="2">
        <v>302.95</v>
      </c>
      <c r="AR87" s="2">
        <v>496.31</v>
      </c>
      <c r="AS87" s="2">
        <v>421.23</v>
      </c>
      <c r="AT87" s="2">
        <v>476.74</v>
      </c>
      <c r="AU87" s="2">
        <v>261.19</v>
      </c>
      <c r="AV87" s="2">
        <v>439.04</v>
      </c>
      <c r="AW87" s="2">
        <v>278.88</v>
      </c>
      <c r="AX87" s="2">
        <v>255.86</v>
      </c>
      <c r="AY87" s="2">
        <v>320.08</v>
      </c>
      <c r="AZ87" s="2">
        <v>278.27999999999997</v>
      </c>
      <c r="BA87" s="2">
        <v>253.21</v>
      </c>
      <c r="BB87" s="2">
        <v>339.81</v>
      </c>
      <c r="BC87" s="2">
        <v>226.79</v>
      </c>
      <c r="BD87" s="2">
        <v>430.23</v>
      </c>
      <c r="BE87" s="2">
        <v>236.25</v>
      </c>
      <c r="BF87" s="2">
        <v>370.79</v>
      </c>
      <c r="BG87" s="2">
        <v>370.97</v>
      </c>
      <c r="BH87" s="2">
        <v>219.77</v>
      </c>
      <c r="BI87" s="2">
        <v>231.5</v>
      </c>
      <c r="BJ87" s="2">
        <v>206.23</v>
      </c>
      <c r="BK87" s="2">
        <v>493.47</v>
      </c>
      <c r="BL87" s="2">
        <v>349.51</v>
      </c>
      <c r="BM87" s="2">
        <v>345.2</v>
      </c>
      <c r="BN87" s="2">
        <v>339.32</v>
      </c>
      <c r="BO87" s="2">
        <v>355.1</v>
      </c>
      <c r="BP87" s="2">
        <v>366.87</v>
      </c>
      <c r="BQ87" s="2">
        <v>255.49</v>
      </c>
      <c r="BR87" s="2">
        <v>326.29000000000002</v>
      </c>
      <c r="BS87" s="2">
        <v>321</v>
      </c>
      <c r="BT87" s="2">
        <v>213.72</v>
      </c>
      <c r="BU87" s="2">
        <v>494.61</v>
      </c>
      <c r="BV87" s="2">
        <v>338.59</v>
      </c>
      <c r="BW87" s="2">
        <v>396</v>
      </c>
      <c r="BX87" s="2">
        <v>264.56</v>
      </c>
      <c r="BY87" s="2">
        <v>263.67</v>
      </c>
      <c r="BZ87" s="2">
        <v>228.87</v>
      </c>
      <c r="CA87" s="2">
        <v>244.34</v>
      </c>
      <c r="CB87" s="2">
        <v>288.88</v>
      </c>
      <c r="CC87" s="2">
        <v>301.52</v>
      </c>
      <c r="CD87" s="2">
        <v>358.27</v>
      </c>
      <c r="CE87" s="2">
        <v>395.08</v>
      </c>
      <c r="CF87" s="2">
        <v>200.72</v>
      </c>
      <c r="CG87" s="2">
        <v>281.02999999999997</v>
      </c>
      <c r="CH87" s="2">
        <v>225.11</v>
      </c>
      <c r="CJ87" s="2">
        <v>328.68</v>
      </c>
      <c r="CK87" s="2">
        <v>246.82</v>
      </c>
      <c r="CL87" s="2">
        <v>211.88</v>
      </c>
      <c r="CM87" s="2">
        <v>262.93</v>
      </c>
      <c r="CN87" s="2">
        <v>193.36</v>
      </c>
      <c r="CO87" s="2">
        <v>420.58</v>
      </c>
      <c r="CP87" s="2">
        <v>496.54</v>
      </c>
      <c r="CQ87" s="2">
        <v>262.68</v>
      </c>
      <c r="CR87" s="2">
        <v>223.51</v>
      </c>
      <c r="CS87" s="2">
        <v>268.52</v>
      </c>
      <c r="CT87" s="2">
        <v>259.77999999999997</v>
      </c>
      <c r="CU87" s="2">
        <v>363.41</v>
      </c>
      <c r="CV87" s="2">
        <v>342.71</v>
      </c>
      <c r="CW87" s="2">
        <v>333.95</v>
      </c>
      <c r="CX87" s="2">
        <v>294.72000000000003</v>
      </c>
      <c r="CY87" s="2">
        <v>211.03</v>
      </c>
      <c r="CZ87" s="2">
        <v>286.3</v>
      </c>
      <c r="DA87" s="2">
        <v>259.62</v>
      </c>
      <c r="DB87" s="2">
        <v>222.24</v>
      </c>
      <c r="DC87" s="2">
        <v>254.08</v>
      </c>
      <c r="DD87" s="2">
        <v>245.43</v>
      </c>
      <c r="DE87" s="2">
        <v>228.88</v>
      </c>
      <c r="DF87" s="2">
        <v>389.57</v>
      </c>
      <c r="DG87" s="2">
        <v>256.66000000000003</v>
      </c>
      <c r="DH87" s="2">
        <v>252.51</v>
      </c>
      <c r="DI87" s="2">
        <v>308.77999999999997</v>
      </c>
      <c r="DJ87" s="2">
        <v>259.43</v>
      </c>
      <c r="DK87" s="2">
        <v>233.78</v>
      </c>
      <c r="DL87" s="2">
        <v>319.20999999999998</v>
      </c>
      <c r="DM87" s="2">
        <v>434.45</v>
      </c>
      <c r="DN87" s="2">
        <v>230.08</v>
      </c>
      <c r="DO87" s="2">
        <v>233.31</v>
      </c>
      <c r="DP87" s="2">
        <v>245.64</v>
      </c>
      <c r="DQ87" s="2">
        <v>244.76</v>
      </c>
      <c r="DR87" s="2">
        <v>425.44</v>
      </c>
      <c r="DS87" s="2">
        <v>256.22000000000003</v>
      </c>
      <c r="DT87" s="2">
        <v>258.33999999999997</v>
      </c>
      <c r="DU87" s="2">
        <v>354.33</v>
      </c>
      <c r="DV87" s="2">
        <v>267.17</v>
      </c>
      <c r="DW87" s="2">
        <v>352.82</v>
      </c>
      <c r="DX87" s="2">
        <v>346.04</v>
      </c>
      <c r="DY87" s="2">
        <v>263.86</v>
      </c>
      <c r="DZ87" s="2">
        <v>284.77</v>
      </c>
      <c r="EA87" s="2">
        <v>241.7</v>
      </c>
      <c r="EB87" s="2">
        <v>291.33999999999997</v>
      </c>
      <c r="EC87" s="2">
        <v>398.65</v>
      </c>
      <c r="ED87" s="2">
        <v>313.38</v>
      </c>
      <c r="EE87" s="2">
        <v>336.19</v>
      </c>
      <c r="EF87" s="2">
        <v>405.98</v>
      </c>
      <c r="EG87" s="2">
        <v>258</v>
      </c>
      <c r="EH87" s="2">
        <v>249.77</v>
      </c>
      <c r="EI87" s="2">
        <v>235.25</v>
      </c>
      <c r="EJ87" s="2">
        <v>318.02</v>
      </c>
      <c r="EK87" s="2">
        <v>272.32</v>
      </c>
      <c r="EL87" s="2">
        <v>272.41000000000003</v>
      </c>
      <c r="EM87" s="2">
        <v>292.11</v>
      </c>
      <c r="EN87" s="2">
        <v>302.93</v>
      </c>
      <c r="EO87" s="2">
        <v>249.83</v>
      </c>
      <c r="EP87" s="2">
        <v>282.07</v>
      </c>
      <c r="EQ87" s="2">
        <v>239.1</v>
      </c>
      <c r="ER87" s="2">
        <v>268.67</v>
      </c>
      <c r="ES87" s="2">
        <v>284.93</v>
      </c>
      <c r="ET87" s="2">
        <v>360.46</v>
      </c>
      <c r="EU87" s="2">
        <v>245.58</v>
      </c>
      <c r="EW87" s="2">
        <v>284</v>
      </c>
      <c r="EX87" s="2">
        <v>283.22000000000003</v>
      </c>
      <c r="EY87" s="2">
        <v>365.68</v>
      </c>
      <c r="EZ87" s="2">
        <v>219.54</v>
      </c>
      <c r="FA87" s="2">
        <v>287.60000000000002</v>
      </c>
      <c r="FB87" s="2">
        <v>423.38</v>
      </c>
      <c r="FC87" s="2">
        <v>268.04000000000002</v>
      </c>
      <c r="FD87" s="2">
        <v>237.4</v>
      </c>
      <c r="FE87" s="2">
        <v>301.57</v>
      </c>
      <c r="FF87" s="2">
        <v>255.38</v>
      </c>
      <c r="FG87" s="2">
        <v>217.92</v>
      </c>
      <c r="FH87" s="2">
        <v>243.45</v>
      </c>
      <c r="FI87" s="2">
        <v>417.4</v>
      </c>
      <c r="FJ87" s="2">
        <v>295.87</v>
      </c>
      <c r="FK87" s="2">
        <v>271.98</v>
      </c>
      <c r="FL87" s="2">
        <v>259.66000000000003</v>
      </c>
      <c r="FM87" s="2">
        <v>311.35000000000002</v>
      </c>
      <c r="FN87" s="2">
        <v>228.79</v>
      </c>
      <c r="FO87" s="2">
        <v>236.44</v>
      </c>
      <c r="FP87" s="2">
        <v>262.33999999999997</v>
      </c>
      <c r="FQ87" s="2">
        <v>269.02999999999997</v>
      </c>
      <c r="FR87" s="2">
        <v>199.82</v>
      </c>
      <c r="FS87" s="2">
        <v>313.64999999999998</v>
      </c>
      <c r="FT87" s="2">
        <v>346.05</v>
      </c>
      <c r="FU87" s="2">
        <v>309.14999999999998</v>
      </c>
      <c r="FV87" s="2">
        <v>312.41000000000003</v>
      </c>
      <c r="FW87" s="2">
        <v>390.31</v>
      </c>
      <c r="FX87" s="2">
        <v>350.97</v>
      </c>
      <c r="FY87" s="2">
        <v>208.54</v>
      </c>
      <c r="FZ87" s="2">
        <v>323.29000000000002</v>
      </c>
      <c r="GA87" s="2">
        <v>268.73</v>
      </c>
      <c r="GB87" s="2">
        <v>239.17</v>
      </c>
      <c r="GC87" s="2">
        <v>272.94</v>
      </c>
      <c r="GD87" s="2">
        <v>400.54</v>
      </c>
      <c r="GE87" s="2">
        <v>384.85</v>
      </c>
      <c r="GF87" s="2">
        <v>281.14999999999998</v>
      </c>
      <c r="GG87" s="2">
        <v>236.54</v>
      </c>
      <c r="GH87" s="2">
        <v>242.26</v>
      </c>
      <c r="GI87" s="2">
        <v>254.38</v>
      </c>
      <c r="GJ87" s="2">
        <v>347.48</v>
      </c>
      <c r="GK87" s="2">
        <v>291.64</v>
      </c>
      <c r="GL87" s="2">
        <v>195.25</v>
      </c>
      <c r="GM87" s="2">
        <v>257.23</v>
      </c>
      <c r="GN87" s="2">
        <v>363.62</v>
      </c>
      <c r="GO87" s="2">
        <v>324.70999999999998</v>
      </c>
      <c r="GP87" s="2">
        <v>293.35000000000002</v>
      </c>
      <c r="GQ87" s="2">
        <v>243.08</v>
      </c>
      <c r="GR87" s="2">
        <v>284.22000000000003</v>
      </c>
      <c r="GS87" s="2">
        <v>243.75</v>
      </c>
      <c r="GT87" s="2">
        <v>408.21</v>
      </c>
      <c r="GU87" s="2">
        <v>292.13</v>
      </c>
      <c r="GV87" s="2">
        <v>370.28</v>
      </c>
      <c r="GW87" s="2">
        <v>278.05</v>
      </c>
      <c r="GX87" s="2">
        <v>271.58999999999997</v>
      </c>
      <c r="GY87" s="2">
        <v>278.19</v>
      </c>
      <c r="GZ87" s="2">
        <v>214.2</v>
      </c>
      <c r="HA87" s="2">
        <v>331.98</v>
      </c>
      <c r="HB87" s="2">
        <v>297.77999999999997</v>
      </c>
      <c r="HC87" s="2">
        <v>382.01</v>
      </c>
      <c r="HD87" s="2">
        <v>271.61</v>
      </c>
      <c r="HE87" s="2">
        <v>292.33999999999997</v>
      </c>
      <c r="HF87" s="2">
        <v>225.37</v>
      </c>
      <c r="HG87" s="2">
        <v>242.47</v>
      </c>
      <c r="HH87" s="2">
        <v>383.23</v>
      </c>
      <c r="HI87" s="2">
        <v>256.67</v>
      </c>
      <c r="HJ87" s="2">
        <v>356.33</v>
      </c>
      <c r="HK87" s="2">
        <v>260.33</v>
      </c>
      <c r="HL87" s="2">
        <v>224.31</v>
      </c>
      <c r="HM87" s="2">
        <v>413.53</v>
      </c>
      <c r="HN87" s="2">
        <v>271.92</v>
      </c>
      <c r="HO87" s="2">
        <v>333.51</v>
      </c>
      <c r="HP87" s="2">
        <v>466.05</v>
      </c>
      <c r="HQ87" s="2">
        <v>265.45999999999998</v>
      </c>
      <c r="HR87" s="2">
        <v>379.77</v>
      </c>
      <c r="HS87" s="2">
        <v>246.12</v>
      </c>
      <c r="HT87" s="2">
        <v>229.32</v>
      </c>
      <c r="HU87" s="2">
        <v>192.93</v>
      </c>
      <c r="HV87" s="2">
        <v>267.70999999999998</v>
      </c>
      <c r="HW87" s="2">
        <v>311.16000000000003</v>
      </c>
      <c r="HX87" s="2">
        <v>409.86</v>
      </c>
      <c r="HY87" s="2">
        <v>223.05</v>
      </c>
      <c r="HZ87" s="2">
        <v>294.43</v>
      </c>
      <c r="IA87" s="2">
        <v>348.2</v>
      </c>
      <c r="IB87" s="2">
        <v>441.17</v>
      </c>
      <c r="IC87" s="2">
        <v>504.89</v>
      </c>
      <c r="ID87" s="2">
        <v>433.89</v>
      </c>
      <c r="IE87" s="2">
        <v>256.16000000000003</v>
      </c>
      <c r="IF87" s="2">
        <v>307.39999999999998</v>
      </c>
      <c r="IG87" s="2">
        <v>358.05</v>
      </c>
      <c r="IH87" s="2">
        <v>283.61</v>
      </c>
      <c r="II87" s="2">
        <v>468.64</v>
      </c>
      <c r="IJ87" s="2">
        <v>260.74</v>
      </c>
      <c r="IK87" s="2">
        <v>358.94</v>
      </c>
      <c r="IL87" s="2">
        <v>467.31</v>
      </c>
      <c r="IM87" s="2">
        <v>338.58</v>
      </c>
      <c r="IN87" s="2">
        <v>429.14</v>
      </c>
      <c r="IO87" s="2">
        <v>300.43</v>
      </c>
      <c r="IP87" s="2">
        <v>392.51</v>
      </c>
      <c r="IQ87" s="2">
        <v>293.99</v>
      </c>
      <c r="IR87" s="2">
        <v>394.73</v>
      </c>
      <c r="IS87" s="2">
        <v>258.20999999999998</v>
      </c>
      <c r="IT87" s="2">
        <v>255.68</v>
      </c>
      <c r="IU87" s="2">
        <v>429.5</v>
      </c>
      <c r="IV87" s="2">
        <v>420.9</v>
      </c>
      <c r="IX87" s="2">
        <v>376.3</v>
      </c>
      <c r="IY87" s="2">
        <v>242.23</v>
      </c>
      <c r="JA87" s="2">
        <v>375.06</v>
      </c>
      <c r="JB87" s="2">
        <v>204.05</v>
      </c>
      <c r="JC87" s="2">
        <v>495.69</v>
      </c>
      <c r="JD87" s="2">
        <v>224.32</v>
      </c>
      <c r="JE87" s="2">
        <v>281.75</v>
      </c>
      <c r="JF87" s="2">
        <v>301.42</v>
      </c>
      <c r="JG87" s="2">
        <v>388.19</v>
      </c>
      <c r="JH87" s="2">
        <v>410.79</v>
      </c>
      <c r="JI87" s="2">
        <v>446.5</v>
      </c>
      <c r="JJ87" s="2">
        <v>426.62</v>
      </c>
      <c r="JK87" s="2">
        <v>309.66000000000003</v>
      </c>
      <c r="JM87" s="2">
        <v>412.79</v>
      </c>
      <c r="JN87" s="2">
        <v>356.22</v>
      </c>
      <c r="JO87" s="2">
        <v>421.11</v>
      </c>
      <c r="JP87" s="2">
        <v>358.76</v>
      </c>
      <c r="JQ87" s="2">
        <v>422.42</v>
      </c>
      <c r="JR87" s="2">
        <v>256.17</v>
      </c>
      <c r="JS87" s="2">
        <v>331.85</v>
      </c>
      <c r="JT87" s="2">
        <v>413.47</v>
      </c>
      <c r="JU87" s="2">
        <v>251.05</v>
      </c>
      <c r="JV87" s="2">
        <v>320.05</v>
      </c>
      <c r="JW87" s="2">
        <v>388.23</v>
      </c>
      <c r="JX87" s="2">
        <v>324.58</v>
      </c>
      <c r="JY87" s="2">
        <v>459.27</v>
      </c>
      <c r="JZ87" s="2">
        <v>273.2</v>
      </c>
      <c r="KA87" s="2">
        <v>314.48</v>
      </c>
      <c r="KB87" s="2">
        <v>236.2</v>
      </c>
      <c r="KC87" s="2">
        <v>184.45</v>
      </c>
      <c r="KD87" s="2">
        <v>221.72</v>
      </c>
      <c r="KE87" s="2">
        <v>285.35000000000002</v>
      </c>
      <c r="KF87" s="2">
        <v>408.89</v>
      </c>
      <c r="KG87" s="2">
        <v>217.64</v>
      </c>
      <c r="KH87" s="2">
        <v>309.91000000000003</v>
      </c>
      <c r="KI87" s="2">
        <v>369.53</v>
      </c>
      <c r="KJ87" s="2">
        <v>269.06</v>
      </c>
      <c r="KK87" s="2">
        <v>265.58</v>
      </c>
      <c r="KL87" s="2">
        <v>396.21</v>
      </c>
      <c r="KM87" s="2">
        <v>411.38</v>
      </c>
      <c r="KN87" s="2">
        <v>329.95</v>
      </c>
      <c r="KO87" s="2">
        <v>468.39</v>
      </c>
      <c r="KP87" s="2">
        <v>346.79</v>
      </c>
      <c r="KQ87" s="2">
        <v>364.72</v>
      </c>
      <c r="KR87" s="2">
        <v>513.1</v>
      </c>
      <c r="KT87" s="2">
        <v>531.4</v>
      </c>
      <c r="KU87" s="2">
        <v>462.45</v>
      </c>
      <c r="KW87" s="2">
        <v>449.99</v>
      </c>
      <c r="KX87" s="2">
        <v>293.95999999999998</v>
      </c>
      <c r="KY87" s="2">
        <v>429.27</v>
      </c>
      <c r="KZ87" s="2">
        <v>408.48</v>
      </c>
      <c r="LA87" s="2">
        <v>367.09</v>
      </c>
      <c r="LB87" s="2">
        <v>247.76</v>
      </c>
      <c r="LC87" s="2">
        <v>412.23</v>
      </c>
      <c r="LD87" s="2">
        <v>360.34</v>
      </c>
      <c r="LE87" s="2">
        <v>258.62</v>
      </c>
      <c r="LF87" s="2">
        <v>398.24</v>
      </c>
      <c r="LG87" s="2">
        <v>234.63</v>
      </c>
      <c r="LI87" s="2">
        <v>279.26</v>
      </c>
      <c r="LJ87" s="2">
        <v>323.05</v>
      </c>
      <c r="LK87" s="2">
        <v>265.70999999999998</v>
      </c>
      <c r="LL87" s="2">
        <v>280.89</v>
      </c>
      <c r="LM87" s="2">
        <v>406.91</v>
      </c>
      <c r="LN87" s="2">
        <v>188.18</v>
      </c>
      <c r="LO87" s="2">
        <v>291.27999999999997</v>
      </c>
      <c r="LP87" s="2">
        <v>264.47000000000003</v>
      </c>
      <c r="LQ87" s="2">
        <v>231.08</v>
      </c>
      <c r="LR87" s="2">
        <v>296.48</v>
      </c>
      <c r="LS87" s="2">
        <v>257.02999999999997</v>
      </c>
      <c r="LT87" s="2">
        <v>387.37</v>
      </c>
      <c r="LU87" s="2">
        <v>261.16000000000003</v>
      </c>
      <c r="LV87" s="2">
        <v>246.38</v>
      </c>
      <c r="LW87" s="2">
        <v>296.3</v>
      </c>
      <c r="LX87" s="2">
        <v>494.32</v>
      </c>
      <c r="LY87" s="2">
        <v>227.46</v>
      </c>
      <c r="LZ87" s="2">
        <v>261.02</v>
      </c>
      <c r="MA87" s="2">
        <v>394.01</v>
      </c>
      <c r="MB87" s="2">
        <v>213.28</v>
      </c>
      <c r="MC87" s="2">
        <v>256.04000000000002</v>
      </c>
      <c r="MD87" s="2">
        <v>273.77</v>
      </c>
      <c r="ME87" s="2">
        <v>339.63</v>
      </c>
      <c r="MF87" s="2">
        <v>281.72000000000003</v>
      </c>
      <c r="MG87" s="2">
        <v>265.18</v>
      </c>
      <c r="MH87" s="2">
        <v>320.32</v>
      </c>
      <c r="MI87" s="2">
        <v>311.33999999999997</v>
      </c>
      <c r="MJ87" s="2">
        <v>270.04000000000002</v>
      </c>
      <c r="MK87" s="2">
        <v>236.48</v>
      </c>
      <c r="ML87" s="2">
        <v>392.75</v>
      </c>
      <c r="MM87" s="2">
        <v>304.17</v>
      </c>
      <c r="MN87" s="2">
        <v>248.44</v>
      </c>
      <c r="MO87" s="2">
        <v>316.79000000000002</v>
      </c>
      <c r="MP87" s="2">
        <v>311.86</v>
      </c>
      <c r="MQ87" s="2">
        <v>363.06</v>
      </c>
      <c r="MR87" s="2">
        <v>223.82</v>
      </c>
      <c r="MS87" s="2">
        <v>285.7</v>
      </c>
      <c r="MT87" s="2">
        <v>245.56</v>
      </c>
      <c r="MU87" s="2">
        <v>387.29</v>
      </c>
      <c r="MV87" s="2">
        <v>234.68</v>
      </c>
      <c r="MW87" s="2">
        <v>258.01</v>
      </c>
      <c r="MX87" s="2">
        <v>272.5</v>
      </c>
      <c r="MY87" s="2">
        <v>257.51</v>
      </c>
      <c r="MZ87" s="2">
        <v>359.41</v>
      </c>
      <c r="NA87" s="2">
        <v>304.26</v>
      </c>
      <c r="NB87" s="2">
        <v>257.20999999999998</v>
      </c>
      <c r="NC87" s="2">
        <v>336.26</v>
      </c>
      <c r="ND87" s="2">
        <v>316.07</v>
      </c>
      <c r="NE87" s="2">
        <v>244.36</v>
      </c>
      <c r="NF87" s="2">
        <v>222.39</v>
      </c>
      <c r="NG87" s="2">
        <v>368.89</v>
      </c>
      <c r="NH87" s="2">
        <v>302.89</v>
      </c>
      <c r="NI87" s="2">
        <v>466.49</v>
      </c>
      <c r="NJ87" s="2">
        <v>296.44</v>
      </c>
      <c r="NK87" s="2">
        <v>209.29</v>
      </c>
      <c r="NL87" s="2">
        <v>234.51</v>
      </c>
      <c r="NM87" s="2">
        <v>402.93</v>
      </c>
      <c r="NN87" s="2">
        <v>244.36</v>
      </c>
      <c r="NO87" s="2">
        <v>248.09</v>
      </c>
      <c r="NP87" s="2">
        <v>293.02999999999997</v>
      </c>
      <c r="NQ87" s="2">
        <v>389.45</v>
      </c>
      <c r="NR87" s="2">
        <v>507.99</v>
      </c>
      <c r="NS87" s="2">
        <v>254.16</v>
      </c>
      <c r="NT87" s="2">
        <v>355.26</v>
      </c>
      <c r="NU87" s="2">
        <v>508.68</v>
      </c>
      <c r="NV87" s="2">
        <v>524.83000000000004</v>
      </c>
      <c r="NW87" s="2">
        <v>278.89999999999998</v>
      </c>
      <c r="NX87" s="2">
        <v>293.52</v>
      </c>
      <c r="NY87" s="2">
        <v>409.5</v>
      </c>
      <c r="NZ87" s="2">
        <v>362.16</v>
      </c>
      <c r="OA87" s="2">
        <v>291.82</v>
      </c>
    </row>
    <row r="88" spans="1:391" x14ac:dyDescent="0.2">
      <c r="A88" s="4">
        <v>44743</v>
      </c>
      <c r="B88" s="2">
        <v>307.27</v>
      </c>
      <c r="C88" s="2">
        <v>223.35</v>
      </c>
      <c r="D88" s="2">
        <v>219.68</v>
      </c>
      <c r="E88" s="2">
        <v>392.43</v>
      </c>
      <c r="F88" s="2">
        <v>275.47000000000003</v>
      </c>
      <c r="G88" s="2">
        <v>266.23</v>
      </c>
      <c r="H88" s="2">
        <v>252.17</v>
      </c>
      <c r="I88" s="2">
        <v>272.05</v>
      </c>
      <c r="J88" s="2">
        <v>252.19</v>
      </c>
      <c r="K88" s="2">
        <v>275.97000000000003</v>
      </c>
      <c r="L88" s="2">
        <v>276.48</v>
      </c>
      <c r="M88" s="2">
        <v>489.79</v>
      </c>
      <c r="N88" s="2">
        <v>289.74</v>
      </c>
      <c r="Q88" s="2">
        <v>289.88</v>
      </c>
      <c r="R88" s="2">
        <v>243.64</v>
      </c>
      <c r="S88" s="2">
        <v>262.14999999999998</v>
      </c>
      <c r="T88" s="2">
        <v>452.8</v>
      </c>
      <c r="U88" s="2">
        <v>354.64</v>
      </c>
      <c r="V88" s="2">
        <v>343.28</v>
      </c>
      <c r="W88" s="2">
        <v>320.14</v>
      </c>
      <c r="X88" s="2">
        <v>279.39999999999998</v>
      </c>
      <c r="Y88" s="2">
        <v>277.73</v>
      </c>
      <c r="Z88" s="2">
        <v>569.16999999999996</v>
      </c>
      <c r="AA88" s="2">
        <v>331.06</v>
      </c>
      <c r="AB88" s="2">
        <v>299.57</v>
      </c>
      <c r="AC88" s="2">
        <v>298.32</v>
      </c>
      <c r="AD88" s="2">
        <v>480.9</v>
      </c>
      <c r="AE88" s="2">
        <v>277.17</v>
      </c>
      <c r="AF88" s="2">
        <v>257.33</v>
      </c>
      <c r="AG88" s="2">
        <v>235.33</v>
      </c>
      <c r="AH88" s="2">
        <v>274.49</v>
      </c>
      <c r="AI88" s="2">
        <v>450.49</v>
      </c>
      <c r="AJ88" s="2">
        <v>554.51</v>
      </c>
      <c r="AK88" s="2">
        <v>378.91</v>
      </c>
      <c r="AL88" s="2">
        <v>249.73</v>
      </c>
      <c r="AM88" s="2">
        <v>278.32</v>
      </c>
      <c r="AN88" s="2">
        <v>348.68</v>
      </c>
      <c r="AO88" s="2">
        <v>300.7</v>
      </c>
      <c r="AP88" s="2">
        <v>201.63</v>
      </c>
      <c r="AQ88" s="2">
        <v>304.93</v>
      </c>
      <c r="AR88" s="2">
        <v>487.01</v>
      </c>
      <c r="AS88" s="2">
        <v>423.3</v>
      </c>
      <c r="AT88" s="2">
        <v>465.48</v>
      </c>
      <c r="AU88" s="2">
        <v>265.18</v>
      </c>
      <c r="AV88" s="2">
        <v>431.42</v>
      </c>
      <c r="AW88" s="2">
        <v>280.74</v>
      </c>
      <c r="AX88" s="2">
        <v>270.54000000000002</v>
      </c>
      <c r="AY88" s="2">
        <v>316.88</v>
      </c>
      <c r="AZ88" s="2">
        <v>289.72000000000003</v>
      </c>
      <c r="BA88" s="2">
        <v>261.17</v>
      </c>
      <c r="BB88" s="2">
        <v>356.38</v>
      </c>
      <c r="BC88" s="2">
        <v>232.11</v>
      </c>
      <c r="BD88" s="2">
        <v>447.01</v>
      </c>
      <c r="BE88" s="2">
        <v>242.18</v>
      </c>
      <c r="BF88" s="2">
        <v>371.71</v>
      </c>
      <c r="BG88" s="2">
        <v>366.5</v>
      </c>
      <c r="BH88" s="2">
        <v>220.82</v>
      </c>
      <c r="BI88" s="2">
        <v>243.27</v>
      </c>
      <c r="BJ88" s="2">
        <v>205.66</v>
      </c>
      <c r="BK88" s="2">
        <v>514.16</v>
      </c>
      <c r="BL88" s="2">
        <v>363.94</v>
      </c>
      <c r="BM88" s="2">
        <v>345.26</v>
      </c>
      <c r="BN88" s="2">
        <v>351.62</v>
      </c>
      <c r="BO88" s="2">
        <v>362.51</v>
      </c>
      <c r="BP88" s="2">
        <v>344.92</v>
      </c>
      <c r="BQ88" s="2">
        <v>258.63</v>
      </c>
      <c r="BR88" s="2">
        <v>328.4</v>
      </c>
      <c r="BS88" s="2">
        <v>330.8</v>
      </c>
      <c r="BT88" s="2">
        <v>216.36</v>
      </c>
      <c r="BU88" s="2">
        <v>484.12</v>
      </c>
      <c r="BV88" s="2">
        <v>355.14</v>
      </c>
      <c r="BW88" s="2">
        <v>396.11</v>
      </c>
      <c r="BX88" s="2">
        <v>260.11</v>
      </c>
      <c r="BY88" s="2">
        <v>273.12</v>
      </c>
      <c r="BZ88" s="2">
        <v>231.95</v>
      </c>
      <c r="CA88" s="2">
        <v>244.25</v>
      </c>
      <c r="CB88" s="2">
        <v>293.72000000000003</v>
      </c>
      <c r="CC88" s="2">
        <v>297.99</v>
      </c>
      <c r="CD88" s="2">
        <v>364.9</v>
      </c>
      <c r="CE88" s="2">
        <v>407.98</v>
      </c>
      <c r="CF88" s="2">
        <v>213.21</v>
      </c>
      <c r="CG88" s="2">
        <v>289.12</v>
      </c>
      <c r="CH88" s="2">
        <v>204.73</v>
      </c>
      <c r="CJ88" s="2">
        <v>336.58</v>
      </c>
      <c r="CK88" s="2">
        <v>244.4</v>
      </c>
      <c r="CL88" s="2">
        <v>214.1</v>
      </c>
      <c r="CM88" s="2">
        <v>282.12</v>
      </c>
      <c r="CN88" s="2">
        <v>195.51</v>
      </c>
      <c r="CO88" s="2">
        <v>432.59</v>
      </c>
      <c r="CP88" s="2">
        <v>484.55</v>
      </c>
      <c r="CQ88" s="2">
        <v>265.81</v>
      </c>
      <c r="CR88" s="2">
        <v>223.84</v>
      </c>
      <c r="CS88" s="2">
        <v>279.91000000000003</v>
      </c>
      <c r="CT88" s="2">
        <v>259.2</v>
      </c>
      <c r="CU88" s="2">
        <v>363.23</v>
      </c>
      <c r="CV88" s="2">
        <v>352.3</v>
      </c>
      <c r="CW88" s="2">
        <v>341.57</v>
      </c>
      <c r="CX88" s="2">
        <v>306.5</v>
      </c>
      <c r="CY88" s="2">
        <v>210.03</v>
      </c>
      <c r="CZ88" s="2">
        <v>300</v>
      </c>
      <c r="DA88" s="2">
        <v>267.85000000000002</v>
      </c>
      <c r="DB88" s="2">
        <v>221.83</v>
      </c>
      <c r="DC88" s="2">
        <v>262.8</v>
      </c>
      <c r="DD88" s="2">
        <v>244.46</v>
      </c>
      <c r="DE88" s="2">
        <v>229.54</v>
      </c>
      <c r="DF88" s="2">
        <v>392.95</v>
      </c>
      <c r="DG88" s="2">
        <v>262.04000000000002</v>
      </c>
      <c r="DH88" s="2">
        <v>258.37</v>
      </c>
      <c r="DI88" s="2">
        <v>313.77</v>
      </c>
      <c r="DJ88" s="2">
        <v>272.66000000000003</v>
      </c>
      <c r="DK88" s="2">
        <v>239.03</v>
      </c>
      <c r="DL88" s="2">
        <v>328.9</v>
      </c>
      <c r="DM88" s="2">
        <v>432.04</v>
      </c>
      <c r="DN88" s="2">
        <v>232.3</v>
      </c>
      <c r="DO88" s="2">
        <v>246.98</v>
      </c>
      <c r="DP88" s="2">
        <v>257.87</v>
      </c>
      <c r="DQ88" s="2">
        <v>254.05</v>
      </c>
      <c r="DR88" s="2">
        <v>428.86</v>
      </c>
      <c r="DS88" s="2">
        <v>262.04000000000002</v>
      </c>
      <c r="DT88" s="2">
        <v>257.25</v>
      </c>
      <c r="DU88" s="2">
        <v>357.65</v>
      </c>
      <c r="DV88" s="2">
        <v>276.55</v>
      </c>
      <c r="DW88" s="2">
        <v>367.03</v>
      </c>
      <c r="DX88" s="2">
        <v>349.81</v>
      </c>
      <c r="DY88" s="2">
        <v>276.13</v>
      </c>
      <c r="DZ88" s="2">
        <v>289.25</v>
      </c>
      <c r="EA88" s="2">
        <v>242.87</v>
      </c>
      <c r="EB88" s="2">
        <v>298.13</v>
      </c>
      <c r="EC88" s="2">
        <v>394.64</v>
      </c>
      <c r="ED88" s="2">
        <v>315.8</v>
      </c>
      <c r="EE88" s="2">
        <v>342.43</v>
      </c>
      <c r="EF88" s="2">
        <v>410.29</v>
      </c>
      <c r="EG88" s="2">
        <v>265.05</v>
      </c>
      <c r="EH88" s="2">
        <v>257.60000000000002</v>
      </c>
      <c r="EI88" s="2">
        <v>237.57</v>
      </c>
      <c r="EJ88" s="2">
        <v>329.42</v>
      </c>
      <c r="EK88" s="2">
        <v>284.06</v>
      </c>
      <c r="EL88" s="2">
        <v>274.7</v>
      </c>
      <c r="EM88" s="2">
        <v>279.2</v>
      </c>
      <c r="EN88" s="2">
        <v>305.33999999999997</v>
      </c>
      <c r="EO88" s="2">
        <v>254.11</v>
      </c>
      <c r="EP88" s="2">
        <v>290.49</v>
      </c>
      <c r="EQ88" s="2">
        <v>243.07</v>
      </c>
      <c r="ER88" s="2">
        <v>276.26</v>
      </c>
      <c r="ES88" s="2">
        <v>298.51</v>
      </c>
      <c r="ET88" s="2">
        <v>385.43</v>
      </c>
      <c r="EU88" s="2">
        <v>250.96</v>
      </c>
      <c r="EW88" s="2">
        <v>291.68</v>
      </c>
      <c r="EX88" s="2">
        <v>289.51</v>
      </c>
      <c r="EY88" s="2">
        <v>377.69</v>
      </c>
      <c r="EZ88" s="2">
        <v>228.12</v>
      </c>
      <c r="FA88" s="2">
        <v>297.23</v>
      </c>
      <c r="FB88" s="2">
        <v>418.26</v>
      </c>
      <c r="FC88" s="2">
        <v>274.77999999999997</v>
      </c>
      <c r="FD88" s="2">
        <v>236.56</v>
      </c>
      <c r="FE88" s="2">
        <v>320.25</v>
      </c>
      <c r="FF88" s="2">
        <v>264.87</v>
      </c>
      <c r="FG88" s="2">
        <v>225.56</v>
      </c>
      <c r="FH88" s="2">
        <v>254.77</v>
      </c>
      <c r="FI88" s="2">
        <v>438.17</v>
      </c>
      <c r="FJ88" s="2">
        <v>307.62</v>
      </c>
      <c r="FK88" s="2">
        <v>274.22000000000003</v>
      </c>
      <c r="FL88" s="2">
        <v>260.58999999999997</v>
      </c>
      <c r="FM88" s="2">
        <v>325.7</v>
      </c>
      <c r="FN88" s="2">
        <v>225.05</v>
      </c>
      <c r="FO88" s="2">
        <v>244.12</v>
      </c>
      <c r="FP88" s="2">
        <v>266.33999999999997</v>
      </c>
      <c r="FQ88" s="2">
        <v>269.7</v>
      </c>
      <c r="FR88" s="2">
        <v>204.32</v>
      </c>
      <c r="FS88" s="2">
        <v>316.02999999999997</v>
      </c>
      <c r="FT88" s="2">
        <v>357.39</v>
      </c>
      <c r="FU88" s="2">
        <v>319.8</v>
      </c>
      <c r="FV88" s="2">
        <v>323.79000000000002</v>
      </c>
      <c r="FW88" s="2">
        <v>416.13</v>
      </c>
      <c r="FX88" s="2">
        <v>360.11</v>
      </c>
      <c r="FY88" s="2">
        <v>206.48</v>
      </c>
      <c r="FZ88" s="2">
        <v>318.74</v>
      </c>
      <c r="GA88" s="2">
        <v>272.66000000000003</v>
      </c>
      <c r="GB88" s="2">
        <v>240.43</v>
      </c>
      <c r="GC88" s="2">
        <v>270.8</v>
      </c>
      <c r="GD88" s="2">
        <v>407.88</v>
      </c>
      <c r="GE88" s="2">
        <v>403.79</v>
      </c>
      <c r="GF88" s="2">
        <v>282.04000000000002</v>
      </c>
      <c r="GG88" s="2">
        <v>241.54</v>
      </c>
      <c r="GH88" s="2">
        <v>260.49</v>
      </c>
      <c r="GI88" s="2">
        <v>264.70999999999998</v>
      </c>
      <c r="GJ88" s="2">
        <v>350.63</v>
      </c>
      <c r="GK88" s="2">
        <v>293.60000000000002</v>
      </c>
      <c r="GL88" s="2">
        <v>207.45</v>
      </c>
      <c r="GM88" s="2">
        <v>261.57</v>
      </c>
      <c r="GN88" s="2">
        <v>385.25</v>
      </c>
      <c r="GO88" s="2">
        <v>335.64</v>
      </c>
      <c r="GP88" s="2">
        <v>298.74</v>
      </c>
      <c r="GQ88" s="2">
        <v>243.65</v>
      </c>
      <c r="GR88" s="2">
        <v>288.81</v>
      </c>
      <c r="GS88" s="2">
        <v>250.62</v>
      </c>
      <c r="GT88" s="2">
        <v>420</v>
      </c>
      <c r="GU88" s="2">
        <v>302.85000000000002</v>
      </c>
      <c r="GV88" s="2">
        <v>383.04</v>
      </c>
      <c r="GW88" s="2">
        <v>281.55</v>
      </c>
      <c r="GX88" s="2">
        <v>276.52</v>
      </c>
      <c r="GY88" s="2">
        <v>281.16000000000003</v>
      </c>
      <c r="GZ88" s="2">
        <v>222.16</v>
      </c>
      <c r="HA88" s="2">
        <v>341.89</v>
      </c>
      <c r="HB88" s="2">
        <v>303.44</v>
      </c>
      <c r="HC88" s="2">
        <v>384.22</v>
      </c>
      <c r="HD88" s="2">
        <v>284.61</v>
      </c>
      <c r="HE88" s="2">
        <v>300.12</v>
      </c>
      <c r="HF88" s="2">
        <v>231.34</v>
      </c>
      <c r="HG88" s="2">
        <v>250.13</v>
      </c>
      <c r="HH88" s="2">
        <v>381.96</v>
      </c>
      <c r="HI88" s="2">
        <v>262.08999999999997</v>
      </c>
      <c r="HJ88" s="2">
        <v>356.73</v>
      </c>
      <c r="HK88" s="2">
        <v>271.83999999999997</v>
      </c>
      <c r="HL88" s="2">
        <v>225.68</v>
      </c>
      <c r="HM88" s="2">
        <v>418.95</v>
      </c>
      <c r="HN88" s="2">
        <v>275.18</v>
      </c>
      <c r="HO88" s="2">
        <v>330.39</v>
      </c>
      <c r="HP88" s="2">
        <v>470.32</v>
      </c>
      <c r="HQ88" s="2">
        <v>272.82</v>
      </c>
      <c r="HR88" s="2">
        <v>373.24</v>
      </c>
      <c r="HS88" s="2">
        <v>250.48</v>
      </c>
      <c r="HT88" s="2">
        <v>231.48</v>
      </c>
      <c r="HU88" s="2">
        <v>200.36</v>
      </c>
      <c r="HV88" s="2">
        <v>271.67</v>
      </c>
      <c r="HW88" s="2">
        <v>330.47</v>
      </c>
      <c r="HX88" s="2">
        <v>414.61</v>
      </c>
      <c r="HY88" s="2">
        <v>225.3</v>
      </c>
      <c r="HZ88" s="2">
        <v>302.45999999999998</v>
      </c>
      <c r="IA88" s="2">
        <v>367.87</v>
      </c>
      <c r="IB88" s="2">
        <v>454.29</v>
      </c>
      <c r="IC88" s="2">
        <v>516.36</v>
      </c>
      <c r="ID88" s="2">
        <v>444.44</v>
      </c>
      <c r="IE88" s="2">
        <v>261.04000000000002</v>
      </c>
      <c r="IF88" s="2">
        <v>309.98</v>
      </c>
      <c r="IG88" s="2">
        <v>360.97</v>
      </c>
      <c r="IH88" s="2">
        <v>291.58</v>
      </c>
      <c r="II88" s="2">
        <v>492.7</v>
      </c>
      <c r="IJ88" s="2">
        <v>273.39</v>
      </c>
      <c r="IK88" s="2">
        <v>367.32</v>
      </c>
      <c r="IL88" s="2">
        <v>484.31</v>
      </c>
      <c r="IM88" s="2">
        <v>348.16</v>
      </c>
      <c r="IN88" s="2">
        <v>425.7</v>
      </c>
      <c r="IO88" s="2">
        <v>307.05</v>
      </c>
      <c r="IP88" s="2">
        <v>391.57</v>
      </c>
      <c r="IQ88" s="2">
        <v>295.06</v>
      </c>
      <c r="IR88" s="2">
        <v>413.08</v>
      </c>
      <c r="IS88" s="2">
        <v>257.68</v>
      </c>
      <c r="IT88" s="2">
        <v>259.24</v>
      </c>
      <c r="IU88" s="2">
        <v>430.16</v>
      </c>
      <c r="IV88" s="2">
        <v>434.45</v>
      </c>
      <c r="IX88" s="2">
        <v>396.78</v>
      </c>
      <c r="IY88" s="2">
        <v>227.94</v>
      </c>
      <c r="JA88" s="2">
        <v>381.53</v>
      </c>
      <c r="JB88" s="2">
        <v>204.4</v>
      </c>
      <c r="JC88" s="2">
        <v>502.68</v>
      </c>
      <c r="JD88" s="2">
        <v>245.36</v>
      </c>
      <c r="JE88" s="2">
        <v>284.52999999999997</v>
      </c>
      <c r="JF88" s="2">
        <v>327.37</v>
      </c>
      <c r="JG88" s="2">
        <v>398.66</v>
      </c>
      <c r="JH88" s="2">
        <v>415.68</v>
      </c>
      <c r="JI88" s="2">
        <v>438.48</v>
      </c>
      <c r="JJ88" s="2">
        <v>446.67</v>
      </c>
      <c r="JK88" s="2">
        <v>315.31</v>
      </c>
      <c r="JM88" s="2">
        <v>413.04</v>
      </c>
      <c r="JN88" s="2">
        <v>359.92</v>
      </c>
      <c r="JO88" s="2">
        <v>419.84</v>
      </c>
      <c r="JP88" s="2">
        <v>363.21</v>
      </c>
      <c r="JQ88" s="2">
        <v>439.74</v>
      </c>
      <c r="JR88" s="2">
        <v>261.08999999999997</v>
      </c>
      <c r="JS88" s="2">
        <v>339.64</v>
      </c>
      <c r="JT88" s="2">
        <v>414.93</v>
      </c>
      <c r="JU88" s="2">
        <v>255.92</v>
      </c>
      <c r="JV88" s="2">
        <v>317.37</v>
      </c>
      <c r="JW88" s="2">
        <v>377.09</v>
      </c>
      <c r="JX88" s="2">
        <v>329.25</v>
      </c>
      <c r="JY88" s="2">
        <v>464.29</v>
      </c>
      <c r="JZ88" s="2">
        <v>280.66000000000003</v>
      </c>
      <c r="KA88" s="2">
        <v>313.01</v>
      </c>
      <c r="KB88" s="2">
        <v>238.38</v>
      </c>
      <c r="KC88" s="2">
        <v>189.8</v>
      </c>
      <c r="KD88" s="2">
        <v>236.7</v>
      </c>
      <c r="KE88" s="2">
        <v>287.22000000000003</v>
      </c>
      <c r="KF88" s="2">
        <v>399.79</v>
      </c>
      <c r="KG88" s="2">
        <v>215.35</v>
      </c>
      <c r="KH88" s="2">
        <v>312.19</v>
      </c>
      <c r="KI88" s="2">
        <v>373.42</v>
      </c>
      <c r="KJ88" s="2">
        <v>271.92</v>
      </c>
      <c r="KK88" s="2">
        <v>266.11</v>
      </c>
      <c r="KL88" s="2">
        <v>400.48</v>
      </c>
      <c r="KM88" s="2">
        <v>411.76</v>
      </c>
      <c r="KN88" s="2">
        <v>337.7</v>
      </c>
      <c r="KO88" s="2">
        <v>461.72</v>
      </c>
      <c r="KP88" s="2">
        <v>360.86</v>
      </c>
      <c r="KQ88" s="2">
        <v>369.87</v>
      </c>
      <c r="KR88" s="2">
        <v>505.1</v>
      </c>
      <c r="KT88" s="2">
        <v>511.23</v>
      </c>
      <c r="KU88" s="2">
        <v>457.18</v>
      </c>
      <c r="KW88" s="2">
        <v>441.35</v>
      </c>
      <c r="KX88" s="2">
        <v>307.02</v>
      </c>
      <c r="KY88" s="2">
        <v>427.9</v>
      </c>
      <c r="KZ88" s="2">
        <v>412.45</v>
      </c>
      <c r="LA88" s="2">
        <v>382.37</v>
      </c>
      <c r="LB88" s="2">
        <v>254.9</v>
      </c>
      <c r="LC88" s="2">
        <v>424.89</v>
      </c>
      <c r="LD88" s="2">
        <v>373.6</v>
      </c>
      <c r="LE88" s="2">
        <v>264.26</v>
      </c>
      <c r="LF88" s="2">
        <v>408.77</v>
      </c>
      <c r="LG88" s="2">
        <v>238.4</v>
      </c>
      <c r="LI88" s="2">
        <v>288.77999999999997</v>
      </c>
      <c r="LJ88" s="2">
        <v>331.17</v>
      </c>
      <c r="LK88" s="2">
        <v>269.64</v>
      </c>
      <c r="LL88" s="2">
        <v>289.58999999999997</v>
      </c>
      <c r="LM88" s="2">
        <v>405.66</v>
      </c>
      <c r="LN88" s="2">
        <v>192.08</v>
      </c>
      <c r="LO88" s="2">
        <v>300.69</v>
      </c>
      <c r="LP88" s="2">
        <v>275.95999999999998</v>
      </c>
      <c r="LQ88" s="2">
        <v>232.12</v>
      </c>
      <c r="LR88" s="2">
        <v>293.10000000000002</v>
      </c>
      <c r="LS88" s="2">
        <v>263.36</v>
      </c>
      <c r="LT88" s="2">
        <v>379.66</v>
      </c>
      <c r="LU88" s="2">
        <v>268.91000000000003</v>
      </c>
      <c r="LV88" s="2">
        <v>252.52</v>
      </c>
      <c r="LW88" s="2">
        <v>297.99</v>
      </c>
      <c r="LX88" s="2">
        <v>515.70000000000005</v>
      </c>
      <c r="LY88" s="2">
        <v>234.66</v>
      </c>
      <c r="LZ88" s="2">
        <v>268.51</v>
      </c>
      <c r="MA88" s="2">
        <v>396.67</v>
      </c>
      <c r="MB88" s="2">
        <v>217.45</v>
      </c>
      <c r="MC88" s="2">
        <v>258.77999999999997</v>
      </c>
      <c r="MD88" s="2">
        <v>284.37</v>
      </c>
      <c r="ME88" s="2">
        <v>350.38</v>
      </c>
      <c r="MF88" s="2">
        <v>289.01</v>
      </c>
      <c r="MG88" s="2">
        <v>267.55</v>
      </c>
      <c r="MH88" s="2">
        <v>323.36</v>
      </c>
      <c r="MI88" s="2">
        <v>337.28</v>
      </c>
      <c r="MJ88" s="2">
        <v>279.17</v>
      </c>
      <c r="MK88" s="2">
        <v>246.03</v>
      </c>
      <c r="ML88" s="2">
        <v>386.28</v>
      </c>
      <c r="MM88" s="2">
        <v>310.87</v>
      </c>
      <c r="MN88" s="2">
        <v>269.95999999999998</v>
      </c>
      <c r="MO88" s="2">
        <v>319.98</v>
      </c>
      <c r="MP88" s="2">
        <v>317.88</v>
      </c>
      <c r="MQ88" s="2">
        <v>376.09</v>
      </c>
      <c r="MR88" s="2">
        <v>230.09</v>
      </c>
      <c r="MS88" s="2">
        <v>291.83999999999997</v>
      </c>
      <c r="MT88" s="2">
        <v>253.66</v>
      </c>
      <c r="MU88" s="2">
        <v>387.78</v>
      </c>
      <c r="MV88" s="2">
        <v>244.81</v>
      </c>
      <c r="MW88" s="2">
        <v>262.11</v>
      </c>
      <c r="MX88" s="2">
        <v>276.22000000000003</v>
      </c>
      <c r="MY88" s="2">
        <v>270.02</v>
      </c>
      <c r="MZ88" s="2">
        <v>373.23</v>
      </c>
      <c r="NA88" s="2">
        <v>311.02999999999997</v>
      </c>
      <c r="NB88" s="2">
        <v>264.89</v>
      </c>
      <c r="NC88" s="2">
        <v>342.89</v>
      </c>
      <c r="ND88" s="2">
        <v>318.67</v>
      </c>
      <c r="NE88" s="2">
        <v>249.15</v>
      </c>
      <c r="NF88" s="2">
        <v>230.88</v>
      </c>
      <c r="NG88" s="2">
        <v>367.53</v>
      </c>
      <c r="NH88" s="2">
        <v>311.25</v>
      </c>
      <c r="NI88" s="2">
        <v>491.78</v>
      </c>
      <c r="NJ88" s="2">
        <v>282.79000000000002</v>
      </c>
      <c r="NK88" s="2">
        <v>219.43</v>
      </c>
      <c r="NL88" s="2">
        <v>236.35</v>
      </c>
      <c r="NM88" s="2">
        <v>412.07</v>
      </c>
      <c r="NN88" s="2">
        <v>246.55</v>
      </c>
      <c r="NO88" s="2">
        <v>258.45999999999998</v>
      </c>
      <c r="NP88" s="2">
        <v>298.51</v>
      </c>
      <c r="NQ88" s="2">
        <v>383.81</v>
      </c>
      <c r="NR88" s="2">
        <v>506.74</v>
      </c>
      <c r="NS88" s="2">
        <v>253.84</v>
      </c>
      <c r="NT88" s="2">
        <v>358.46</v>
      </c>
      <c r="NU88" s="2">
        <v>490.01</v>
      </c>
      <c r="NV88" s="2">
        <v>508.97</v>
      </c>
      <c r="NW88" s="2">
        <v>281.70999999999998</v>
      </c>
      <c r="NX88" s="2">
        <v>296.55</v>
      </c>
      <c r="NY88" s="2">
        <v>409.3</v>
      </c>
      <c r="NZ88" s="2">
        <v>360.67</v>
      </c>
      <c r="OA88" s="2">
        <v>286.19</v>
      </c>
    </row>
    <row r="89" spans="1:391" x14ac:dyDescent="0.2">
      <c r="A89" s="4">
        <v>44835</v>
      </c>
      <c r="B89" s="2">
        <v>296.91000000000003</v>
      </c>
      <c r="C89" s="2">
        <v>221.46</v>
      </c>
      <c r="D89" s="2">
        <v>221.37</v>
      </c>
      <c r="E89" s="2">
        <v>388.29</v>
      </c>
      <c r="F89" s="2">
        <v>276.89999999999998</v>
      </c>
      <c r="G89" s="2">
        <v>270.49</v>
      </c>
      <c r="H89" s="2">
        <v>253.14</v>
      </c>
      <c r="I89" s="2">
        <v>269.26</v>
      </c>
      <c r="J89" s="2">
        <v>263.17</v>
      </c>
      <c r="K89" s="2">
        <v>278.17</v>
      </c>
      <c r="L89" s="2">
        <v>272.39999999999998</v>
      </c>
      <c r="M89" s="2">
        <v>485.43</v>
      </c>
      <c r="N89" s="2">
        <v>290.38</v>
      </c>
      <c r="Q89" s="2">
        <v>279.38</v>
      </c>
      <c r="R89" s="2">
        <v>251.85</v>
      </c>
      <c r="S89" s="2">
        <v>268.76</v>
      </c>
      <c r="T89" s="2">
        <v>458.36</v>
      </c>
      <c r="U89" s="2">
        <v>359.61</v>
      </c>
      <c r="V89" s="2">
        <v>341.75</v>
      </c>
      <c r="W89" s="2">
        <v>320.83999999999997</v>
      </c>
      <c r="X89" s="2">
        <v>287.62</v>
      </c>
      <c r="Y89" s="2">
        <v>280.64</v>
      </c>
      <c r="Z89" s="2">
        <v>538.86</v>
      </c>
      <c r="AA89" s="2">
        <v>324.27</v>
      </c>
      <c r="AB89" s="2">
        <v>300.52</v>
      </c>
      <c r="AC89" s="2">
        <v>303.83</v>
      </c>
      <c r="AD89" s="2">
        <v>477.37</v>
      </c>
      <c r="AE89" s="2">
        <v>281.47000000000003</v>
      </c>
      <c r="AF89" s="2">
        <v>255.95</v>
      </c>
      <c r="AG89" s="2">
        <v>228.38</v>
      </c>
      <c r="AH89" s="2">
        <v>279.04000000000002</v>
      </c>
      <c r="AI89" s="2">
        <v>430.27</v>
      </c>
      <c r="AJ89" s="2">
        <v>535.94000000000005</v>
      </c>
      <c r="AK89" s="2">
        <v>380.71</v>
      </c>
      <c r="AL89" s="2">
        <v>243.53</v>
      </c>
      <c r="AM89" s="2">
        <v>274.13</v>
      </c>
      <c r="AN89" s="2">
        <v>349.1</v>
      </c>
      <c r="AO89" s="2">
        <v>288.18</v>
      </c>
      <c r="AP89" s="2">
        <v>200.79</v>
      </c>
      <c r="AQ89" s="2">
        <v>301.08999999999997</v>
      </c>
      <c r="AR89" s="2">
        <v>455.32</v>
      </c>
      <c r="AS89" s="2">
        <v>415.54</v>
      </c>
      <c r="AT89" s="2">
        <v>459</v>
      </c>
      <c r="AU89" s="2">
        <v>282.02</v>
      </c>
      <c r="AV89" s="2">
        <v>410.9</v>
      </c>
      <c r="AW89" s="2">
        <v>281.48</v>
      </c>
      <c r="AX89" s="2">
        <v>257.22000000000003</v>
      </c>
      <c r="AY89" s="2">
        <v>329.33</v>
      </c>
      <c r="AZ89" s="2">
        <v>283.74</v>
      </c>
      <c r="BA89" s="2">
        <v>265.77</v>
      </c>
      <c r="BB89" s="2">
        <v>348.94</v>
      </c>
      <c r="BC89" s="2">
        <v>232.04</v>
      </c>
      <c r="BD89" s="2">
        <v>440</v>
      </c>
      <c r="BE89" s="2">
        <v>240.04</v>
      </c>
      <c r="BF89" s="2">
        <v>358.45</v>
      </c>
      <c r="BG89" s="2">
        <v>369.97</v>
      </c>
      <c r="BH89" s="2">
        <v>213.82</v>
      </c>
      <c r="BI89" s="2">
        <v>237.73</v>
      </c>
      <c r="BJ89" s="2">
        <v>203.79</v>
      </c>
      <c r="BK89" s="2">
        <v>509.46</v>
      </c>
      <c r="BL89" s="2">
        <v>362.75</v>
      </c>
      <c r="BM89" s="2">
        <v>349.92</v>
      </c>
      <c r="BN89" s="2">
        <v>348.55</v>
      </c>
      <c r="BO89" s="2">
        <v>367.6</v>
      </c>
      <c r="BP89" s="2">
        <v>349.2</v>
      </c>
      <c r="BQ89" s="2">
        <v>257.12</v>
      </c>
      <c r="BR89" s="2">
        <v>332.86</v>
      </c>
      <c r="BS89" s="2">
        <v>325.48</v>
      </c>
      <c r="BT89" s="2">
        <v>213</v>
      </c>
      <c r="BU89" s="2">
        <v>469.86</v>
      </c>
      <c r="BV89" s="2">
        <v>342.37</v>
      </c>
      <c r="BW89" s="2">
        <v>380.14</v>
      </c>
      <c r="BX89" s="2">
        <v>262.60000000000002</v>
      </c>
      <c r="BY89" s="2">
        <v>278.27999999999997</v>
      </c>
      <c r="BZ89" s="2">
        <v>225.55</v>
      </c>
      <c r="CA89" s="2">
        <v>249.84</v>
      </c>
      <c r="CB89" s="2">
        <v>289.27999999999997</v>
      </c>
      <c r="CC89" s="2">
        <v>304.37</v>
      </c>
      <c r="CD89" s="2">
        <v>365.89</v>
      </c>
      <c r="CE89" s="2">
        <v>405.09</v>
      </c>
      <c r="CF89" s="2">
        <v>212.45</v>
      </c>
      <c r="CG89" s="2">
        <v>288.42</v>
      </c>
      <c r="CH89" s="2">
        <v>206.43</v>
      </c>
      <c r="CJ89" s="2">
        <v>357.89</v>
      </c>
      <c r="CK89" s="2">
        <v>244.17</v>
      </c>
      <c r="CL89" s="2">
        <v>216.78</v>
      </c>
      <c r="CM89" s="2">
        <v>283.72000000000003</v>
      </c>
      <c r="CN89" s="2">
        <v>194.12</v>
      </c>
      <c r="CO89" s="2">
        <v>432.77</v>
      </c>
      <c r="CP89" s="2">
        <v>472.51</v>
      </c>
      <c r="CQ89" s="2">
        <v>267.12</v>
      </c>
      <c r="CR89" s="2">
        <v>227.87</v>
      </c>
      <c r="CS89" s="2">
        <v>281.77999999999997</v>
      </c>
      <c r="CT89" s="2">
        <v>260.81</v>
      </c>
      <c r="CU89" s="2">
        <v>370.47</v>
      </c>
      <c r="CV89" s="2">
        <v>345.26</v>
      </c>
      <c r="CW89" s="2">
        <v>338.48</v>
      </c>
      <c r="CX89" s="2">
        <v>300.38</v>
      </c>
      <c r="CY89" s="2">
        <v>210.96</v>
      </c>
      <c r="CZ89" s="2">
        <v>283.35000000000002</v>
      </c>
      <c r="DA89" s="2">
        <v>267.89999999999998</v>
      </c>
      <c r="DB89" s="2">
        <v>232</v>
      </c>
      <c r="DC89" s="2">
        <v>266.97000000000003</v>
      </c>
      <c r="DD89" s="2">
        <v>239.21</v>
      </c>
      <c r="DE89" s="2">
        <v>226</v>
      </c>
      <c r="DF89" s="2">
        <v>386.24</v>
      </c>
      <c r="DG89" s="2">
        <v>260.10000000000002</v>
      </c>
      <c r="DH89" s="2">
        <v>243.93</v>
      </c>
      <c r="DI89" s="2">
        <v>316.02999999999997</v>
      </c>
      <c r="DJ89" s="2">
        <v>277.89</v>
      </c>
      <c r="DK89" s="2">
        <v>243.51</v>
      </c>
      <c r="DL89" s="2">
        <v>327.35000000000002</v>
      </c>
      <c r="DM89" s="2">
        <v>428.85</v>
      </c>
      <c r="DN89" s="2">
        <v>231.28</v>
      </c>
      <c r="DO89" s="2">
        <v>243.64</v>
      </c>
      <c r="DP89" s="2">
        <v>258.66000000000003</v>
      </c>
      <c r="DQ89" s="2">
        <v>247.32</v>
      </c>
      <c r="DR89" s="2">
        <v>423.04</v>
      </c>
      <c r="DS89" s="2">
        <v>262.14999999999998</v>
      </c>
      <c r="DT89" s="2">
        <v>261.13</v>
      </c>
      <c r="DU89" s="2">
        <v>350.68</v>
      </c>
      <c r="DV89" s="2">
        <v>277.62</v>
      </c>
      <c r="DW89" s="2">
        <v>358.19</v>
      </c>
      <c r="DX89" s="2">
        <v>356.99</v>
      </c>
      <c r="DY89" s="2">
        <v>273.77</v>
      </c>
      <c r="DZ89" s="2">
        <v>281.35000000000002</v>
      </c>
      <c r="EA89" s="2">
        <v>230.63</v>
      </c>
      <c r="EB89" s="2">
        <v>303.60000000000002</v>
      </c>
      <c r="EC89" s="2">
        <v>395.38</v>
      </c>
      <c r="ED89" s="2">
        <v>312.55</v>
      </c>
      <c r="EE89" s="2">
        <v>346.13</v>
      </c>
      <c r="EF89" s="2">
        <v>400.96</v>
      </c>
      <c r="EG89" s="2">
        <v>274.67</v>
      </c>
      <c r="EH89" s="2">
        <v>257.31</v>
      </c>
      <c r="EI89" s="2">
        <v>243.69</v>
      </c>
      <c r="EJ89" s="2">
        <v>331.46</v>
      </c>
      <c r="EK89" s="2">
        <v>284.57</v>
      </c>
      <c r="EL89" s="2">
        <v>268.51</v>
      </c>
      <c r="EM89" s="2">
        <v>273.94</v>
      </c>
      <c r="EN89" s="2">
        <v>308.82</v>
      </c>
      <c r="EO89" s="2">
        <v>256.63</v>
      </c>
      <c r="EP89" s="2">
        <v>290.7</v>
      </c>
      <c r="EQ89" s="2">
        <v>239.21</v>
      </c>
      <c r="ER89" s="2">
        <v>271.14999999999998</v>
      </c>
      <c r="ES89" s="2">
        <v>299.19</v>
      </c>
      <c r="ET89" s="2">
        <v>384.7</v>
      </c>
      <c r="EU89" s="2">
        <v>255.97</v>
      </c>
      <c r="EW89" s="2">
        <v>310.47000000000003</v>
      </c>
      <c r="EX89" s="2">
        <v>289.87</v>
      </c>
      <c r="EY89" s="2">
        <v>377.74</v>
      </c>
      <c r="EZ89" s="2">
        <v>224.07</v>
      </c>
      <c r="FA89" s="2">
        <v>291.73</v>
      </c>
      <c r="FB89" s="2">
        <v>400.7</v>
      </c>
      <c r="FC89" s="2">
        <v>270.79000000000002</v>
      </c>
      <c r="FD89" s="2">
        <v>244.49</v>
      </c>
      <c r="FF89" s="2">
        <v>262.11</v>
      </c>
      <c r="FG89" s="2">
        <v>228.97</v>
      </c>
      <c r="FH89" s="2">
        <v>259.57</v>
      </c>
      <c r="FI89" s="2">
        <v>431.11</v>
      </c>
      <c r="FJ89" s="2">
        <v>329.26</v>
      </c>
      <c r="FK89" s="2">
        <v>281.24</v>
      </c>
      <c r="FL89" s="2">
        <v>267.73</v>
      </c>
      <c r="FM89" s="2">
        <v>322.26</v>
      </c>
      <c r="FN89" s="2">
        <v>212.43</v>
      </c>
      <c r="FO89" s="2">
        <v>247.44</v>
      </c>
      <c r="FP89" s="2">
        <v>266.39999999999998</v>
      </c>
      <c r="FQ89" s="2">
        <v>267.24</v>
      </c>
      <c r="FR89" s="2">
        <v>205.56</v>
      </c>
      <c r="FS89" s="2">
        <v>315.56</v>
      </c>
      <c r="FT89" s="2">
        <v>352.22</v>
      </c>
      <c r="FU89" s="2">
        <v>313.02999999999997</v>
      </c>
      <c r="FV89" s="2">
        <v>320.57</v>
      </c>
      <c r="FW89" s="2">
        <v>411.96</v>
      </c>
      <c r="FX89" s="2">
        <v>365.16</v>
      </c>
      <c r="FY89" s="2">
        <v>208.51</v>
      </c>
      <c r="FZ89" s="2">
        <v>320.61</v>
      </c>
      <c r="GA89" s="2">
        <v>270.16000000000003</v>
      </c>
      <c r="GB89" s="2">
        <v>242.55</v>
      </c>
      <c r="GC89" s="2">
        <v>270.88</v>
      </c>
      <c r="GD89" s="2">
        <v>393.95</v>
      </c>
      <c r="GE89" s="2">
        <v>398.57</v>
      </c>
      <c r="GF89" s="2">
        <v>290.98</v>
      </c>
      <c r="GG89" s="2">
        <v>238.78</v>
      </c>
      <c r="GH89" s="2">
        <v>258.23</v>
      </c>
      <c r="GI89" s="2">
        <v>264.64999999999998</v>
      </c>
      <c r="GJ89" s="2">
        <v>339.34</v>
      </c>
      <c r="GK89" s="2">
        <v>292.19</v>
      </c>
      <c r="GL89" s="2">
        <v>193.99</v>
      </c>
      <c r="GM89" s="2">
        <v>261.45999999999998</v>
      </c>
      <c r="GN89" s="2">
        <v>378.63</v>
      </c>
      <c r="GO89" s="2">
        <v>329.13</v>
      </c>
      <c r="GP89" s="2">
        <v>299.67</v>
      </c>
      <c r="GQ89" s="2">
        <v>242.53</v>
      </c>
      <c r="GR89" s="2">
        <v>291.33999999999997</v>
      </c>
      <c r="GS89" s="2">
        <v>251.53</v>
      </c>
      <c r="GT89" s="2">
        <v>411.93</v>
      </c>
      <c r="GU89" s="2">
        <v>309.72000000000003</v>
      </c>
      <c r="GV89" s="2">
        <v>389.12</v>
      </c>
      <c r="GW89" s="2">
        <v>283.55</v>
      </c>
      <c r="GX89" s="2">
        <v>276.14999999999998</v>
      </c>
      <c r="GY89" s="2">
        <v>287.54000000000002</v>
      </c>
      <c r="GZ89" s="2">
        <v>223.23</v>
      </c>
      <c r="HA89" s="2">
        <v>325.62</v>
      </c>
      <c r="HB89" s="2">
        <v>299.54000000000002</v>
      </c>
      <c r="HC89" s="2">
        <v>388.04</v>
      </c>
      <c r="HD89" s="2">
        <v>282.62</v>
      </c>
      <c r="HE89" s="2">
        <v>299.24</v>
      </c>
      <c r="HF89" s="2">
        <v>227.9</v>
      </c>
      <c r="HG89" s="2">
        <v>255.73</v>
      </c>
      <c r="HH89" s="2">
        <v>364.17</v>
      </c>
      <c r="HI89" s="2">
        <v>266.5</v>
      </c>
      <c r="HJ89" s="2">
        <v>349.81</v>
      </c>
      <c r="HK89" s="2">
        <v>272.16000000000003</v>
      </c>
      <c r="HL89" s="2">
        <v>223.68</v>
      </c>
      <c r="HM89" s="2">
        <v>408.46</v>
      </c>
      <c r="HN89" s="2">
        <v>271.58</v>
      </c>
      <c r="HO89" s="2">
        <v>324.43</v>
      </c>
      <c r="HP89" s="2">
        <v>485.99</v>
      </c>
      <c r="HQ89" s="2">
        <v>271.89999999999998</v>
      </c>
      <c r="HR89" s="2">
        <v>363.18</v>
      </c>
      <c r="HS89" s="2">
        <v>255.11</v>
      </c>
      <c r="HT89" s="2">
        <v>234.53</v>
      </c>
      <c r="HU89" s="2">
        <v>202.62</v>
      </c>
      <c r="HV89" s="2">
        <v>290.27</v>
      </c>
      <c r="HW89" s="2">
        <v>333.35</v>
      </c>
      <c r="HX89" s="2">
        <v>407.23</v>
      </c>
      <c r="HY89" s="2">
        <v>232.8</v>
      </c>
      <c r="HZ89" s="2">
        <v>308.18</v>
      </c>
      <c r="IA89" s="2">
        <v>365.75</v>
      </c>
      <c r="IB89" s="2">
        <v>408.01</v>
      </c>
      <c r="IC89" s="2">
        <v>516.72</v>
      </c>
      <c r="ID89" s="2">
        <v>436.16</v>
      </c>
      <c r="IE89" s="2">
        <v>265.13</v>
      </c>
      <c r="IF89" s="2">
        <v>307.48</v>
      </c>
      <c r="IG89" s="2">
        <v>359.14</v>
      </c>
      <c r="IH89" s="2">
        <v>283.38</v>
      </c>
      <c r="II89" s="2">
        <v>496.2</v>
      </c>
      <c r="IJ89" s="2">
        <v>274.64999999999998</v>
      </c>
      <c r="IK89" s="2">
        <v>385.4</v>
      </c>
      <c r="IL89" s="2">
        <v>463.11</v>
      </c>
      <c r="IM89" s="2">
        <v>345.97</v>
      </c>
      <c r="IN89" s="2">
        <v>413.39</v>
      </c>
      <c r="IO89" s="2">
        <v>309.83</v>
      </c>
      <c r="IP89" s="2">
        <v>375.39</v>
      </c>
      <c r="IQ89" s="2">
        <v>292.22000000000003</v>
      </c>
      <c r="IR89" s="2">
        <v>415.18</v>
      </c>
      <c r="IS89" s="2">
        <v>260.70999999999998</v>
      </c>
      <c r="IT89" s="2">
        <v>258.44</v>
      </c>
      <c r="IU89" s="2">
        <v>418.66</v>
      </c>
      <c r="IV89" s="2">
        <v>433.41</v>
      </c>
      <c r="IX89" s="2">
        <v>383.74</v>
      </c>
      <c r="IY89" s="2">
        <v>245.02</v>
      </c>
      <c r="JA89" s="2">
        <v>381.99</v>
      </c>
      <c r="JB89" s="2">
        <v>208.04</v>
      </c>
      <c r="JC89" s="2">
        <v>479.37</v>
      </c>
      <c r="JE89" s="2">
        <v>279.39999999999998</v>
      </c>
      <c r="JF89" s="2">
        <v>335.51</v>
      </c>
      <c r="JG89" s="2">
        <v>402.17</v>
      </c>
      <c r="JH89" s="2">
        <v>413.48</v>
      </c>
      <c r="JI89" s="2">
        <v>424.19</v>
      </c>
      <c r="JJ89" s="2">
        <v>437.53</v>
      </c>
      <c r="JK89" s="2">
        <v>311.22000000000003</v>
      </c>
      <c r="JM89" s="2">
        <v>399.35</v>
      </c>
      <c r="JN89" s="2">
        <v>355.44</v>
      </c>
      <c r="JO89" s="2">
        <v>403.47</v>
      </c>
      <c r="JP89" s="2">
        <v>358.77</v>
      </c>
      <c r="JQ89" s="2">
        <v>434.42</v>
      </c>
      <c r="JR89" s="2">
        <v>259.16000000000003</v>
      </c>
      <c r="JS89" s="2">
        <v>330.77</v>
      </c>
      <c r="JT89" s="2">
        <v>424.86</v>
      </c>
      <c r="JU89" s="2">
        <v>261.11</v>
      </c>
      <c r="JV89" s="2">
        <v>311.35000000000002</v>
      </c>
      <c r="JW89" s="2">
        <v>367.17</v>
      </c>
      <c r="JX89" s="2">
        <v>327.94</v>
      </c>
      <c r="JY89" s="2">
        <v>455.45</v>
      </c>
      <c r="JZ89" s="2">
        <v>278.73</v>
      </c>
      <c r="KA89" s="2">
        <v>304.60000000000002</v>
      </c>
      <c r="KB89" s="2">
        <v>235.36</v>
      </c>
      <c r="KC89" s="2">
        <v>186.52</v>
      </c>
      <c r="KD89" s="2">
        <v>242.22</v>
      </c>
      <c r="KE89" s="2">
        <v>298.26</v>
      </c>
      <c r="KF89" s="2">
        <v>383.64</v>
      </c>
      <c r="KG89" s="2">
        <v>211.97</v>
      </c>
      <c r="KH89" s="2">
        <v>302.11</v>
      </c>
      <c r="KI89" s="2">
        <v>352.56</v>
      </c>
      <c r="KJ89" s="2">
        <v>274.92</v>
      </c>
      <c r="KK89" s="2">
        <v>265.54000000000002</v>
      </c>
      <c r="KL89" s="2">
        <v>393.8</v>
      </c>
      <c r="KM89" s="2">
        <v>396.92</v>
      </c>
      <c r="KN89" s="2">
        <v>338.28</v>
      </c>
      <c r="KO89" s="2">
        <v>448.41</v>
      </c>
      <c r="KP89" s="2">
        <v>352.28</v>
      </c>
      <c r="KQ89" s="2">
        <v>371.27</v>
      </c>
      <c r="KR89" s="2">
        <v>495.02</v>
      </c>
      <c r="KT89" s="2">
        <v>513.44000000000005</v>
      </c>
      <c r="KU89" s="2">
        <v>454.6</v>
      </c>
      <c r="KW89" s="2">
        <v>453.07</v>
      </c>
      <c r="KX89" s="2">
        <v>304.17</v>
      </c>
      <c r="KY89" s="2">
        <v>429.68</v>
      </c>
      <c r="KZ89" s="2">
        <v>390.3</v>
      </c>
      <c r="LA89" s="2">
        <v>384.94</v>
      </c>
      <c r="LB89" s="2">
        <v>255.98</v>
      </c>
      <c r="LC89" s="2">
        <v>418.63</v>
      </c>
      <c r="LD89" s="2">
        <v>383.37</v>
      </c>
      <c r="LE89" s="2">
        <v>262.43</v>
      </c>
      <c r="LF89" s="2">
        <v>431.67</v>
      </c>
      <c r="LG89" s="2">
        <v>232.18</v>
      </c>
      <c r="LI89" s="2">
        <v>283.24</v>
      </c>
      <c r="LJ89" s="2">
        <v>326.19</v>
      </c>
      <c r="LK89" s="2">
        <v>268.37</v>
      </c>
      <c r="LL89" s="2">
        <v>298.8</v>
      </c>
      <c r="LM89" s="2">
        <v>395.38</v>
      </c>
      <c r="LN89" s="2">
        <v>189.95</v>
      </c>
      <c r="LO89" s="2">
        <v>293.89999999999998</v>
      </c>
      <c r="LP89" s="2">
        <v>271.52</v>
      </c>
      <c r="LQ89" s="2">
        <v>235.14</v>
      </c>
      <c r="LR89" s="2">
        <v>297.02</v>
      </c>
      <c r="LS89" s="2">
        <v>272.31</v>
      </c>
      <c r="LT89" s="2">
        <v>367.41</v>
      </c>
      <c r="LU89" s="2">
        <v>276.76</v>
      </c>
      <c r="LV89" s="2">
        <v>253.31</v>
      </c>
      <c r="LW89" s="2">
        <v>295.17</v>
      </c>
      <c r="LX89" s="2">
        <v>511.39</v>
      </c>
      <c r="LY89" s="2">
        <v>236.04</v>
      </c>
      <c r="LZ89" s="2">
        <v>264.68</v>
      </c>
      <c r="MA89" s="2">
        <v>390.28</v>
      </c>
      <c r="MB89" s="2">
        <v>213.99</v>
      </c>
      <c r="MC89" s="2">
        <v>257.81</v>
      </c>
      <c r="MD89" s="2">
        <v>287.91000000000003</v>
      </c>
      <c r="ME89" s="2">
        <v>343.78</v>
      </c>
      <c r="MF89" s="2">
        <v>291.67</v>
      </c>
      <c r="MG89" s="2">
        <v>265.79000000000002</v>
      </c>
      <c r="MH89" s="2">
        <v>333.41</v>
      </c>
      <c r="MI89" s="2">
        <v>314.42</v>
      </c>
      <c r="MJ89" s="2">
        <v>280.57</v>
      </c>
      <c r="MK89" s="2">
        <v>257.29000000000002</v>
      </c>
      <c r="ML89" s="2">
        <v>375.61</v>
      </c>
      <c r="MM89" s="2">
        <v>306.22000000000003</v>
      </c>
      <c r="MN89" s="2">
        <v>262.52999999999997</v>
      </c>
      <c r="MO89" s="2">
        <v>321.17</v>
      </c>
      <c r="MP89" s="2">
        <v>311.10000000000002</v>
      </c>
      <c r="MQ89" s="2">
        <v>378.28</v>
      </c>
      <c r="MR89" s="2">
        <v>236.4</v>
      </c>
      <c r="MS89" s="2">
        <v>283.19</v>
      </c>
      <c r="MT89" s="2">
        <v>258.22000000000003</v>
      </c>
      <c r="MU89" s="2">
        <v>390.28</v>
      </c>
      <c r="MV89" s="2">
        <v>244.16</v>
      </c>
      <c r="MW89" s="2">
        <v>259.63</v>
      </c>
      <c r="MX89" s="2">
        <v>282.08</v>
      </c>
      <c r="MY89" s="2">
        <v>274.06</v>
      </c>
      <c r="MZ89" s="2">
        <v>372.64</v>
      </c>
      <c r="NA89" s="2">
        <v>309.93</v>
      </c>
      <c r="NB89" s="2">
        <v>266.74</v>
      </c>
      <c r="NC89" s="2">
        <v>338.55</v>
      </c>
      <c r="ND89" s="2">
        <v>317.47000000000003</v>
      </c>
      <c r="NE89" s="2">
        <v>250.58</v>
      </c>
      <c r="NF89" s="2">
        <v>230.96</v>
      </c>
      <c r="NG89" s="2">
        <v>357.69</v>
      </c>
      <c r="NH89" s="2">
        <v>312.02</v>
      </c>
      <c r="NI89" s="2">
        <v>488.54</v>
      </c>
      <c r="NJ89" s="2">
        <v>285.33</v>
      </c>
      <c r="NK89" s="2">
        <v>214.57</v>
      </c>
      <c r="NL89" s="2">
        <v>232.94</v>
      </c>
      <c r="NM89" s="2">
        <v>403.92</v>
      </c>
      <c r="NN89" s="2">
        <v>241.51</v>
      </c>
      <c r="NO89" s="2">
        <v>252.33</v>
      </c>
      <c r="NP89" s="2">
        <v>316.64</v>
      </c>
      <c r="NQ89" s="2">
        <v>377.04</v>
      </c>
      <c r="NR89" s="2">
        <v>497.08</v>
      </c>
      <c r="NS89" s="2">
        <v>256.02999999999997</v>
      </c>
      <c r="NT89" s="2">
        <v>361.24</v>
      </c>
      <c r="NU89" s="2">
        <v>487.04</v>
      </c>
      <c r="NV89" s="2">
        <v>489.77</v>
      </c>
      <c r="NW89" s="2">
        <v>288.06</v>
      </c>
      <c r="NX89" s="2">
        <v>296.13</v>
      </c>
      <c r="NY89" s="2">
        <v>400.34</v>
      </c>
      <c r="NZ89" s="2">
        <v>356.32</v>
      </c>
      <c r="OA89" s="2">
        <v>277.99</v>
      </c>
    </row>
    <row r="90" spans="1:391" x14ac:dyDescent="0.2">
      <c r="A90" s="4">
        <v>44927</v>
      </c>
      <c r="B90" s="2">
        <v>319.97000000000003</v>
      </c>
      <c r="C90" s="2">
        <v>220.16</v>
      </c>
      <c r="D90" s="2">
        <v>217.95</v>
      </c>
      <c r="E90" s="2">
        <v>387.6</v>
      </c>
      <c r="F90" s="2">
        <v>273.04000000000002</v>
      </c>
      <c r="G90" s="2">
        <v>270.81</v>
      </c>
      <c r="H90" s="2">
        <v>272.37</v>
      </c>
      <c r="I90" s="2">
        <v>274.45999999999998</v>
      </c>
      <c r="J90" s="2">
        <v>262.22000000000003</v>
      </c>
      <c r="K90" s="2">
        <v>279.33</v>
      </c>
      <c r="L90" s="2">
        <v>275.58</v>
      </c>
      <c r="M90" s="2">
        <v>486.61</v>
      </c>
      <c r="N90" s="2">
        <v>298.83999999999997</v>
      </c>
      <c r="Q90" s="2">
        <v>279.13</v>
      </c>
      <c r="R90" s="2">
        <v>264.92</v>
      </c>
      <c r="S90" s="2">
        <v>272.19</v>
      </c>
      <c r="T90" s="2">
        <v>452.09</v>
      </c>
      <c r="U90" s="2">
        <v>353.91</v>
      </c>
      <c r="V90" s="2">
        <v>345.32</v>
      </c>
      <c r="W90" s="2">
        <v>321.72000000000003</v>
      </c>
      <c r="X90" s="2">
        <v>281.60000000000002</v>
      </c>
      <c r="Y90" s="2">
        <v>275.33999999999997</v>
      </c>
      <c r="Z90" s="2">
        <v>528.96</v>
      </c>
      <c r="AA90" s="2">
        <v>323.10000000000002</v>
      </c>
      <c r="AB90" s="2">
        <v>303.01</v>
      </c>
      <c r="AC90" s="2">
        <v>306.64999999999998</v>
      </c>
      <c r="AD90" s="2">
        <v>490.75</v>
      </c>
      <c r="AE90" s="2">
        <v>274.99</v>
      </c>
      <c r="AF90" s="2">
        <v>265.31</v>
      </c>
      <c r="AG90" s="2">
        <v>234.76</v>
      </c>
      <c r="AH90" s="2">
        <v>278.08999999999997</v>
      </c>
      <c r="AI90" s="2">
        <v>433.26</v>
      </c>
      <c r="AJ90" s="2">
        <v>529.49</v>
      </c>
      <c r="AK90" s="2">
        <v>369.4</v>
      </c>
      <c r="AL90" s="2">
        <v>231.62</v>
      </c>
      <c r="AM90" s="2">
        <v>279.14999999999998</v>
      </c>
      <c r="AN90" s="2">
        <v>362.22</v>
      </c>
      <c r="AO90" s="2">
        <v>303.5</v>
      </c>
      <c r="AP90" s="2">
        <v>205.96</v>
      </c>
      <c r="AQ90" s="2">
        <v>299.64999999999998</v>
      </c>
      <c r="AR90" s="2">
        <v>452.87</v>
      </c>
      <c r="AS90" s="2">
        <v>420.79</v>
      </c>
      <c r="AT90" s="2">
        <v>447.1</v>
      </c>
      <c r="AU90" s="2">
        <v>278.41000000000003</v>
      </c>
      <c r="AV90" s="2">
        <v>409.25</v>
      </c>
      <c r="AW90" s="2">
        <v>280.35000000000002</v>
      </c>
      <c r="AX90" s="2">
        <v>275.06</v>
      </c>
      <c r="AY90" s="2">
        <v>357.09</v>
      </c>
      <c r="AZ90" s="2">
        <v>285.43</v>
      </c>
      <c r="BA90" s="2">
        <v>260.70999999999998</v>
      </c>
      <c r="BB90" s="2">
        <v>360.75</v>
      </c>
      <c r="BC90" s="2">
        <v>234.76</v>
      </c>
      <c r="BD90" s="2">
        <v>447.91</v>
      </c>
      <c r="BE90" s="2">
        <v>242.6</v>
      </c>
      <c r="BF90" s="2">
        <v>354.1</v>
      </c>
      <c r="BG90" s="2">
        <v>382.8</v>
      </c>
      <c r="BH90" s="2">
        <v>217.6</v>
      </c>
      <c r="BI90" s="2">
        <v>226.95</v>
      </c>
      <c r="BJ90" s="2">
        <v>214.43</v>
      </c>
      <c r="BK90" s="2">
        <v>517.98</v>
      </c>
      <c r="BL90" s="2">
        <v>363.63</v>
      </c>
      <c r="BM90" s="2">
        <v>359.8</v>
      </c>
      <c r="BN90" s="2">
        <v>362.55</v>
      </c>
      <c r="BO90" s="2">
        <v>346.2</v>
      </c>
      <c r="BP90" s="2">
        <v>341.99</v>
      </c>
      <c r="BQ90" s="2">
        <v>261.93</v>
      </c>
      <c r="BR90" s="2">
        <v>331.32</v>
      </c>
      <c r="BS90" s="2">
        <v>326.29000000000002</v>
      </c>
      <c r="BT90" s="2">
        <v>217.39</v>
      </c>
      <c r="BU90" s="2">
        <v>481.89</v>
      </c>
      <c r="BV90" s="2">
        <v>353.04</v>
      </c>
      <c r="BW90" s="2">
        <v>377.7</v>
      </c>
      <c r="BX90" s="2">
        <v>270.06</v>
      </c>
      <c r="BY90" s="2">
        <v>273.58999999999997</v>
      </c>
      <c r="BZ90" s="2">
        <v>234.86</v>
      </c>
      <c r="CA90" s="2">
        <v>252.01</v>
      </c>
      <c r="CB90" s="2">
        <v>293.69</v>
      </c>
      <c r="CC90" s="2">
        <v>300.74</v>
      </c>
      <c r="CD90" s="2">
        <v>365.79</v>
      </c>
      <c r="CE90" s="2">
        <v>406.42</v>
      </c>
      <c r="CF90" s="2">
        <v>231.49</v>
      </c>
      <c r="CG90" s="2">
        <v>302.60000000000002</v>
      </c>
      <c r="CH90" s="2">
        <v>216.96</v>
      </c>
      <c r="CJ90" s="2">
        <v>359.17</v>
      </c>
      <c r="CK90" s="2">
        <v>248.47</v>
      </c>
      <c r="CL90" s="2">
        <v>218.4</v>
      </c>
      <c r="CM90" s="2">
        <v>276.19</v>
      </c>
      <c r="CN90" s="2">
        <v>192.72</v>
      </c>
      <c r="CO90" s="2">
        <v>430.72</v>
      </c>
      <c r="CP90" s="2">
        <v>475.09</v>
      </c>
      <c r="CQ90" s="2">
        <v>268.37</v>
      </c>
      <c r="CR90" s="2">
        <v>230.06</v>
      </c>
      <c r="CS90" s="2">
        <v>273.69</v>
      </c>
      <c r="CT90" s="2">
        <v>260.94</v>
      </c>
      <c r="CU90" s="2">
        <v>371.02</v>
      </c>
      <c r="CV90" s="2">
        <v>353.32</v>
      </c>
      <c r="CW90" s="2">
        <v>336.55</v>
      </c>
      <c r="CX90" s="2">
        <v>310.39</v>
      </c>
      <c r="CY90" s="2">
        <v>210.34</v>
      </c>
      <c r="CZ90" s="2">
        <v>299.77999999999997</v>
      </c>
      <c r="DA90" s="2">
        <v>266.05</v>
      </c>
      <c r="DB90" s="2">
        <v>217.75</v>
      </c>
      <c r="DC90" s="2">
        <v>266.87</v>
      </c>
      <c r="DD90" s="2">
        <v>255.18</v>
      </c>
      <c r="DE90" s="2">
        <v>240.33</v>
      </c>
      <c r="DF90" s="2">
        <v>385.01</v>
      </c>
      <c r="DG90" s="2">
        <v>263.81</v>
      </c>
      <c r="DH90" s="2">
        <v>256.24</v>
      </c>
      <c r="DI90" s="2">
        <v>313.86</v>
      </c>
      <c r="DJ90" s="2">
        <v>270.01</v>
      </c>
      <c r="DK90" s="2">
        <v>243.02</v>
      </c>
      <c r="DL90" s="2">
        <v>341.69</v>
      </c>
      <c r="DM90" s="2">
        <v>426.61</v>
      </c>
      <c r="DN90" s="2">
        <v>231.99</v>
      </c>
      <c r="DO90" s="2">
        <v>244.03</v>
      </c>
      <c r="DP90" s="2">
        <v>278.83</v>
      </c>
      <c r="DQ90" s="2">
        <v>258.24</v>
      </c>
      <c r="DR90" s="2">
        <v>431.25</v>
      </c>
      <c r="DS90" s="2">
        <v>275.95999999999998</v>
      </c>
      <c r="DT90" s="2">
        <v>263.77</v>
      </c>
      <c r="DU90" s="2">
        <v>352.32</v>
      </c>
      <c r="DV90" s="2">
        <v>281.64</v>
      </c>
      <c r="DW90" s="2">
        <v>363.73</v>
      </c>
      <c r="DX90" s="2">
        <v>347.16</v>
      </c>
      <c r="DY90" s="2">
        <v>272.22000000000003</v>
      </c>
      <c r="DZ90" s="2">
        <v>279.47000000000003</v>
      </c>
      <c r="EA90" s="2">
        <v>241.76</v>
      </c>
      <c r="EB90" s="2">
        <v>284.76</v>
      </c>
      <c r="EC90" s="2">
        <v>402.62</v>
      </c>
      <c r="ED90" s="2">
        <v>315.82</v>
      </c>
      <c r="EE90" s="2">
        <v>334.09</v>
      </c>
      <c r="EF90" s="2">
        <v>402.13</v>
      </c>
      <c r="EG90" s="2">
        <v>270.32</v>
      </c>
      <c r="EH90" s="2">
        <v>262.66000000000003</v>
      </c>
      <c r="EI90" s="2">
        <v>238.08</v>
      </c>
      <c r="EJ90" s="2">
        <v>335.09</v>
      </c>
      <c r="EK90" s="2">
        <v>279.33</v>
      </c>
      <c r="EL90" s="2">
        <v>273.36</v>
      </c>
      <c r="EM90" s="2">
        <v>288.39</v>
      </c>
      <c r="EN90" s="2">
        <v>313.18</v>
      </c>
      <c r="EO90" s="2">
        <v>260.56</v>
      </c>
      <c r="EP90" s="2">
        <v>292.72000000000003</v>
      </c>
      <c r="EQ90" s="2">
        <v>243.82</v>
      </c>
      <c r="ER90" s="2">
        <v>275.45999999999998</v>
      </c>
      <c r="ES90" s="2">
        <v>305.19</v>
      </c>
      <c r="ET90" s="2">
        <v>408.59</v>
      </c>
      <c r="EU90" s="2">
        <v>298.32</v>
      </c>
      <c r="EW90" s="2">
        <v>305.11</v>
      </c>
      <c r="EX90" s="2">
        <v>284.57</v>
      </c>
      <c r="EY90" s="2">
        <v>377.2</v>
      </c>
      <c r="EZ90" s="2">
        <v>226.59</v>
      </c>
      <c r="FA90" s="2">
        <v>293.45</v>
      </c>
      <c r="FB90" s="2">
        <v>403.97</v>
      </c>
      <c r="FC90" s="2">
        <v>273.43</v>
      </c>
      <c r="FD90" s="2">
        <v>242.29</v>
      </c>
      <c r="FE90" s="2">
        <v>293.06</v>
      </c>
      <c r="FF90" s="2">
        <v>254.39</v>
      </c>
      <c r="FG90" s="2">
        <v>228.91</v>
      </c>
      <c r="FH90" s="2">
        <v>261.05</v>
      </c>
      <c r="FI90" s="2">
        <v>434.27</v>
      </c>
      <c r="FJ90" s="2">
        <v>323.97000000000003</v>
      </c>
      <c r="FK90" s="2">
        <v>284.2</v>
      </c>
      <c r="FL90" s="2">
        <v>269.64</v>
      </c>
      <c r="FM90" s="2">
        <v>339.14</v>
      </c>
      <c r="FN90" s="2">
        <v>221.6</v>
      </c>
      <c r="FO90" s="2">
        <v>238.72</v>
      </c>
      <c r="FP90" s="2">
        <v>252.55</v>
      </c>
      <c r="FQ90" s="2">
        <v>262.69</v>
      </c>
      <c r="FR90" s="2">
        <v>200.85</v>
      </c>
      <c r="FS90" s="2">
        <v>320.83</v>
      </c>
      <c r="FT90" s="2">
        <v>345.96</v>
      </c>
      <c r="FU90" s="2">
        <v>314.11</v>
      </c>
      <c r="FV90" s="2">
        <v>332.71</v>
      </c>
      <c r="FW90" s="2">
        <v>398.7</v>
      </c>
      <c r="FX90" s="2">
        <v>365.7</v>
      </c>
      <c r="FY90" s="2">
        <v>207.3</v>
      </c>
      <c r="FZ90" s="2">
        <v>322.87</v>
      </c>
      <c r="GA90" s="2">
        <v>259.06</v>
      </c>
      <c r="GB90" s="2">
        <v>240.44</v>
      </c>
      <c r="GC90" s="2">
        <v>266.44</v>
      </c>
      <c r="GD90" s="2">
        <v>389.77</v>
      </c>
      <c r="GE90" s="2">
        <v>405.74</v>
      </c>
      <c r="GF90" s="2">
        <v>290.89</v>
      </c>
      <c r="GG90" s="2">
        <v>236.37</v>
      </c>
      <c r="GH90" s="2">
        <v>254.96</v>
      </c>
      <c r="GI90" s="2">
        <v>270.13</v>
      </c>
      <c r="GJ90" s="2">
        <v>334.25</v>
      </c>
      <c r="GK90" s="2">
        <v>290.85000000000002</v>
      </c>
      <c r="GL90" s="2">
        <v>193.5</v>
      </c>
      <c r="GM90" s="2">
        <v>270.37</v>
      </c>
      <c r="GN90" s="2">
        <v>378.22</v>
      </c>
      <c r="GO90" s="2">
        <v>331.8</v>
      </c>
      <c r="GP90" s="2">
        <v>301.04000000000002</v>
      </c>
      <c r="GQ90" s="2">
        <v>251.6</v>
      </c>
      <c r="GR90" s="2">
        <v>295.23</v>
      </c>
      <c r="GS90" s="2">
        <v>253.17</v>
      </c>
      <c r="GT90" s="2">
        <v>405.4</v>
      </c>
      <c r="GU90" s="2">
        <v>311.01</v>
      </c>
      <c r="GV90" s="2">
        <v>368.28</v>
      </c>
      <c r="GW90" s="2">
        <v>282.8</v>
      </c>
      <c r="GX90" s="2">
        <v>277.38</v>
      </c>
      <c r="GY90" s="2">
        <v>294.38</v>
      </c>
      <c r="GZ90" s="2">
        <v>220.73</v>
      </c>
      <c r="HA90" s="2">
        <v>324.43</v>
      </c>
      <c r="HB90" s="2">
        <v>301.89999999999998</v>
      </c>
      <c r="HC90" s="2">
        <v>389.3</v>
      </c>
      <c r="HD90" s="2">
        <v>292.66000000000003</v>
      </c>
      <c r="HE90" s="2">
        <v>292.73</v>
      </c>
      <c r="HF90" s="2">
        <v>228.47</v>
      </c>
      <c r="HG90" s="2">
        <v>256.14999999999998</v>
      </c>
      <c r="HH90" s="2">
        <v>361.67</v>
      </c>
      <c r="HI90" s="2">
        <v>266.32</v>
      </c>
      <c r="HJ90" s="2">
        <v>343.28</v>
      </c>
      <c r="HK90" s="2">
        <v>270.86</v>
      </c>
      <c r="HL90" s="2">
        <v>225.64</v>
      </c>
      <c r="HM90" s="2">
        <v>411.94</v>
      </c>
      <c r="HN90" s="2">
        <v>276.52999999999997</v>
      </c>
      <c r="HO90" s="2">
        <v>325.70999999999998</v>
      </c>
      <c r="HP90" s="2">
        <v>467.2</v>
      </c>
      <c r="HQ90" s="2">
        <v>280.08999999999997</v>
      </c>
      <c r="HR90" s="2">
        <v>366.1</v>
      </c>
      <c r="HS90" s="2">
        <v>250.83</v>
      </c>
      <c r="HT90" s="2">
        <v>231</v>
      </c>
      <c r="HU90" s="2">
        <v>201.51</v>
      </c>
      <c r="HV90" s="2">
        <v>276.08</v>
      </c>
      <c r="HW90" s="2">
        <v>337.04</v>
      </c>
      <c r="HX90" s="2">
        <v>389.9</v>
      </c>
      <c r="HY90" s="2">
        <v>228.28</v>
      </c>
      <c r="HZ90" s="2">
        <v>307.17</v>
      </c>
      <c r="IA90" s="2">
        <v>369.89</v>
      </c>
      <c r="IB90" s="2">
        <v>430.5</v>
      </c>
      <c r="IC90" s="2">
        <v>565.23</v>
      </c>
      <c r="ID90" s="2">
        <v>439.94</v>
      </c>
      <c r="IE90" s="2">
        <v>263.73</v>
      </c>
      <c r="IF90" s="2">
        <v>306.38</v>
      </c>
      <c r="IG90" s="2">
        <v>360.35</v>
      </c>
      <c r="IH90" s="2">
        <v>285.33</v>
      </c>
      <c r="II90" s="2">
        <v>493.54</v>
      </c>
      <c r="IJ90" s="2">
        <v>286.86</v>
      </c>
      <c r="IK90" s="2">
        <v>366.61</v>
      </c>
      <c r="IL90" s="2">
        <v>492.2</v>
      </c>
      <c r="IM90" s="2">
        <v>325.93</v>
      </c>
      <c r="IN90" s="2">
        <v>405.96</v>
      </c>
      <c r="IO90" s="2">
        <v>309.97000000000003</v>
      </c>
      <c r="IP90" s="2">
        <v>385.58</v>
      </c>
      <c r="IQ90" s="2">
        <v>302.01</v>
      </c>
      <c r="IR90" s="2">
        <v>414.28</v>
      </c>
      <c r="IS90" s="2">
        <v>273.33999999999997</v>
      </c>
      <c r="IT90" s="2">
        <v>265.62</v>
      </c>
      <c r="IU90" s="2">
        <v>426.77</v>
      </c>
      <c r="IV90" s="2">
        <v>436.49</v>
      </c>
      <c r="IX90" s="2">
        <v>394.87</v>
      </c>
      <c r="IY90" s="2">
        <v>240.06</v>
      </c>
      <c r="JA90" s="2">
        <v>380.21</v>
      </c>
      <c r="JB90" s="2">
        <v>208.15</v>
      </c>
      <c r="JC90" s="2">
        <v>472.34</v>
      </c>
      <c r="JD90" s="2">
        <v>211.22</v>
      </c>
      <c r="JE90" s="2">
        <v>282.56</v>
      </c>
      <c r="JF90" s="2">
        <v>327.24</v>
      </c>
      <c r="JG90" s="2">
        <v>390.8</v>
      </c>
      <c r="JH90" s="2">
        <v>425.7</v>
      </c>
      <c r="JI90" s="2">
        <v>423.14</v>
      </c>
      <c r="JJ90" s="2">
        <v>442.64</v>
      </c>
      <c r="JK90" s="2">
        <v>314.56</v>
      </c>
      <c r="JM90" s="2">
        <v>407.23</v>
      </c>
      <c r="JN90" s="2">
        <v>360.95</v>
      </c>
      <c r="JO90" s="2">
        <v>402.48</v>
      </c>
      <c r="JP90" s="2">
        <v>359.47</v>
      </c>
      <c r="JQ90" s="2">
        <v>434.95</v>
      </c>
      <c r="JR90" s="2">
        <v>270.81</v>
      </c>
      <c r="JS90" s="2">
        <v>332.4</v>
      </c>
      <c r="JT90" s="2">
        <v>419.51</v>
      </c>
      <c r="JU90" s="2">
        <v>258.42</v>
      </c>
      <c r="JV90" s="2">
        <v>315.83999999999997</v>
      </c>
      <c r="JW90" s="2">
        <v>365.53</v>
      </c>
      <c r="JX90" s="2">
        <v>335.27</v>
      </c>
      <c r="JY90" s="2">
        <v>452.45</v>
      </c>
      <c r="JZ90" s="2">
        <v>278.49</v>
      </c>
      <c r="KA90" s="2">
        <v>300.72000000000003</v>
      </c>
      <c r="KB90" s="2">
        <v>243.78</v>
      </c>
      <c r="KC90" s="2">
        <v>188.07</v>
      </c>
      <c r="KD90" s="2">
        <v>239.13</v>
      </c>
      <c r="KE90" s="2">
        <v>304.52999999999997</v>
      </c>
      <c r="KF90" s="2">
        <v>378.16</v>
      </c>
      <c r="KG90" s="2">
        <v>214.08</v>
      </c>
      <c r="KH90" s="2">
        <v>306.64999999999998</v>
      </c>
      <c r="KI90" s="2">
        <v>354.77</v>
      </c>
      <c r="KJ90" s="2">
        <v>266.91000000000003</v>
      </c>
      <c r="KK90" s="2">
        <v>269.19</v>
      </c>
      <c r="KL90" s="2">
        <v>389.86</v>
      </c>
      <c r="KM90" s="2">
        <v>398.94</v>
      </c>
      <c r="KN90" s="2">
        <v>342.71</v>
      </c>
      <c r="KO90" s="2">
        <v>446.02</v>
      </c>
      <c r="KP90" s="2">
        <v>352.91</v>
      </c>
      <c r="KQ90" s="2">
        <v>370.72</v>
      </c>
      <c r="KR90" s="2">
        <v>499.53</v>
      </c>
      <c r="KT90" s="2">
        <v>506.65</v>
      </c>
      <c r="KU90" s="2">
        <v>459.91</v>
      </c>
      <c r="KW90" s="2">
        <v>438</v>
      </c>
      <c r="KX90" s="2">
        <v>310.10000000000002</v>
      </c>
      <c r="KY90" s="2">
        <v>428.6</v>
      </c>
      <c r="KZ90" s="2">
        <v>398.4</v>
      </c>
      <c r="LA90" s="2">
        <v>391.42</v>
      </c>
      <c r="LB90" s="2">
        <v>256.43</v>
      </c>
      <c r="LC90" s="2">
        <v>415.24</v>
      </c>
      <c r="LD90" s="2">
        <v>387.32</v>
      </c>
      <c r="LE90" s="2">
        <v>268.39</v>
      </c>
      <c r="LF90" s="2">
        <v>417.74</v>
      </c>
      <c r="LG90" s="2">
        <v>238.97</v>
      </c>
      <c r="LI90" s="2">
        <v>287.77999999999997</v>
      </c>
      <c r="LJ90" s="2">
        <v>325.14</v>
      </c>
      <c r="LK90" s="2">
        <v>277.87</v>
      </c>
      <c r="LL90" s="2">
        <v>298.97000000000003</v>
      </c>
      <c r="LM90" s="2">
        <v>393.65</v>
      </c>
      <c r="LN90" s="2">
        <v>190.26</v>
      </c>
      <c r="LO90" s="2">
        <v>302.41000000000003</v>
      </c>
      <c r="LP90" s="2">
        <v>271.47000000000003</v>
      </c>
      <c r="LQ90" s="2">
        <v>237.78</v>
      </c>
      <c r="LR90" s="2">
        <v>306.8</v>
      </c>
      <c r="LS90" s="2">
        <v>273.93</v>
      </c>
      <c r="LT90" s="2">
        <v>358.64</v>
      </c>
      <c r="LU90" s="2">
        <v>283.91000000000003</v>
      </c>
      <c r="LV90" s="2">
        <v>260.56</v>
      </c>
      <c r="LW90" s="2">
        <v>308.67</v>
      </c>
      <c r="LX90" s="2">
        <v>510.75</v>
      </c>
      <c r="LY90" s="2">
        <v>221.31</v>
      </c>
      <c r="LZ90" s="2">
        <v>268.19</v>
      </c>
      <c r="MA90" s="2">
        <v>396.56</v>
      </c>
      <c r="MB90" s="2">
        <v>218.95</v>
      </c>
      <c r="MC90" s="2">
        <v>253.61</v>
      </c>
      <c r="MD90" s="2">
        <v>287.08</v>
      </c>
      <c r="ME90" s="2">
        <v>347.7</v>
      </c>
      <c r="MF90" s="2">
        <v>295.75</v>
      </c>
      <c r="MG90" s="2">
        <v>268.5</v>
      </c>
      <c r="MH90" s="2">
        <v>329.38</v>
      </c>
      <c r="MI90" s="2">
        <v>312.74</v>
      </c>
      <c r="MJ90" s="2">
        <v>269.86</v>
      </c>
      <c r="MK90" s="2">
        <v>237.51</v>
      </c>
      <c r="ML90" s="2">
        <v>367.4</v>
      </c>
      <c r="MM90" s="2">
        <v>320.52</v>
      </c>
      <c r="MN90" s="2">
        <v>262.83</v>
      </c>
      <c r="MO90" s="2">
        <v>321.22000000000003</v>
      </c>
      <c r="MP90" s="2">
        <v>312.02</v>
      </c>
      <c r="MQ90" s="2">
        <v>380.55</v>
      </c>
      <c r="MR90" s="2">
        <v>245.32</v>
      </c>
      <c r="MS90" s="2">
        <v>299.08</v>
      </c>
      <c r="MT90" s="2">
        <v>256.83999999999997</v>
      </c>
      <c r="MU90" s="2">
        <v>397.1</v>
      </c>
      <c r="MV90" s="2">
        <v>238.46</v>
      </c>
      <c r="MW90" s="2">
        <v>262.87</v>
      </c>
      <c r="MX90" s="2">
        <v>276.64999999999998</v>
      </c>
      <c r="MY90" s="2">
        <v>274.3</v>
      </c>
      <c r="MZ90" s="2">
        <v>391.87</v>
      </c>
      <c r="NA90" s="2">
        <v>308.05</v>
      </c>
      <c r="NB90" s="2">
        <v>269.7</v>
      </c>
      <c r="NC90" s="2">
        <v>346.16</v>
      </c>
      <c r="ND90" s="2">
        <v>312.72000000000003</v>
      </c>
      <c r="NE90" s="2">
        <v>254.59</v>
      </c>
      <c r="NF90" s="2">
        <v>230.29</v>
      </c>
      <c r="NG90" s="2">
        <v>341.92</v>
      </c>
      <c r="NH90" s="2">
        <v>297.94</v>
      </c>
      <c r="NI90" s="2">
        <v>488.61</v>
      </c>
      <c r="NJ90" s="2">
        <v>300.05</v>
      </c>
      <c r="NK90" s="2">
        <v>224.94</v>
      </c>
      <c r="NL90" s="2">
        <v>235.06</v>
      </c>
      <c r="NM90" s="2">
        <v>404.67</v>
      </c>
      <c r="NN90" s="2">
        <v>244.17</v>
      </c>
      <c r="NO90" s="2">
        <v>272.35000000000002</v>
      </c>
      <c r="NP90" s="2">
        <v>309.87</v>
      </c>
      <c r="NQ90" s="2">
        <v>373.71</v>
      </c>
      <c r="NR90" s="2">
        <v>495.75</v>
      </c>
      <c r="NS90" s="2">
        <v>276.83999999999997</v>
      </c>
      <c r="NT90" s="2">
        <v>359.02</v>
      </c>
      <c r="NU90" s="2">
        <v>469.2</v>
      </c>
      <c r="NV90" s="2">
        <v>491.95</v>
      </c>
      <c r="NW90" s="2">
        <v>284.97000000000003</v>
      </c>
      <c r="NX90" s="2">
        <v>318.92</v>
      </c>
      <c r="NY90" s="2">
        <v>395.89</v>
      </c>
      <c r="NZ90" s="2">
        <v>357.48</v>
      </c>
      <c r="OA90" s="2">
        <v>273.39</v>
      </c>
    </row>
    <row r="91" spans="1:391" x14ac:dyDescent="0.2">
      <c r="A91" s="4">
        <v>45017</v>
      </c>
      <c r="B91" s="2">
        <v>319.29000000000002</v>
      </c>
      <c r="C91" s="2">
        <v>230.01</v>
      </c>
      <c r="D91" s="2">
        <v>223.35</v>
      </c>
      <c r="E91" s="2">
        <v>394.57</v>
      </c>
      <c r="F91" s="2">
        <v>290.62</v>
      </c>
      <c r="G91" s="2">
        <v>277.77999999999997</v>
      </c>
      <c r="H91" s="2">
        <v>270.27999999999997</v>
      </c>
      <c r="I91" s="2">
        <v>283.36</v>
      </c>
      <c r="J91" s="2">
        <v>259.26</v>
      </c>
      <c r="K91" s="2">
        <v>286.29000000000002</v>
      </c>
      <c r="L91" s="2">
        <v>288.02</v>
      </c>
      <c r="M91" s="2">
        <v>502.52</v>
      </c>
      <c r="N91" s="2">
        <v>303.17</v>
      </c>
      <c r="Q91" s="2">
        <v>296.92</v>
      </c>
      <c r="R91" s="2">
        <v>255.55</v>
      </c>
      <c r="S91" s="2">
        <v>282.49</v>
      </c>
      <c r="T91" s="2">
        <v>476.86</v>
      </c>
      <c r="U91" s="2">
        <v>368.9</v>
      </c>
      <c r="V91" s="2">
        <v>353.4</v>
      </c>
      <c r="W91" s="2">
        <v>342.72</v>
      </c>
      <c r="X91" s="2">
        <v>301.41000000000003</v>
      </c>
      <c r="Y91" s="2">
        <v>291.70999999999998</v>
      </c>
      <c r="Z91" s="2">
        <v>524.02</v>
      </c>
      <c r="AA91" s="2">
        <v>329.41</v>
      </c>
      <c r="AB91" s="2">
        <v>313.43</v>
      </c>
      <c r="AC91" s="2">
        <v>328.73</v>
      </c>
      <c r="AD91" s="2">
        <v>497.11</v>
      </c>
      <c r="AE91" s="2">
        <v>283.33999999999997</v>
      </c>
      <c r="AF91" s="2">
        <v>270.86</v>
      </c>
      <c r="AG91" s="2">
        <v>242.86</v>
      </c>
      <c r="AH91" s="2">
        <v>277.27</v>
      </c>
      <c r="AI91" s="2">
        <v>447.34</v>
      </c>
      <c r="AJ91" s="2">
        <v>541.45000000000005</v>
      </c>
      <c r="AK91" s="2">
        <v>391.06</v>
      </c>
      <c r="AL91" s="2">
        <v>248.02</v>
      </c>
      <c r="AM91" s="2">
        <v>286.31</v>
      </c>
      <c r="AN91" s="2">
        <v>366.54</v>
      </c>
      <c r="AO91" s="2">
        <v>325</v>
      </c>
      <c r="AP91" s="2">
        <v>216.96</v>
      </c>
      <c r="AQ91" s="2">
        <v>309.16000000000003</v>
      </c>
      <c r="AR91" s="2">
        <v>464.41</v>
      </c>
      <c r="AS91" s="2">
        <v>435.43</v>
      </c>
      <c r="AT91" s="2">
        <v>468.77</v>
      </c>
      <c r="AU91" s="2">
        <v>286.48</v>
      </c>
      <c r="AV91" s="2">
        <v>421.26</v>
      </c>
      <c r="AW91" s="2">
        <v>294.23</v>
      </c>
      <c r="AX91" s="2">
        <v>278.02</v>
      </c>
      <c r="AY91" s="2">
        <v>351.76</v>
      </c>
      <c r="AZ91" s="2">
        <v>299.23</v>
      </c>
      <c r="BA91" s="2">
        <v>275.77</v>
      </c>
      <c r="BB91" s="2">
        <v>371.85</v>
      </c>
      <c r="BC91" s="2">
        <v>246.68</v>
      </c>
      <c r="BD91" s="2">
        <v>455.83</v>
      </c>
      <c r="BE91" s="2">
        <v>243.34</v>
      </c>
      <c r="BF91" s="2">
        <v>354.01</v>
      </c>
      <c r="BG91" s="2">
        <v>375.16</v>
      </c>
      <c r="BH91" s="2">
        <v>226.65</v>
      </c>
      <c r="BI91" s="2">
        <v>252.43</v>
      </c>
      <c r="BJ91" s="2">
        <v>203.09</v>
      </c>
      <c r="BK91" s="2">
        <v>537.44000000000005</v>
      </c>
      <c r="BL91" s="2">
        <v>373.07</v>
      </c>
      <c r="BM91" s="2">
        <v>364.27</v>
      </c>
      <c r="BN91" s="2">
        <v>367.82</v>
      </c>
      <c r="BO91" s="2">
        <v>363.05</v>
      </c>
      <c r="BP91" s="2">
        <v>353.79</v>
      </c>
      <c r="BQ91" s="2">
        <v>273.56</v>
      </c>
      <c r="BR91" s="2">
        <v>332.41</v>
      </c>
      <c r="BS91" s="2">
        <v>348.5</v>
      </c>
      <c r="BT91" s="2">
        <v>225.97</v>
      </c>
      <c r="BU91" s="2">
        <v>472.17</v>
      </c>
      <c r="BV91" s="2">
        <v>363.67</v>
      </c>
      <c r="BW91" s="2">
        <v>391.76</v>
      </c>
      <c r="BX91" s="2">
        <v>280.36</v>
      </c>
      <c r="BY91" s="2">
        <v>289.27999999999997</v>
      </c>
      <c r="BZ91" s="2">
        <v>238.05</v>
      </c>
      <c r="CA91" s="2">
        <v>251.21</v>
      </c>
      <c r="CB91" s="2">
        <v>309.44</v>
      </c>
      <c r="CC91" s="2">
        <v>299.68</v>
      </c>
      <c r="CD91" s="2">
        <v>365.06</v>
      </c>
      <c r="CE91" s="2">
        <v>420.41</v>
      </c>
      <c r="CF91" s="2">
        <v>226.46</v>
      </c>
      <c r="CG91" s="2">
        <v>306.79000000000002</v>
      </c>
      <c r="CH91" s="2">
        <v>231.18</v>
      </c>
      <c r="CJ91" s="2">
        <v>371.62</v>
      </c>
      <c r="CK91" s="2">
        <v>255.4</v>
      </c>
      <c r="CL91" s="2">
        <v>229.94</v>
      </c>
      <c r="CM91" s="2">
        <v>291.04000000000002</v>
      </c>
      <c r="CN91" s="2">
        <v>210.01</v>
      </c>
      <c r="CO91" s="2">
        <v>435.6</v>
      </c>
      <c r="CP91" s="2">
        <v>488.12</v>
      </c>
      <c r="CQ91" s="2">
        <v>274.47000000000003</v>
      </c>
      <c r="CR91" s="2">
        <v>236.91</v>
      </c>
      <c r="CS91" s="2">
        <v>280.83</v>
      </c>
      <c r="CT91" s="2">
        <v>265.36</v>
      </c>
      <c r="CU91" s="2">
        <v>385.89</v>
      </c>
      <c r="CV91" s="2">
        <v>360.86</v>
      </c>
      <c r="CW91" s="2">
        <v>365.4</v>
      </c>
      <c r="CX91" s="2">
        <v>309.54000000000002</v>
      </c>
      <c r="CY91" s="2">
        <v>225.3</v>
      </c>
      <c r="CZ91" s="2">
        <v>313.02</v>
      </c>
      <c r="DA91" s="2">
        <v>278.29000000000002</v>
      </c>
      <c r="DB91" s="2">
        <v>253.9</v>
      </c>
      <c r="DC91" s="2">
        <v>279.85000000000002</v>
      </c>
      <c r="DD91" s="2">
        <v>266.04000000000002</v>
      </c>
      <c r="DE91" s="2">
        <v>241.51</v>
      </c>
      <c r="DF91" s="2">
        <v>392.8</v>
      </c>
      <c r="DG91" s="2">
        <v>273.11</v>
      </c>
      <c r="DH91" s="2">
        <v>259.18</v>
      </c>
      <c r="DI91" s="2">
        <v>321.45</v>
      </c>
      <c r="DJ91" s="2">
        <v>273.7</v>
      </c>
      <c r="DK91" s="2">
        <v>258.08999999999997</v>
      </c>
      <c r="DL91" s="2">
        <v>348.92</v>
      </c>
      <c r="DM91" s="2">
        <v>444.05</v>
      </c>
      <c r="DN91" s="2">
        <v>242.75</v>
      </c>
      <c r="DO91" s="2">
        <v>244.43</v>
      </c>
      <c r="DP91" s="2">
        <v>258.99</v>
      </c>
      <c r="DQ91" s="2">
        <v>264.41000000000003</v>
      </c>
      <c r="DR91" s="2">
        <v>436.26</v>
      </c>
      <c r="DS91" s="2">
        <v>273.02</v>
      </c>
      <c r="DT91" s="2">
        <v>285.17</v>
      </c>
      <c r="DU91" s="2">
        <v>359.05</v>
      </c>
      <c r="DV91" s="2">
        <v>274.48</v>
      </c>
      <c r="DW91" s="2">
        <v>371.89</v>
      </c>
      <c r="DX91" s="2">
        <v>368.92</v>
      </c>
      <c r="DY91" s="2">
        <v>284.06</v>
      </c>
      <c r="DZ91" s="2">
        <v>296.7</v>
      </c>
      <c r="EA91" s="2">
        <v>259.91000000000003</v>
      </c>
      <c r="EB91" s="2">
        <v>298.51</v>
      </c>
      <c r="EC91" s="2">
        <v>418.14</v>
      </c>
      <c r="ED91" s="2">
        <v>337.23</v>
      </c>
      <c r="EE91" s="2">
        <v>377.44</v>
      </c>
      <c r="EF91" s="2">
        <v>408.71</v>
      </c>
      <c r="EG91" s="2">
        <v>286.17</v>
      </c>
      <c r="EH91" s="2">
        <v>269.22000000000003</v>
      </c>
      <c r="EI91" s="2">
        <v>240.77</v>
      </c>
      <c r="EJ91" s="2">
        <v>342.16</v>
      </c>
      <c r="EK91" s="2">
        <v>300.85000000000002</v>
      </c>
      <c r="EL91" s="2">
        <v>283.12</v>
      </c>
      <c r="EM91" s="2">
        <v>274.47000000000003</v>
      </c>
      <c r="EN91" s="2">
        <v>317.60000000000002</v>
      </c>
      <c r="EO91" s="2">
        <v>269.37</v>
      </c>
      <c r="EP91" s="2">
        <v>304.58</v>
      </c>
      <c r="EQ91" s="2">
        <v>259.68</v>
      </c>
      <c r="ER91" s="2">
        <v>267.31</v>
      </c>
      <c r="ES91" s="2">
        <v>306.39</v>
      </c>
      <c r="ET91" s="2">
        <v>414.33</v>
      </c>
      <c r="EU91" s="2">
        <v>286.73</v>
      </c>
      <c r="EW91" s="2">
        <v>317.02999999999997</v>
      </c>
      <c r="EX91" s="2">
        <v>295.45999999999998</v>
      </c>
      <c r="EY91" s="2">
        <v>385.55</v>
      </c>
      <c r="EZ91" s="2">
        <v>229.01</v>
      </c>
      <c r="FA91" s="2">
        <v>303.58999999999997</v>
      </c>
      <c r="FB91" s="2">
        <v>409.56</v>
      </c>
      <c r="FC91" s="2">
        <v>285.58</v>
      </c>
      <c r="FD91" s="2">
        <v>248.17</v>
      </c>
      <c r="FE91" s="2">
        <v>318.87</v>
      </c>
      <c r="FF91" s="2">
        <v>265.56</v>
      </c>
      <c r="FG91" s="2">
        <v>222.11</v>
      </c>
      <c r="FH91" s="2">
        <v>260.25</v>
      </c>
      <c r="FI91" s="2">
        <v>444.25</v>
      </c>
      <c r="FJ91" s="2">
        <v>330.87</v>
      </c>
      <c r="FK91" s="2">
        <v>286.33</v>
      </c>
      <c r="FL91" s="2">
        <v>280.52</v>
      </c>
      <c r="FM91" s="2">
        <v>340</v>
      </c>
      <c r="FN91" s="2">
        <v>230.89</v>
      </c>
      <c r="FO91" s="2">
        <v>239.72</v>
      </c>
      <c r="FP91" s="2">
        <v>275.25</v>
      </c>
      <c r="FQ91" s="2">
        <v>281.05</v>
      </c>
      <c r="FR91" s="2">
        <v>206.19</v>
      </c>
      <c r="FS91" s="2">
        <v>334.94</v>
      </c>
      <c r="FT91" s="2">
        <v>356</v>
      </c>
      <c r="FU91" s="2">
        <v>312.41000000000003</v>
      </c>
      <c r="FV91" s="2">
        <v>335.87</v>
      </c>
      <c r="FW91" s="2">
        <v>417.97</v>
      </c>
      <c r="FX91" s="2">
        <v>389.15</v>
      </c>
      <c r="FY91" s="2">
        <v>231.48</v>
      </c>
      <c r="FZ91" s="2">
        <v>337.27</v>
      </c>
      <c r="GA91" s="2">
        <v>271.14999999999998</v>
      </c>
      <c r="GB91" s="2">
        <v>257.44</v>
      </c>
      <c r="GC91" s="2">
        <v>271.32</v>
      </c>
      <c r="GD91" s="2">
        <v>389.82</v>
      </c>
      <c r="GE91" s="2">
        <v>416.72</v>
      </c>
      <c r="GF91" s="2">
        <v>305.33999999999997</v>
      </c>
      <c r="GG91" s="2">
        <v>252.27</v>
      </c>
      <c r="GH91" s="2">
        <v>293.91000000000003</v>
      </c>
      <c r="GI91" s="2">
        <v>271.48</v>
      </c>
      <c r="GJ91" s="2">
        <v>338.12</v>
      </c>
      <c r="GK91" s="2">
        <v>320.55</v>
      </c>
      <c r="GL91" s="2">
        <v>203.81</v>
      </c>
      <c r="GM91" s="2">
        <v>284.89</v>
      </c>
      <c r="GN91" s="2">
        <v>374.78</v>
      </c>
      <c r="GO91" s="2">
        <v>359.64</v>
      </c>
      <c r="GP91" s="2">
        <v>317.06</v>
      </c>
      <c r="GQ91" s="2">
        <v>257.18</v>
      </c>
      <c r="GR91" s="2">
        <v>308.99</v>
      </c>
      <c r="GS91" s="2">
        <v>261.88</v>
      </c>
      <c r="GT91" s="2">
        <v>407.25</v>
      </c>
      <c r="GU91" s="2">
        <v>316.39</v>
      </c>
      <c r="GV91" s="2">
        <v>383.33</v>
      </c>
      <c r="GW91" s="2">
        <v>294.52</v>
      </c>
      <c r="GX91" s="2">
        <v>278.74</v>
      </c>
      <c r="GY91" s="2">
        <v>301.79000000000002</v>
      </c>
      <c r="GZ91" s="2">
        <v>232.2</v>
      </c>
      <c r="HA91" s="2">
        <v>335.52</v>
      </c>
      <c r="HB91" s="2">
        <v>320.3</v>
      </c>
      <c r="HC91" s="2">
        <v>404.49</v>
      </c>
      <c r="HD91" s="2">
        <v>290.88</v>
      </c>
      <c r="HE91" s="2">
        <v>310.02999999999997</v>
      </c>
      <c r="HF91" s="2">
        <v>253.93</v>
      </c>
      <c r="HG91" s="2">
        <v>275.48</v>
      </c>
      <c r="HH91" s="2">
        <v>376.37</v>
      </c>
      <c r="HI91" s="2">
        <v>268.67</v>
      </c>
      <c r="HJ91" s="2">
        <v>359.07</v>
      </c>
      <c r="HK91" s="2">
        <v>283.97000000000003</v>
      </c>
      <c r="HL91" s="2">
        <v>236.81</v>
      </c>
      <c r="HM91" s="2">
        <v>426.35</v>
      </c>
      <c r="HN91" s="2">
        <v>290.87</v>
      </c>
      <c r="HO91" s="2">
        <v>339.94</v>
      </c>
      <c r="HP91" s="2">
        <v>492.61</v>
      </c>
      <c r="HQ91" s="2">
        <v>277.95</v>
      </c>
      <c r="HR91" s="2">
        <v>371.17</v>
      </c>
      <c r="HS91" s="2">
        <v>260.39</v>
      </c>
      <c r="HT91" s="2">
        <v>236.35</v>
      </c>
      <c r="HU91" s="2">
        <v>204.94</v>
      </c>
      <c r="HV91" s="2">
        <v>278.05</v>
      </c>
      <c r="HW91" s="2">
        <v>339.78</v>
      </c>
      <c r="HX91" s="2">
        <v>415.25</v>
      </c>
      <c r="HY91" s="2">
        <v>243.04</v>
      </c>
      <c r="HZ91" s="2">
        <v>333.85</v>
      </c>
      <c r="IA91" s="2">
        <v>383.05</v>
      </c>
      <c r="IB91" s="2">
        <v>422.76</v>
      </c>
      <c r="IC91" s="2">
        <v>558.48</v>
      </c>
      <c r="ID91" s="2">
        <v>448.04</v>
      </c>
      <c r="IE91" s="2">
        <v>278.13</v>
      </c>
      <c r="IF91" s="2">
        <v>304.54000000000002</v>
      </c>
      <c r="IG91" s="2">
        <v>370.93</v>
      </c>
      <c r="IH91" s="2">
        <v>301.14</v>
      </c>
      <c r="II91" s="2">
        <v>496.19</v>
      </c>
      <c r="IJ91" s="2">
        <v>291.54000000000002</v>
      </c>
      <c r="IK91" s="2">
        <v>376.59</v>
      </c>
      <c r="IL91" s="2">
        <v>511.93</v>
      </c>
      <c r="IM91" s="2">
        <v>352.1</v>
      </c>
      <c r="IN91" s="2">
        <v>416.77</v>
      </c>
      <c r="IO91" s="2">
        <v>321.68</v>
      </c>
      <c r="IP91" s="2">
        <v>387.17</v>
      </c>
      <c r="IQ91" s="2">
        <v>315.45999999999998</v>
      </c>
      <c r="IR91" s="2">
        <v>419.74</v>
      </c>
      <c r="IS91" s="2">
        <v>279.89999999999998</v>
      </c>
      <c r="IT91" s="2">
        <v>272.57</v>
      </c>
      <c r="IU91" s="2">
        <v>433.74</v>
      </c>
      <c r="IV91" s="2">
        <v>441.19</v>
      </c>
      <c r="IX91" s="2">
        <v>415.65</v>
      </c>
      <c r="IY91" s="2">
        <v>251.5</v>
      </c>
      <c r="JA91" s="2">
        <v>390.01</v>
      </c>
      <c r="JB91" s="2">
        <v>214.74</v>
      </c>
      <c r="JC91" s="2">
        <v>481.46</v>
      </c>
      <c r="JD91" s="2">
        <v>265.18</v>
      </c>
      <c r="JE91" s="2">
        <v>295.89</v>
      </c>
      <c r="JF91" s="2">
        <v>325.26</v>
      </c>
      <c r="JG91" s="2">
        <v>389.01</v>
      </c>
      <c r="JH91" s="2">
        <v>441.59</v>
      </c>
      <c r="JI91" s="2">
        <v>438.34</v>
      </c>
      <c r="JJ91" s="2">
        <v>457.07</v>
      </c>
      <c r="JK91" s="2">
        <v>324.73</v>
      </c>
      <c r="JM91" s="2">
        <v>411.74</v>
      </c>
      <c r="JN91" s="2">
        <v>374.89</v>
      </c>
      <c r="JO91" s="2">
        <v>411.11</v>
      </c>
      <c r="JP91" s="2">
        <v>353.69</v>
      </c>
      <c r="JQ91" s="2">
        <v>442.75</v>
      </c>
      <c r="JR91" s="2">
        <v>276.70999999999998</v>
      </c>
      <c r="JS91" s="2">
        <v>345.69</v>
      </c>
      <c r="JT91" s="2">
        <v>437.48</v>
      </c>
      <c r="JU91" s="2">
        <v>271.74</v>
      </c>
      <c r="JV91" s="2">
        <v>319.5</v>
      </c>
      <c r="JW91" s="2">
        <v>370.6</v>
      </c>
      <c r="JX91" s="2">
        <v>346.76</v>
      </c>
      <c r="JY91" s="2">
        <v>463.01</v>
      </c>
      <c r="JZ91" s="2">
        <v>295.08</v>
      </c>
      <c r="KA91" s="2">
        <v>322.32</v>
      </c>
      <c r="KB91" s="2">
        <v>258.20999999999998</v>
      </c>
      <c r="KC91" s="2">
        <v>201.02</v>
      </c>
      <c r="KD91" s="2">
        <v>242.01</v>
      </c>
      <c r="KE91" s="2">
        <v>310.88</v>
      </c>
      <c r="KF91" s="2">
        <v>393.64</v>
      </c>
      <c r="KG91" s="2">
        <v>234.55</v>
      </c>
      <c r="KH91" s="2">
        <v>327.2</v>
      </c>
      <c r="KI91" s="2">
        <v>353.38</v>
      </c>
      <c r="KJ91" s="2">
        <v>290.52</v>
      </c>
      <c r="KK91" s="2">
        <v>280.86</v>
      </c>
      <c r="KL91" s="2">
        <v>403.22</v>
      </c>
      <c r="KM91" s="2">
        <v>419.18</v>
      </c>
      <c r="KN91" s="2">
        <v>343.96</v>
      </c>
      <c r="KO91" s="2">
        <v>457.33</v>
      </c>
      <c r="KP91" s="2">
        <v>346.12</v>
      </c>
      <c r="KQ91" s="2">
        <v>372.08</v>
      </c>
      <c r="KR91" s="2">
        <v>520.05999999999995</v>
      </c>
      <c r="KT91" s="2">
        <v>527.85</v>
      </c>
      <c r="KU91" s="2">
        <v>461.93</v>
      </c>
      <c r="KW91" s="2">
        <v>443.75</v>
      </c>
      <c r="KX91" s="2">
        <v>308.36</v>
      </c>
      <c r="KY91" s="2">
        <v>444</v>
      </c>
      <c r="KZ91" s="2">
        <v>408.65</v>
      </c>
      <c r="LA91" s="2">
        <v>413.61</v>
      </c>
      <c r="LB91" s="2">
        <v>256.70999999999998</v>
      </c>
      <c r="LC91" s="2">
        <v>417</v>
      </c>
      <c r="LD91" s="2">
        <v>403.62</v>
      </c>
      <c r="LE91" s="2">
        <v>299.17</v>
      </c>
      <c r="LF91" s="2">
        <v>420.62</v>
      </c>
      <c r="LG91" s="2">
        <v>237.78</v>
      </c>
      <c r="LI91" s="2">
        <v>288.29000000000002</v>
      </c>
      <c r="LJ91" s="2">
        <v>340.87</v>
      </c>
      <c r="LK91" s="2">
        <v>289.56</v>
      </c>
      <c r="LL91" s="2">
        <v>296.63</v>
      </c>
      <c r="LM91" s="2">
        <v>400.16</v>
      </c>
      <c r="LN91" s="2">
        <v>198.53</v>
      </c>
      <c r="LO91" s="2">
        <v>305.02999999999997</v>
      </c>
      <c r="LP91" s="2">
        <v>280.74</v>
      </c>
      <c r="LQ91" s="2">
        <v>245.37</v>
      </c>
      <c r="LR91" s="2">
        <v>321.17</v>
      </c>
      <c r="LS91" s="2">
        <v>278.67</v>
      </c>
      <c r="LT91" s="2">
        <v>365.81</v>
      </c>
      <c r="LU91" s="2">
        <v>297.73</v>
      </c>
      <c r="LV91" s="2">
        <v>272.39</v>
      </c>
      <c r="LW91" s="2">
        <v>314.87</v>
      </c>
      <c r="LX91" s="2">
        <v>524.29</v>
      </c>
      <c r="LY91" s="2">
        <v>241.9</v>
      </c>
      <c r="LZ91" s="2">
        <v>272.54000000000002</v>
      </c>
      <c r="MA91" s="2">
        <v>403.73</v>
      </c>
      <c r="MB91" s="2">
        <v>225.54</v>
      </c>
      <c r="MC91" s="2">
        <v>274.47000000000003</v>
      </c>
      <c r="MD91" s="2">
        <v>301.39</v>
      </c>
      <c r="ME91" s="2">
        <v>351.26</v>
      </c>
      <c r="MF91" s="2">
        <v>304.29000000000002</v>
      </c>
      <c r="MG91" s="2">
        <v>277.27</v>
      </c>
      <c r="MH91" s="2">
        <v>338.98</v>
      </c>
      <c r="MI91" s="2">
        <v>324.58</v>
      </c>
      <c r="MJ91" s="2">
        <v>281.94</v>
      </c>
      <c r="MK91" s="2">
        <v>237.1</v>
      </c>
      <c r="ML91" s="2">
        <v>376.12</v>
      </c>
      <c r="MM91" s="2">
        <v>344.47</v>
      </c>
      <c r="MN91" s="2">
        <v>278.18</v>
      </c>
      <c r="MO91" s="2">
        <v>338.33</v>
      </c>
      <c r="MP91" s="2">
        <v>317.06</v>
      </c>
      <c r="MQ91" s="2">
        <v>384.79</v>
      </c>
      <c r="MR91" s="2">
        <v>255.95</v>
      </c>
      <c r="MS91" s="2">
        <v>309.27999999999997</v>
      </c>
      <c r="MT91" s="2">
        <v>275.17</v>
      </c>
      <c r="MU91" s="2">
        <v>397.69</v>
      </c>
      <c r="MV91" s="2">
        <v>240.53</v>
      </c>
      <c r="MW91" s="2">
        <v>271.17</v>
      </c>
      <c r="MX91" s="2">
        <v>275.93</v>
      </c>
      <c r="MY91" s="2">
        <v>271.69</v>
      </c>
      <c r="MZ91" s="2">
        <v>398.54</v>
      </c>
      <c r="NA91" s="2">
        <v>324.45</v>
      </c>
      <c r="NB91" s="2">
        <v>282.54000000000002</v>
      </c>
      <c r="NC91" s="2">
        <v>360.51</v>
      </c>
      <c r="ND91" s="2">
        <v>327.94</v>
      </c>
      <c r="NE91" s="2">
        <v>260.35000000000002</v>
      </c>
      <c r="NF91" s="2">
        <v>241.38</v>
      </c>
      <c r="NG91" s="2">
        <v>353.95</v>
      </c>
      <c r="NH91" s="2">
        <v>318.14</v>
      </c>
      <c r="NI91" s="2">
        <v>505.89</v>
      </c>
      <c r="NJ91" s="2">
        <v>291.25</v>
      </c>
      <c r="NK91" s="2">
        <v>222.3</v>
      </c>
      <c r="NL91" s="2">
        <v>243.91</v>
      </c>
      <c r="NM91" s="2">
        <v>411.98</v>
      </c>
      <c r="NN91" s="2">
        <v>255.44</v>
      </c>
      <c r="NO91" s="2">
        <v>277.57</v>
      </c>
      <c r="NP91" s="2">
        <v>311.87</v>
      </c>
      <c r="NQ91" s="2">
        <v>386.07</v>
      </c>
      <c r="NR91" s="2">
        <v>507.27</v>
      </c>
      <c r="NS91" s="2">
        <v>282.32</v>
      </c>
      <c r="NT91" s="2">
        <v>365.23</v>
      </c>
      <c r="NU91" s="2">
        <v>486.78</v>
      </c>
      <c r="NV91" s="2">
        <v>505.4</v>
      </c>
      <c r="NW91" s="2">
        <v>292.07</v>
      </c>
      <c r="NX91" s="2">
        <v>310.07</v>
      </c>
      <c r="NY91" s="2">
        <v>398.57</v>
      </c>
      <c r="NZ91" s="2">
        <v>369.72</v>
      </c>
      <c r="OA91" s="2">
        <v>283.11</v>
      </c>
    </row>
    <row r="92" spans="1:391" x14ac:dyDescent="0.2">
      <c r="A92" s="4">
        <v>45108</v>
      </c>
      <c r="B92" s="2">
        <v>327.33</v>
      </c>
      <c r="C92" s="2">
        <v>239.4</v>
      </c>
      <c r="D92" s="2">
        <v>228.69</v>
      </c>
      <c r="E92" s="2">
        <v>407.01</v>
      </c>
      <c r="F92" s="2">
        <v>303.82</v>
      </c>
      <c r="G92" s="2">
        <v>285</v>
      </c>
      <c r="H92" s="2">
        <v>258.39999999999998</v>
      </c>
      <c r="I92" s="2">
        <v>295.25</v>
      </c>
      <c r="J92" s="2">
        <v>262.89</v>
      </c>
      <c r="K92" s="2">
        <v>290.27</v>
      </c>
      <c r="L92" s="2">
        <v>298.14999999999998</v>
      </c>
      <c r="M92" s="2">
        <v>512.15</v>
      </c>
      <c r="N92" s="2">
        <v>305.25</v>
      </c>
      <c r="Q92" s="2">
        <v>300.22000000000003</v>
      </c>
      <c r="R92" s="2">
        <v>254.52</v>
      </c>
      <c r="S92" s="2">
        <v>293.77</v>
      </c>
      <c r="T92" s="2">
        <v>484.05</v>
      </c>
      <c r="U92" s="2">
        <v>375.81</v>
      </c>
      <c r="V92" s="2">
        <v>359.53</v>
      </c>
      <c r="W92" s="2">
        <v>353.54</v>
      </c>
      <c r="X92" s="2">
        <v>313.37</v>
      </c>
      <c r="Y92" s="2">
        <v>299.97000000000003</v>
      </c>
      <c r="Z92" s="2">
        <v>520.34</v>
      </c>
      <c r="AA92" s="2">
        <v>341.18</v>
      </c>
      <c r="AB92" s="2">
        <v>318.97000000000003</v>
      </c>
      <c r="AC92" s="2">
        <v>337.56</v>
      </c>
      <c r="AD92" s="2">
        <v>505.45</v>
      </c>
      <c r="AE92" s="2">
        <v>275.83</v>
      </c>
      <c r="AF92" s="2">
        <v>273.23</v>
      </c>
      <c r="AG92" s="2">
        <v>248.77</v>
      </c>
      <c r="AH92" s="2">
        <v>283.92</v>
      </c>
      <c r="AI92" s="2">
        <v>445.78</v>
      </c>
      <c r="AJ92" s="2">
        <v>554.13</v>
      </c>
      <c r="AK92" s="2">
        <v>388.8</v>
      </c>
      <c r="AL92" s="2">
        <v>269.51</v>
      </c>
      <c r="AM92" s="2">
        <v>288</v>
      </c>
      <c r="AN92" s="2">
        <v>369.22</v>
      </c>
      <c r="AO92" s="2">
        <v>312.48</v>
      </c>
      <c r="AP92" s="2">
        <v>214.88</v>
      </c>
      <c r="AQ92" s="2">
        <v>317.64999999999998</v>
      </c>
      <c r="AR92" s="2">
        <v>471.56</v>
      </c>
      <c r="AS92" s="2">
        <v>445.05</v>
      </c>
      <c r="AT92" s="2">
        <v>468.57</v>
      </c>
      <c r="AU92" s="2">
        <v>286.2</v>
      </c>
      <c r="AV92" s="2">
        <v>424.21</v>
      </c>
      <c r="AW92" s="2">
        <v>303.17</v>
      </c>
      <c r="AX92" s="2">
        <v>289.7</v>
      </c>
      <c r="AY92" s="2">
        <v>362.9</v>
      </c>
      <c r="AZ92" s="2">
        <v>308.95999999999998</v>
      </c>
      <c r="BA92" s="2">
        <v>279.97000000000003</v>
      </c>
      <c r="BB92" s="2">
        <v>388.35</v>
      </c>
      <c r="BC92" s="2">
        <v>247.2</v>
      </c>
      <c r="BD92" s="2">
        <v>448.98</v>
      </c>
      <c r="BE92" s="2">
        <v>256.31</v>
      </c>
      <c r="BF92" s="2">
        <v>376.89</v>
      </c>
      <c r="BG92" s="2">
        <v>402.03</v>
      </c>
      <c r="BH92" s="2">
        <v>232.86</v>
      </c>
      <c r="BI92" s="2">
        <v>256.17</v>
      </c>
      <c r="BJ92" s="2">
        <v>214.48</v>
      </c>
      <c r="BK92" s="2">
        <v>554.98</v>
      </c>
      <c r="BL92" s="2">
        <v>381.66</v>
      </c>
      <c r="BM92" s="2">
        <v>369.97</v>
      </c>
      <c r="BN92" s="2">
        <v>376.62</v>
      </c>
      <c r="BO92" s="2">
        <v>365.59</v>
      </c>
      <c r="BP92" s="2">
        <v>349.23</v>
      </c>
      <c r="BQ92" s="2">
        <v>278.45999999999998</v>
      </c>
      <c r="BR92" s="2">
        <v>345.3</v>
      </c>
      <c r="BS92" s="2">
        <v>347.07</v>
      </c>
      <c r="BT92" s="2">
        <v>229.31</v>
      </c>
      <c r="BU92" s="2">
        <v>483.12</v>
      </c>
      <c r="BV92" s="2">
        <v>365.31</v>
      </c>
      <c r="BW92" s="2">
        <v>390.47</v>
      </c>
      <c r="BX92" s="2">
        <v>279.91000000000003</v>
      </c>
      <c r="BY92" s="2">
        <v>295.72000000000003</v>
      </c>
      <c r="BZ92" s="2">
        <v>249.62</v>
      </c>
      <c r="CA92" s="2">
        <v>266.52999999999997</v>
      </c>
      <c r="CB92" s="2">
        <v>312.25</v>
      </c>
      <c r="CC92" s="2">
        <v>315.60000000000002</v>
      </c>
      <c r="CD92" s="2">
        <v>376.05</v>
      </c>
      <c r="CE92" s="2">
        <v>423.97</v>
      </c>
      <c r="CF92" s="2">
        <v>230.05</v>
      </c>
      <c r="CG92" s="2">
        <v>314.11</v>
      </c>
      <c r="CH92" s="2">
        <v>229.08</v>
      </c>
      <c r="CJ92" s="2">
        <v>366.55</v>
      </c>
      <c r="CK92" s="2">
        <v>264.97000000000003</v>
      </c>
      <c r="CL92" s="2">
        <v>233.18</v>
      </c>
      <c r="CM92" s="2">
        <v>287.88</v>
      </c>
      <c r="CN92" s="2">
        <v>209.05</v>
      </c>
      <c r="CO92" s="2">
        <v>443.06</v>
      </c>
      <c r="CP92" s="2">
        <v>489.31</v>
      </c>
      <c r="CQ92" s="2">
        <v>281.08</v>
      </c>
      <c r="CR92" s="2">
        <v>254.33</v>
      </c>
      <c r="CS92" s="2">
        <v>289.77</v>
      </c>
      <c r="CT92" s="2">
        <v>270.86</v>
      </c>
      <c r="CU92" s="2">
        <v>396.61</v>
      </c>
      <c r="CV92" s="2">
        <v>362.28</v>
      </c>
      <c r="CW92" s="2">
        <v>381.88</v>
      </c>
      <c r="CX92" s="2">
        <v>319.38</v>
      </c>
      <c r="CY92" s="2">
        <v>228.06</v>
      </c>
      <c r="CZ92" s="2">
        <v>320.61</v>
      </c>
      <c r="DA92" s="2">
        <v>277.61</v>
      </c>
      <c r="DB92" s="2">
        <v>237.43</v>
      </c>
      <c r="DC92" s="2">
        <v>284.02999999999997</v>
      </c>
      <c r="DD92" s="2">
        <v>265.89999999999998</v>
      </c>
      <c r="DE92" s="2">
        <v>251.93</v>
      </c>
      <c r="DF92" s="2">
        <v>393.24</v>
      </c>
      <c r="DG92" s="2">
        <v>281.64</v>
      </c>
      <c r="DH92" s="2">
        <v>259.67</v>
      </c>
      <c r="DI92" s="2">
        <v>326.62</v>
      </c>
      <c r="DJ92" s="2">
        <v>301.47000000000003</v>
      </c>
      <c r="DK92" s="2">
        <v>262.2</v>
      </c>
      <c r="DL92" s="2">
        <v>353.73</v>
      </c>
      <c r="DM92" s="2">
        <v>455.81</v>
      </c>
      <c r="DN92" s="2">
        <v>247.98</v>
      </c>
      <c r="DO92" s="2">
        <v>254.47</v>
      </c>
      <c r="DP92" s="2">
        <v>272.92</v>
      </c>
      <c r="DQ92" s="2">
        <v>278.18</v>
      </c>
      <c r="DR92" s="2">
        <v>433.85</v>
      </c>
      <c r="DS92" s="2">
        <v>280.06</v>
      </c>
      <c r="DT92" s="2">
        <v>285.36</v>
      </c>
      <c r="DU92" s="2">
        <v>364.72</v>
      </c>
      <c r="DV92" s="2">
        <v>299.58</v>
      </c>
      <c r="DW92" s="2">
        <v>397.94</v>
      </c>
      <c r="DX92" s="2">
        <v>376.13</v>
      </c>
      <c r="DY92" s="2">
        <v>283.61</v>
      </c>
      <c r="DZ92" s="2">
        <v>317.94</v>
      </c>
      <c r="EA92" s="2">
        <v>252.2</v>
      </c>
      <c r="EB92" s="2">
        <v>305.32</v>
      </c>
      <c r="EC92" s="2">
        <v>420.87</v>
      </c>
      <c r="ED92" s="2">
        <v>338.5</v>
      </c>
      <c r="EE92" s="2">
        <v>364.63</v>
      </c>
      <c r="EF92" s="2">
        <v>412.02</v>
      </c>
      <c r="EG92" s="2">
        <v>295.27</v>
      </c>
      <c r="EH92" s="2">
        <v>276.73</v>
      </c>
      <c r="EI92" s="2">
        <v>264.08</v>
      </c>
      <c r="EJ92" s="2">
        <v>352.46</v>
      </c>
      <c r="EK92" s="2">
        <v>290.07</v>
      </c>
      <c r="EL92" s="2">
        <v>291.45</v>
      </c>
      <c r="EM92" s="2">
        <v>299.02999999999997</v>
      </c>
      <c r="EN92" s="2">
        <v>324.02999999999997</v>
      </c>
      <c r="EO92" s="2">
        <v>275.91000000000003</v>
      </c>
      <c r="EP92" s="2">
        <v>291.36</v>
      </c>
      <c r="EQ92" s="2">
        <v>263.07</v>
      </c>
      <c r="ER92" s="2">
        <v>278.02</v>
      </c>
      <c r="ES92" s="2">
        <v>317.58999999999997</v>
      </c>
      <c r="ET92" s="2">
        <v>430.24</v>
      </c>
      <c r="EU92" s="2">
        <v>292.48</v>
      </c>
      <c r="EW92" s="2">
        <v>316.39999999999998</v>
      </c>
      <c r="EX92" s="2">
        <v>286.86</v>
      </c>
      <c r="EY92" s="2">
        <v>388.79</v>
      </c>
      <c r="EZ92" s="2">
        <v>238.61</v>
      </c>
      <c r="FA92" s="2">
        <v>308.70999999999998</v>
      </c>
      <c r="FB92" s="2">
        <v>406.14</v>
      </c>
      <c r="FC92" s="2">
        <v>287.60000000000002</v>
      </c>
      <c r="FD92" s="2">
        <v>250.53</v>
      </c>
      <c r="FE92" s="2">
        <v>354.39</v>
      </c>
      <c r="FF92" s="2">
        <v>273.95</v>
      </c>
      <c r="FG92" s="2">
        <v>228.5</v>
      </c>
      <c r="FH92" s="2">
        <v>269.79000000000002</v>
      </c>
      <c r="FI92" s="2">
        <v>442.84</v>
      </c>
      <c r="FJ92" s="2">
        <v>351.69</v>
      </c>
      <c r="FK92" s="2">
        <v>300.19</v>
      </c>
      <c r="FL92" s="2">
        <v>292.85000000000002</v>
      </c>
      <c r="FM92" s="2">
        <v>355.56</v>
      </c>
      <c r="FN92" s="2">
        <v>231.11</v>
      </c>
      <c r="FO92" s="2">
        <v>244.47</v>
      </c>
      <c r="FP92" s="2">
        <v>286.17</v>
      </c>
      <c r="FQ92" s="2">
        <v>282.87</v>
      </c>
      <c r="FR92" s="2">
        <v>221.57</v>
      </c>
      <c r="FS92" s="2">
        <v>339.02</v>
      </c>
      <c r="FT92" s="2">
        <v>351.81</v>
      </c>
      <c r="FU92" s="2">
        <v>326.82</v>
      </c>
      <c r="FV92" s="2">
        <v>348.21</v>
      </c>
      <c r="FW92" s="2">
        <v>419.5</v>
      </c>
      <c r="FX92" s="2">
        <v>395.26</v>
      </c>
      <c r="FY92" s="2">
        <v>223.88</v>
      </c>
      <c r="FZ92" s="2">
        <v>352.13</v>
      </c>
      <c r="GA92" s="2">
        <v>265.19</v>
      </c>
      <c r="GB92" s="2">
        <v>259.47000000000003</v>
      </c>
      <c r="GC92" s="2">
        <v>256.98</v>
      </c>
      <c r="GD92" s="2">
        <v>403.14</v>
      </c>
      <c r="GE92" s="2">
        <v>413.7</v>
      </c>
      <c r="GF92" s="2">
        <v>307.19</v>
      </c>
      <c r="GG92" s="2">
        <v>256.35000000000002</v>
      </c>
      <c r="GH92" s="2">
        <v>278.06</v>
      </c>
      <c r="GI92" s="2">
        <v>286.58</v>
      </c>
      <c r="GJ92" s="2">
        <v>348.7</v>
      </c>
      <c r="GK92" s="2">
        <v>314.20999999999998</v>
      </c>
      <c r="GL92" s="2">
        <v>201.85</v>
      </c>
      <c r="GM92" s="2">
        <v>276.99</v>
      </c>
      <c r="GN92" s="2">
        <v>382.21</v>
      </c>
      <c r="GO92" s="2">
        <v>362.64</v>
      </c>
      <c r="GP92" s="2">
        <v>323.37</v>
      </c>
      <c r="GQ92" s="2">
        <v>262.23</v>
      </c>
      <c r="GR92" s="2">
        <v>309.7</v>
      </c>
      <c r="GS92" s="2">
        <v>265.58999999999997</v>
      </c>
      <c r="GT92" s="2">
        <v>421.36</v>
      </c>
      <c r="GU92" s="2">
        <v>329.15</v>
      </c>
      <c r="GV92" s="2">
        <v>378.84</v>
      </c>
      <c r="GW92" s="2">
        <v>296.72000000000003</v>
      </c>
      <c r="GX92" s="2">
        <v>278.07</v>
      </c>
      <c r="GY92" s="2">
        <v>299.72000000000003</v>
      </c>
      <c r="GZ92" s="2">
        <v>234.93</v>
      </c>
      <c r="HA92" s="2">
        <v>335.81</v>
      </c>
      <c r="HB92" s="2">
        <v>326.33</v>
      </c>
      <c r="HC92" s="2">
        <v>419.9</v>
      </c>
      <c r="HD92" s="2">
        <v>287.27999999999997</v>
      </c>
      <c r="HE92" s="2">
        <v>312.66000000000003</v>
      </c>
      <c r="HF92" s="2">
        <v>265.07</v>
      </c>
      <c r="HG92" s="2">
        <v>274.24</v>
      </c>
      <c r="HH92" s="2">
        <v>379.79</v>
      </c>
      <c r="HI92" s="2">
        <v>269.48</v>
      </c>
      <c r="HJ92" s="2">
        <v>353.6</v>
      </c>
      <c r="HK92" s="2">
        <v>286.31</v>
      </c>
      <c r="HL92" s="2">
        <v>243.9</v>
      </c>
      <c r="HM92" s="2">
        <v>437.54</v>
      </c>
      <c r="HN92" s="2">
        <v>299.10000000000002</v>
      </c>
      <c r="HO92" s="2">
        <v>339.62</v>
      </c>
      <c r="HP92" s="2">
        <v>500.66</v>
      </c>
      <c r="HQ92" s="2">
        <v>291.5</v>
      </c>
      <c r="HR92" s="2">
        <v>375.44</v>
      </c>
      <c r="HS92" s="2">
        <v>263.87</v>
      </c>
      <c r="HT92" s="2">
        <v>246.85</v>
      </c>
      <c r="HU92" s="2">
        <v>210.13</v>
      </c>
      <c r="HV92" s="2">
        <v>276.69</v>
      </c>
      <c r="HW92" s="2">
        <v>346.07</v>
      </c>
      <c r="HX92" s="2">
        <v>415.35</v>
      </c>
      <c r="HY92" s="2">
        <v>250.77</v>
      </c>
      <c r="HZ92" s="2">
        <v>330.73</v>
      </c>
      <c r="IA92" s="2">
        <v>388.57</v>
      </c>
      <c r="IB92" s="2">
        <v>437.66</v>
      </c>
      <c r="IC92" s="2">
        <v>546.22</v>
      </c>
      <c r="ID92" s="2">
        <v>449.29</v>
      </c>
      <c r="IE92" s="2">
        <v>284.47000000000003</v>
      </c>
      <c r="IF92" s="2">
        <v>308</v>
      </c>
      <c r="IG92" s="2">
        <v>377.85</v>
      </c>
      <c r="IH92" s="2">
        <v>313.83</v>
      </c>
      <c r="II92" s="2">
        <v>512.73</v>
      </c>
      <c r="IJ92" s="2">
        <v>300.70999999999998</v>
      </c>
      <c r="IK92" s="2">
        <v>386.63</v>
      </c>
      <c r="IL92" s="2">
        <v>505.15</v>
      </c>
      <c r="IM92" s="2">
        <v>362.25</v>
      </c>
      <c r="IN92" s="2">
        <v>420.57</v>
      </c>
      <c r="IO92" s="2">
        <v>324.72000000000003</v>
      </c>
      <c r="IP92" s="2">
        <v>389.61</v>
      </c>
      <c r="IQ92" s="2">
        <v>317.45</v>
      </c>
      <c r="IR92" s="2">
        <v>433.34</v>
      </c>
      <c r="IS92" s="2">
        <v>287.56</v>
      </c>
      <c r="IT92" s="2">
        <v>272.36</v>
      </c>
      <c r="IU92" s="2">
        <v>440.11</v>
      </c>
      <c r="IV92" s="2">
        <v>448.92</v>
      </c>
      <c r="IX92" s="2">
        <v>416.91</v>
      </c>
      <c r="IY92" s="2">
        <v>271.92</v>
      </c>
      <c r="JA92" s="2">
        <v>398.17</v>
      </c>
      <c r="JB92" s="2">
        <v>222.22</v>
      </c>
      <c r="JC92" s="2">
        <v>494.14</v>
      </c>
      <c r="JD92" s="2">
        <v>239.1</v>
      </c>
      <c r="JE92" s="2">
        <v>300.74</v>
      </c>
      <c r="JF92" s="2">
        <v>367.33</v>
      </c>
      <c r="JG92" s="2">
        <v>392.14</v>
      </c>
      <c r="JH92" s="2">
        <v>461.27</v>
      </c>
      <c r="JI92" s="2">
        <v>436.68</v>
      </c>
      <c r="JJ92" s="2">
        <v>460.59</v>
      </c>
      <c r="JK92" s="2">
        <v>335.81</v>
      </c>
      <c r="JM92" s="2">
        <v>411.32</v>
      </c>
      <c r="JN92" s="2">
        <v>388.44</v>
      </c>
      <c r="JO92" s="2">
        <v>413.31</v>
      </c>
      <c r="JP92" s="2">
        <v>356.51</v>
      </c>
      <c r="JQ92" s="2">
        <v>447.56</v>
      </c>
      <c r="JR92" s="2">
        <v>288.06</v>
      </c>
      <c r="JS92" s="2">
        <v>346.37</v>
      </c>
      <c r="JT92" s="2">
        <v>441.67</v>
      </c>
      <c r="JU92" s="2">
        <v>282.37</v>
      </c>
      <c r="JV92" s="2">
        <v>322.37</v>
      </c>
      <c r="JW92" s="2">
        <v>378.15</v>
      </c>
      <c r="JX92" s="2">
        <v>353.33</v>
      </c>
      <c r="JY92" s="2">
        <v>470.31</v>
      </c>
      <c r="JZ92" s="2">
        <v>302.56</v>
      </c>
      <c r="KA92" s="2">
        <v>324.44</v>
      </c>
      <c r="KB92" s="2">
        <v>266.48</v>
      </c>
      <c r="KC92" s="2">
        <v>209.02</v>
      </c>
      <c r="KD92" s="2">
        <v>254.47</v>
      </c>
      <c r="KE92" s="2">
        <v>316.27999999999997</v>
      </c>
      <c r="KF92" s="2">
        <v>394.45</v>
      </c>
      <c r="KG92" s="2">
        <v>229.99</v>
      </c>
      <c r="KH92" s="2">
        <v>327.67</v>
      </c>
      <c r="KI92" s="2">
        <v>365.66</v>
      </c>
      <c r="KJ92" s="2">
        <v>294.98</v>
      </c>
      <c r="KK92" s="2">
        <v>284.87</v>
      </c>
      <c r="KL92" s="2">
        <v>405.24</v>
      </c>
      <c r="KM92" s="2">
        <v>412.78</v>
      </c>
      <c r="KN92" s="2">
        <v>366.14</v>
      </c>
      <c r="KO92" s="2">
        <v>456.2</v>
      </c>
      <c r="KP92" s="2">
        <v>366.51</v>
      </c>
      <c r="KQ92" s="2">
        <v>376.63</v>
      </c>
      <c r="KR92" s="2">
        <v>528.95000000000005</v>
      </c>
      <c r="KT92" s="2">
        <v>541.30999999999995</v>
      </c>
      <c r="KU92" s="2">
        <v>477.73</v>
      </c>
      <c r="KW92" s="2">
        <v>442.87</v>
      </c>
      <c r="KX92" s="2">
        <v>331.07</v>
      </c>
      <c r="KY92" s="2">
        <v>458.27</v>
      </c>
      <c r="KZ92" s="2">
        <v>405.99</v>
      </c>
      <c r="LA92" s="2">
        <v>424.23</v>
      </c>
      <c r="LB92" s="2">
        <v>270.69</v>
      </c>
      <c r="LC92" s="2">
        <v>426.33</v>
      </c>
      <c r="LD92" s="2">
        <v>432.6</v>
      </c>
      <c r="LE92" s="2">
        <v>294.52</v>
      </c>
      <c r="LF92" s="2">
        <v>423.04</v>
      </c>
      <c r="LG92" s="2">
        <v>241.45</v>
      </c>
      <c r="LI92" s="2">
        <v>308.64</v>
      </c>
      <c r="LJ92" s="2">
        <v>346.61</v>
      </c>
      <c r="LK92" s="2">
        <v>286.27999999999997</v>
      </c>
      <c r="LL92" s="2">
        <v>319.20999999999998</v>
      </c>
      <c r="LM92" s="2">
        <v>405.42</v>
      </c>
      <c r="LN92" s="2">
        <v>204.92</v>
      </c>
      <c r="LO92" s="2">
        <v>314.79000000000002</v>
      </c>
      <c r="LP92" s="2">
        <v>291.45999999999998</v>
      </c>
      <c r="LQ92" s="2">
        <v>257.12</v>
      </c>
      <c r="LR92" s="2">
        <v>307.38</v>
      </c>
      <c r="LS92" s="2">
        <v>273.89</v>
      </c>
      <c r="LT92" s="2">
        <v>375.76</v>
      </c>
      <c r="LU92" s="2">
        <v>286.42</v>
      </c>
      <c r="LV92" s="2">
        <v>279.52</v>
      </c>
      <c r="LW92" s="2">
        <v>328.03</v>
      </c>
      <c r="LX92" s="2">
        <v>542.54</v>
      </c>
      <c r="LY92" s="2">
        <v>246.07</v>
      </c>
      <c r="LZ92" s="2">
        <v>279.27</v>
      </c>
      <c r="MA92" s="2">
        <v>405.96</v>
      </c>
      <c r="MB92" s="2">
        <v>234.5</v>
      </c>
      <c r="MC92" s="2">
        <v>286.02999999999997</v>
      </c>
      <c r="MD92" s="2">
        <v>316.02999999999997</v>
      </c>
      <c r="ME92" s="2">
        <v>359.27</v>
      </c>
      <c r="MF92" s="2">
        <v>309.37</v>
      </c>
      <c r="MG92" s="2">
        <v>279.62</v>
      </c>
      <c r="MH92" s="2">
        <v>339.77</v>
      </c>
      <c r="MI92" s="2">
        <v>316.11</v>
      </c>
      <c r="MJ92" s="2">
        <v>311.13</v>
      </c>
      <c r="MK92" s="2">
        <v>264.10000000000002</v>
      </c>
      <c r="ML92" s="2">
        <v>383.22</v>
      </c>
      <c r="MM92" s="2">
        <v>337.44</v>
      </c>
      <c r="MN92" s="2">
        <v>285.89</v>
      </c>
      <c r="MO92" s="2">
        <v>342.13</v>
      </c>
      <c r="MP92" s="2">
        <v>326.58</v>
      </c>
      <c r="MQ92" s="2">
        <v>387.24</v>
      </c>
      <c r="MR92" s="2">
        <v>252.42</v>
      </c>
      <c r="MS92" s="2">
        <v>306.54000000000002</v>
      </c>
      <c r="MT92" s="2">
        <v>282.02</v>
      </c>
      <c r="MU92" s="2">
        <v>387.08</v>
      </c>
      <c r="MV92" s="2">
        <v>257.33</v>
      </c>
      <c r="MW92" s="2">
        <v>280.73</v>
      </c>
      <c r="MX92" s="2">
        <v>286.2</v>
      </c>
      <c r="MY92" s="2">
        <v>268.08</v>
      </c>
      <c r="MZ92" s="2">
        <v>403.74</v>
      </c>
      <c r="NA92" s="2">
        <v>326.87</v>
      </c>
      <c r="NB92" s="2">
        <v>290.42</v>
      </c>
      <c r="NC92" s="2">
        <v>366.66</v>
      </c>
      <c r="ND92" s="2">
        <v>339.29</v>
      </c>
      <c r="NE92" s="2">
        <v>267.70999999999998</v>
      </c>
      <c r="NF92" s="2">
        <v>247.21</v>
      </c>
      <c r="NG92" s="2">
        <v>372.9</v>
      </c>
      <c r="NH92" s="2">
        <v>324.57</v>
      </c>
      <c r="NI92" s="2">
        <v>519.38</v>
      </c>
      <c r="NJ92" s="2">
        <v>306.16000000000003</v>
      </c>
      <c r="NK92" s="2">
        <v>231.04</v>
      </c>
      <c r="NL92" s="2">
        <v>249.64</v>
      </c>
      <c r="NM92" s="2">
        <v>417.81</v>
      </c>
      <c r="NN92" s="2">
        <v>258.5</v>
      </c>
      <c r="NO92" s="2">
        <v>267.74</v>
      </c>
      <c r="NP92" s="2">
        <v>312.22000000000003</v>
      </c>
      <c r="NQ92" s="2">
        <v>394.68</v>
      </c>
      <c r="NR92" s="2">
        <v>515.85</v>
      </c>
      <c r="NS92" s="2">
        <v>283.01</v>
      </c>
      <c r="NT92" s="2">
        <v>373.84</v>
      </c>
      <c r="NU92" s="2">
        <v>492.98</v>
      </c>
      <c r="NV92" s="2">
        <v>510.06</v>
      </c>
      <c r="NW92" s="2">
        <v>297.17</v>
      </c>
      <c r="NX92" s="2">
        <v>324.35000000000002</v>
      </c>
      <c r="NY92" s="2">
        <v>416.29</v>
      </c>
      <c r="NZ92" s="2">
        <v>372.73</v>
      </c>
      <c r="OA92" s="2">
        <v>295.33</v>
      </c>
    </row>
    <row r="93" spans="1:391" x14ac:dyDescent="0.2">
      <c r="A93" s="4">
        <v>45200</v>
      </c>
      <c r="B93" s="2">
        <v>342.18</v>
      </c>
      <c r="C93" s="2">
        <v>239.47</v>
      </c>
      <c r="D93" s="2">
        <v>229.32</v>
      </c>
      <c r="E93" s="2">
        <v>402.5</v>
      </c>
      <c r="F93" s="2">
        <v>305.48</v>
      </c>
      <c r="G93" s="2">
        <v>284.26</v>
      </c>
      <c r="H93" s="2">
        <v>264.73</v>
      </c>
      <c r="I93" s="2">
        <v>294.64</v>
      </c>
      <c r="J93" s="2">
        <v>269.61</v>
      </c>
      <c r="K93" s="2">
        <v>289.79000000000002</v>
      </c>
      <c r="L93" s="2">
        <v>284.5</v>
      </c>
      <c r="M93" s="2">
        <v>520.37</v>
      </c>
      <c r="N93" s="2">
        <v>304.3</v>
      </c>
      <c r="Q93" s="2">
        <v>301.3</v>
      </c>
      <c r="R93" s="2">
        <v>270.01</v>
      </c>
      <c r="S93" s="2">
        <v>294.52999999999997</v>
      </c>
      <c r="T93" s="2">
        <v>484.23</v>
      </c>
      <c r="U93" s="2">
        <v>392.61</v>
      </c>
      <c r="V93" s="2">
        <v>361.17</v>
      </c>
      <c r="W93" s="2">
        <v>355.93</v>
      </c>
      <c r="X93" s="2">
        <v>301.64</v>
      </c>
      <c r="Y93" s="2">
        <v>298.08999999999997</v>
      </c>
      <c r="Z93" s="2">
        <v>514.30999999999995</v>
      </c>
      <c r="AA93" s="2">
        <v>346.77</v>
      </c>
      <c r="AB93" s="2">
        <v>316.97000000000003</v>
      </c>
      <c r="AC93" s="2">
        <v>326.58</v>
      </c>
      <c r="AD93" s="2">
        <v>518.5</v>
      </c>
      <c r="AE93" s="2">
        <v>273.82</v>
      </c>
      <c r="AF93" s="2">
        <v>277.06</v>
      </c>
      <c r="AG93" s="2">
        <v>246.06</v>
      </c>
      <c r="AH93" s="2">
        <v>271.64999999999998</v>
      </c>
      <c r="AI93" s="2">
        <v>447.48</v>
      </c>
      <c r="AJ93" s="2">
        <v>544.69000000000005</v>
      </c>
      <c r="AK93" s="2">
        <v>388.17</v>
      </c>
      <c r="AL93" s="2">
        <v>272.94</v>
      </c>
      <c r="AM93" s="2">
        <v>289.37</v>
      </c>
      <c r="AN93" s="2">
        <v>368.79</v>
      </c>
      <c r="AO93" s="2">
        <v>316.04000000000002</v>
      </c>
      <c r="AP93" s="2">
        <v>215</v>
      </c>
      <c r="AQ93" s="2">
        <v>315.88</v>
      </c>
      <c r="AR93" s="2">
        <v>469.36</v>
      </c>
      <c r="AS93" s="2">
        <v>452.8</v>
      </c>
      <c r="AT93" s="2">
        <v>468.1</v>
      </c>
      <c r="AU93" s="2">
        <v>282.58999999999997</v>
      </c>
      <c r="AV93" s="2">
        <v>430.63</v>
      </c>
      <c r="AW93" s="2">
        <v>309.06</v>
      </c>
      <c r="AX93" s="2">
        <v>288.56</v>
      </c>
      <c r="AY93" s="2">
        <v>363.12</v>
      </c>
      <c r="AZ93" s="2">
        <v>303.56</v>
      </c>
      <c r="BA93" s="2">
        <v>276.74</v>
      </c>
      <c r="BB93" s="2">
        <v>373.83</v>
      </c>
      <c r="BC93" s="2">
        <v>247.82</v>
      </c>
      <c r="BD93" s="2">
        <v>452.97</v>
      </c>
      <c r="BE93" s="2">
        <v>247.62</v>
      </c>
      <c r="BF93" s="2">
        <v>363.12</v>
      </c>
      <c r="BG93" s="2">
        <v>394.66</v>
      </c>
      <c r="BH93" s="2">
        <v>232.8</v>
      </c>
      <c r="BI93" s="2">
        <v>256.99</v>
      </c>
      <c r="BJ93" s="2">
        <v>222.65</v>
      </c>
      <c r="BK93" s="2">
        <v>567.44000000000005</v>
      </c>
      <c r="BL93" s="2">
        <v>384.95</v>
      </c>
      <c r="BM93" s="2">
        <v>372.46</v>
      </c>
      <c r="BN93" s="2">
        <v>385.96</v>
      </c>
      <c r="BO93" s="2">
        <v>368.18</v>
      </c>
      <c r="BP93" s="2">
        <v>359.5</v>
      </c>
      <c r="BQ93" s="2">
        <v>282.32</v>
      </c>
      <c r="BR93" s="2">
        <v>345.77</v>
      </c>
      <c r="BS93" s="2">
        <v>362.59</v>
      </c>
      <c r="BT93" s="2">
        <v>233.2</v>
      </c>
      <c r="BU93" s="2">
        <v>472.62</v>
      </c>
      <c r="BV93" s="2">
        <v>373.71</v>
      </c>
      <c r="BW93" s="2">
        <v>389.78</v>
      </c>
      <c r="BX93" s="2">
        <v>283.97000000000003</v>
      </c>
      <c r="BY93" s="2">
        <v>294.83</v>
      </c>
      <c r="BZ93" s="2">
        <v>241.02</v>
      </c>
      <c r="CA93" s="2">
        <v>264.64</v>
      </c>
      <c r="CB93" s="2">
        <v>312.47000000000003</v>
      </c>
      <c r="CC93" s="2">
        <v>308.33</v>
      </c>
      <c r="CD93" s="2">
        <v>357.86</v>
      </c>
      <c r="CE93" s="2">
        <v>406.04</v>
      </c>
      <c r="CF93" s="2">
        <v>212.49</v>
      </c>
      <c r="CG93" s="2">
        <v>304.3</v>
      </c>
      <c r="CH93" s="2">
        <v>209.51</v>
      </c>
      <c r="CJ93" s="2">
        <v>366.52</v>
      </c>
      <c r="CK93" s="2">
        <v>263.08999999999997</v>
      </c>
      <c r="CL93" s="2">
        <v>232.32</v>
      </c>
      <c r="CM93" s="2">
        <v>295.95</v>
      </c>
      <c r="CN93" s="2">
        <v>210.14</v>
      </c>
      <c r="CO93" s="2">
        <v>442.16</v>
      </c>
      <c r="CP93" s="2">
        <v>482.44</v>
      </c>
      <c r="CQ93" s="2">
        <v>281.37</v>
      </c>
      <c r="CR93" s="2">
        <v>247.57</v>
      </c>
      <c r="CS93" s="2">
        <v>290.20999999999998</v>
      </c>
      <c r="CT93" s="2">
        <v>282.19</v>
      </c>
      <c r="CU93" s="2">
        <v>389.11</v>
      </c>
      <c r="CV93" s="2">
        <v>366.85</v>
      </c>
      <c r="CW93" s="2">
        <v>366.44</v>
      </c>
      <c r="CX93" s="2">
        <v>318.73</v>
      </c>
      <c r="CY93" s="2">
        <v>229.67</v>
      </c>
      <c r="CZ93" s="2">
        <v>313.20999999999998</v>
      </c>
      <c r="DA93" s="2">
        <v>280.48</v>
      </c>
      <c r="DB93" s="2">
        <v>220.65</v>
      </c>
      <c r="DC93" s="2">
        <v>282.22000000000003</v>
      </c>
      <c r="DD93" s="2">
        <v>270.01</v>
      </c>
      <c r="DE93" s="2">
        <v>246.61</v>
      </c>
      <c r="DF93" s="2">
        <v>392.26</v>
      </c>
      <c r="DG93" s="2">
        <v>276.89999999999998</v>
      </c>
      <c r="DH93" s="2">
        <v>256.04000000000002</v>
      </c>
      <c r="DI93" s="2">
        <v>327.89</v>
      </c>
      <c r="DJ93" s="2">
        <v>293.02</v>
      </c>
      <c r="DK93" s="2">
        <v>262.06</v>
      </c>
      <c r="DL93" s="2">
        <v>358.41</v>
      </c>
      <c r="DM93" s="2">
        <v>459.54</v>
      </c>
      <c r="DN93" s="2">
        <v>245.9</v>
      </c>
      <c r="DO93" s="2">
        <v>251.88</v>
      </c>
      <c r="DP93" s="2">
        <v>279.36</v>
      </c>
      <c r="DQ93" s="2">
        <v>281.05</v>
      </c>
      <c r="DR93" s="2">
        <v>435.39</v>
      </c>
      <c r="DS93" s="2">
        <v>281.3</v>
      </c>
      <c r="DT93" s="2">
        <v>287.62</v>
      </c>
      <c r="DU93" s="2">
        <v>361.67</v>
      </c>
      <c r="DV93" s="2">
        <v>301.10000000000002</v>
      </c>
      <c r="DW93" s="2">
        <v>387.38</v>
      </c>
      <c r="DX93" s="2">
        <v>368.59</v>
      </c>
      <c r="DY93" s="2">
        <v>296.37</v>
      </c>
      <c r="DZ93" s="2">
        <v>328.94</v>
      </c>
      <c r="EA93" s="2">
        <v>261.14999999999998</v>
      </c>
      <c r="EB93" s="2">
        <v>302.60000000000002</v>
      </c>
      <c r="EC93" s="2">
        <v>421.32</v>
      </c>
      <c r="ED93" s="2">
        <v>339.91</v>
      </c>
      <c r="EE93" s="2">
        <v>392.4</v>
      </c>
      <c r="EF93" s="2">
        <v>407.45</v>
      </c>
      <c r="EG93" s="2">
        <v>295.86</v>
      </c>
      <c r="EH93" s="2">
        <v>276.68</v>
      </c>
      <c r="EI93" s="2">
        <v>250.44</v>
      </c>
      <c r="EJ93" s="2">
        <v>359.9</v>
      </c>
      <c r="EK93" s="2">
        <v>301.98</v>
      </c>
      <c r="EL93" s="2">
        <v>295.37</v>
      </c>
      <c r="EM93" s="2">
        <v>267.57</v>
      </c>
      <c r="EN93" s="2">
        <v>316.2</v>
      </c>
      <c r="EO93" s="2">
        <v>272.95999999999998</v>
      </c>
      <c r="EP93" s="2">
        <v>310.36</v>
      </c>
      <c r="EQ93" s="2">
        <v>268.08999999999997</v>
      </c>
      <c r="ER93" s="2">
        <v>297.76</v>
      </c>
      <c r="ES93" s="2">
        <v>316.02999999999997</v>
      </c>
      <c r="ET93" s="2">
        <v>438.74</v>
      </c>
      <c r="EU93" s="2">
        <v>277.52</v>
      </c>
      <c r="EW93" s="2">
        <v>316.33</v>
      </c>
      <c r="EX93" s="2">
        <v>302.16000000000003</v>
      </c>
      <c r="EY93" s="2">
        <v>392.43</v>
      </c>
      <c r="EZ93" s="2">
        <v>247.6</v>
      </c>
      <c r="FA93" s="2">
        <v>300.14999999999998</v>
      </c>
      <c r="FB93" s="2">
        <v>392.5</v>
      </c>
      <c r="FC93" s="2">
        <v>290.89999999999998</v>
      </c>
      <c r="FD93" s="2">
        <v>255.01</v>
      </c>
      <c r="FE93" s="2">
        <v>353.01</v>
      </c>
      <c r="FF93" s="2">
        <v>272.89999999999998</v>
      </c>
      <c r="FG93" s="2">
        <v>237.24</v>
      </c>
      <c r="FH93" s="2">
        <v>272.14</v>
      </c>
      <c r="FI93" s="2">
        <v>442.07</v>
      </c>
      <c r="FJ93" s="2">
        <v>346.25</v>
      </c>
      <c r="FK93" s="2">
        <v>301.42</v>
      </c>
      <c r="FL93" s="2">
        <v>289.36</v>
      </c>
      <c r="FM93" s="2">
        <v>351.83</v>
      </c>
      <c r="FN93" s="2">
        <v>239.1</v>
      </c>
      <c r="FO93" s="2">
        <v>248.53</v>
      </c>
      <c r="FP93" s="2">
        <v>295.14</v>
      </c>
      <c r="FQ93" s="2">
        <v>284.45999999999998</v>
      </c>
      <c r="FR93" s="2">
        <v>222.45</v>
      </c>
      <c r="FS93" s="2">
        <v>339.1</v>
      </c>
      <c r="FT93" s="2">
        <v>358.12</v>
      </c>
      <c r="FU93" s="2">
        <v>323.31</v>
      </c>
      <c r="FV93" s="2">
        <v>360.02</v>
      </c>
      <c r="FW93" s="2">
        <v>448.2</v>
      </c>
      <c r="FX93" s="2">
        <v>399.95</v>
      </c>
      <c r="FY93" s="2">
        <v>235.47</v>
      </c>
      <c r="FZ93" s="2">
        <v>348.13</v>
      </c>
      <c r="GA93" s="2">
        <v>264.75</v>
      </c>
      <c r="GB93" s="2">
        <v>266.13</v>
      </c>
      <c r="GC93" s="2">
        <v>273.27999999999997</v>
      </c>
      <c r="GD93" s="2">
        <v>404.28</v>
      </c>
      <c r="GE93" s="2">
        <v>427.42</v>
      </c>
      <c r="GF93" s="2">
        <v>309.02</v>
      </c>
      <c r="GG93" s="2">
        <v>258.88</v>
      </c>
      <c r="GH93" s="2">
        <v>257.33</v>
      </c>
      <c r="GI93" s="2">
        <v>279.94</v>
      </c>
      <c r="GJ93" s="2">
        <v>347.74</v>
      </c>
      <c r="GK93" s="2">
        <v>314.7</v>
      </c>
      <c r="GL93" s="2">
        <v>216.38</v>
      </c>
      <c r="GM93" s="2">
        <v>291.01</v>
      </c>
      <c r="GN93" s="2">
        <v>367.42</v>
      </c>
      <c r="GO93" s="2">
        <v>355.68</v>
      </c>
      <c r="GP93" s="2">
        <v>327.85</v>
      </c>
      <c r="GQ93" s="2">
        <v>268.02</v>
      </c>
      <c r="GR93" s="2">
        <v>304.42</v>
      </c>
      <c r="GS93" s="2">
        <v>267.13</v>
      </c>
      <c r="GT93" s="2">
        <v>401.78</v>
      </c>
      <c r="GU93" s="2">
        <v>319.39</v>
      </c>
      <c r="GV93" s="2">
        <v>377.76</v>
      </c>
      <c r="GW93" s="2">
        <v>298.66000000000003</v>
      </c>
      <c r="GX93" s="2">
        <v>284.57</v>
      </c>
      <c r="GY93" s="2">
        <v>299.33999999999997</v>
      </c>
      <c r="GZ93" s="2">
        <v>237.72</v>
      </c>
      <c r="HA93" s="2">
        <v>349.77</v>
      </c>
      <c r="HB93" s="2">
        <v>329.75</v>
      </c>
      <c r="HC93" s="2">
        <v>415.29</v>
      </c>
      <c r="HD93" s="2">
        <v>297.33</v>
      </c>
      <c r="HE93" s="2">
        <v>312.93</v>
      </c>
      <c r="HF93" s="2">
        <v>262.93</v>
      </c>
      <c r="HG93" s="2">
        <v>265.94</v>
      </c>
      <c r="HH93" s="2">
        <v>366.52</v>
      </c>
      <c r="HI93" s="2">
        <v>267.66000000000003</v>
      </c>
      <c r="HJ93" s="2">
        <v>353.37</v>
      </c>
      <c r="HK93" s="2">
        <v>295.92</v>
      </c>
      <c r="HL93" s="2">
        <v>243.9</v>
      </c>
      <c r="HM93" s="2">
        <v>449.64</v>
      </c>
      <c r="HN93" s="2">
        <v>295.68</v>
      </c>
      <c r="HO93" s="2">
        <v>335.38</v>
      </c>
      <c r="HP93" s="2">
        <v>499.64</v>
      </c>
      <c r="HQ93" s="2">
        <v>285.75</v>
      </c>
      <c r="HR93" s="2">
        <v>373.31</v>
      </c>
      <c r="HS93" s="2">
        <v>259.76</v>
      </c>
      <c r="HT93" s="2">
        <v>244.97</v>
      </c>
      <c r="HU93" s="2">
        <v>207.92</v>
      </c>
      <c r="HV93" s="2">
        <v>282.35000000000002</v>
      </c>
      <c r="HW93" s="2">
        <v>359.2</v>
      </c>
      <c r="HX93" s="2">
        <v>432.25</v>
      </c>
      <c r="HY93" s="2">
        <v>250.27</v>
      </c>
      <c r="HZ93" s="2">
        <v>335.04</v>
      </c>
      <c r="IA93" s="2">
        <v>394.42</v>
      </c>
      <c r="IB93" s="2">
        <v>436.68</v>
      </c>
      <c r="IC93" s="2">
        <v>555.45000000000005</v>
      </c>
      <c r="ID93" s="2">
        <v>453.62</v>
      </c>
      <c r="IE93" s="2">
        <v>288.26</v>
      </c>
      <c r="IF93" s="2">
        <v>304.39</v>
      </c>
      <c r="IG93" s="2">
        <v>383.37</v>
      </c>
      <c r="IH93" s="2">
        <v>304.60000000000002</v>
      </c>
      <c r="II93" s="2">
        <v>507.8</v>
      </c>
      <c r="IJ93" s="2">
        <v>299.69</v>
      </c>
      <c r="IK93" s="2">
        <v>388.59</v>
      </c>
      <c r="IL93" s="2">
        <v>540.99</v>
      </c>
      <c r="IM93" s="2">
        <v>359.22</v>
      </c>
      <c r="IN93" s="2">
        <v>420.15</v>
      </c>
      <c r="IO93" s="2">
        <v>322.88</v>
      </c>
      <c r="IP93" s="2">
        <v>393.32</v>
      </c>
      <c r="IQ93" s="2">
        <v>314.77999999999997</v>
      </c>
      <c r="IR93" s="2">
        <v>433.66</v>
      </c>
      <c r="IS93" s="2">
        <v>285.77</v>
      </c>
      <c r="IT93" s="2">
        <v>272.82</v>
      </c>
      <c r="IU93" s="2">
        <v>444.41</v>
      </c>
      <c r="IV93" s="2">
        <v>450.41</v>
      </c>
      <c r="IX93" s="2">
        <v>389.33</v>
      </c>
      <c r="IY93" s="2">
        <v>231.59</v>
      </c>
      <c r="JA93" s="2">
        <v>389.09</v>
      </c>
      <c r="JB93" s="2">
        <v>227.41</v>
      </c>
      <c r="JC93" s="2">
        <v>498.15</v>
      </c>
      <c r="JD93" s="2">
        <v>254.35</v>
      </c>
      <c r="JE93" s="2">
        <v>298.76</v>
      </c>
      <c r="JF93" s="2">
        <v>360.13</v>
      </c>
      <c r="JG93" s="2">
        <v>403</v>
      </c>
      <c r="JH93" s="2">
        <v>458.46</v>
      </c>
      <c r="JI93" s="2">
        <v>428</v>
      </c>
      <c r="JJ93" s="2">
        <v>462.52</v>
      </c>
      <c r="JK93" s="2">
        <v>337.77</v>
      </c>
      <c r="JM93" s="2">
        <v>416.1</v>
      </c>
      <c r="JN93" s="2">
        <v>390.41</v>
      </c>
      <c r="JO93" s="2">
        <v>407.47</v>
      </c>
      <c r="JP93" s="2">
        <v>353.66</v>
      </c>
      <c r="JQ93" s="2">
        <v>447.45</v>
      </c>
      <c r="JR93" s="2">
        <v>282.08</v>
      </c>
      <c r="JS93" s="2">
        <v>348.21</v>
      </c>
      <c r="JT93" s="2">
        <v>445.91</v>
      </c>
      <c r="JU93" s="2">
        <v>282.58999999999997</v>
      </c>
      <c r="JV93" s="2">
        <v>311.33</v>
      </c>
      <c r="JW93" s="2">
        <v>375.52</v>
      </c>
      <c r="JX93" s="2">
        <v>356.31</v>
      </c>
      <c r="JY93" s="2">
        <v>471.95</v>
      </c>
      <c r="JZ93" s="2">
        <v>304.12</v>
      </c>
      <c r="KA93" s="2">
        <v>321.16000000000003</v>
      </c>
      <c r="KB93" s="2">
        <v>261.52999999999997</v>
      </c>
      <c r="KC93" s="2">
        <v>208.44</v>
      </c>
      <c r="KD93" s="2">
        <v>267.91000000000003</v>
      </c>
      <c r="KE93" s="2">
        <v>307.17</v>
      </c>
      <c r="KF93" s="2">
        <v>397.67</v>
      </c>
      <c r="KG93" s="2">
        <v>236.15</v>
      </c>
      <c r="KH93" s="2">
        <v>326.63</v>
      </c>
      <c r="KI93" s="2">
        <v>362.97</v>
      </c>
      <c r="KJ93" s="2">
        <v>297.33</v>
      </c>
      <c r="KK93" s="2">
        <v>287.45</v>
      </c>
      <c r="KL93" s="2">
        <v>408.57</v>
      </c>
      <c r="KM93" s="2">
        <v>411.96</v>
      </c>
      <c r="KN93" s="2">
        <v>352.68</v>
      </c>
      <c r="KO93" s="2">
        <v>455.03</v>
      </c>
      <c r="KP93" s="2">
        <v>354.17</v>
      </c>
      <c r="KQ93" s="2">
        <v>378.08</v>
      </c>
      <c r="KR93" s="2">
        <v>535.89</v>
      </c>
      <c r="KT93" s="2">
        <v>553.27</v>
      </c>
      <c r="KU93" s="2">
        <v>484.94</v>
      </c>
      <c r="KW93" s="2">
        <v>444.89</v>
      </c>
      <c r="KX93" s="2">
        <v>312.64999999999998</v>
      </c>
      <c r="KY93" s="2">
        <v>460.26</v>
      </c>
      <c r="KZ93" s="2">
        <v>409.94</v>
      </c>
      <c r="LA93" s="2">
        <v>440.56</v>
      </c>
      <c r="LB93" s="2">
        <v>266.83999999999997</v>
      </c>
      <c r="LC93" s="2">
        <v>450.95</v>
      </c>
      <c r="LD93" s="2">
        <v>419.52</v>
      </c>
      <c r="LE93" s="2">
        <v>302.02</v>
      </c>
      <c r="LF93" s="2">
        <v>431.39</v>
      </c>
      <c r="LG93" s="2">
        <v>247.52</v>
      </c>
      <c r="LI93" s="2">
        <v>302.33999999999997</v>
      </c>
      <c r="LJ93" s="2">
        <v>347.98</v>
      </c>
      <c r="LK93" s="2">
        <v>291.64</v>
      </c>
      <c r="LL93" s="2">
        <v>318.94</v>
      </c>
      <c r="LM93" s="2">
        <v>396.27</v>
      </c>
      <c r="LN93" s="2">
        <v>205.58</v>
      </c>
      <c r="LO93" s="2">
        <v>322.5</v>
      </c>
      <c r="LP93" s="2">
        <v>289.48</v>
      </c>
      <c r="LQ93" s="2">
        <v>251.74</v>
      </c>
      <c r="LR93" s="2">
        <v>315.91000000000003</v>
      </c>
      <c r="LS93" s="2">
        <v>285.74</v>
      </c>
      <c r="LT93" s="2">
        <v>376.3</v>
      </c>
      <c r="LU93" s="2">
        <v>333.2</v>
      </c>
      <c r="LV93" s="2">
        <v>281.85000000000002</v>
      </c>
      <c r="LW93" s="2">
        <v>321.23</v>
      </c>
      <c r="LX93" s="2">
        <v>544.33000000000004</v>
      </c>
      <c r="LY93" s="2">
        <v>251.79</v>
      </c>
      <c r="LZ93" s="2">
        <v>264.52</v>
      </c>
      <c r="MA93" s="2">
        <v>411.66</v>
      </c>
      <c r="MB93" s="2">
        <v>232.46</v>
      </c>
      <c r="MC93" s="2">
        <v>275.47000000000003</v>
      </c>
      <c r="MD93" s="2">
        <v>321.45</v>
      </c>
      <c r="ME93" s="2">
        <v>364.37</v>
      </c>
      <c r="MF93" s="2">
        <v>307.72000000000003</v>
      </c>
      <c r="MG93" s="2">
        <v>281.83</v>
      </c>
      <c r="MH93" s="2">
        <v>337.51</v>
      </c>
      <c r="MI93" s="2">
        <v>326.26</v>
      </c>
      <c r="MJ93" s="2">
        <v>299.56</v>
      </c>
      <c r="MK93" s="2">
        <v>251.41</v>
      </c>
      <c r="ML93" s="2">
        <v>377.51</v>
      </c>
      <c r="MM93" s="2">
        <v>315.92</v>
      </c>
      <c r="MN93" s="2">
        <v>293.49</v>
      </c>
      <c r="MO93" s="2">
        <v>342.34</v>
      </c>
      <c r="MP93" s="2">
        <v>329.78</v>
      </c>
      <c r="MQ93" s="2">
        <v>383.12</v>
      </c>
      <c r="MR93" s="2">
        <v>255.17</v>
      </c>
      <c r="MS93" s="2">
        <v>311.76</v>
      </c>
      <c r="MT93" s="2">
        <v>280.60000000000002</v>
      </c>
      <c r="MU93" s="2">
        <v>411.39</v>
      </c>
      <c r="MV93" s="2">
        <v>260.16000000000003</v>
      </c>
      <c r="MW93" s="2">
        <v>284.93</v>
      </c>
      <c r="MX93" s="2">
        <v>283.16000000000003</v>
      </c>
      <c r="MY93" s="2">
        <v>271.75</v>
      </c>
      <c r="MZ93" s="2">
        <v>404.44</v>
      </c>
      <c r="NA93" s="2">
        <v>322.7</v>
      </c>
      <c r="NB93" s="2">
        <v>283.17</v>
      </c>
      <c r="NC93" s="2">
        <v>366.77</v>
      </c>
      <c r="ND93" s="2">
        <v>327.10000000000002</v>
      </c>
      <c r="NE93" s="2">
        <v>267.18</v>
      </c>
      <c r="NF93" s="2">
        <v>246.29</v>
      </c>
      <c r="NG93" s="2">
        <v>380.41</v>
      </c>
      <c r="NH93" s="2">
        <v>324.61</v>
      </c>
      <c r="NI93" s="2">
        <v>522.89</v>
      </c>
      <c r="NJ93" s="2">
        <v>296.45</v>
      </c>
      <c r="NK93" s="2">
        <v>234.4</v>
      </c>
      <c r="NL93" s="2">
        <v>251.3</v>
      </c>
      <c r="NM93" s="2">
        <v>414.28</v>
      </c>
      <c r="NN93" s="2">
        <v>259.60000000000002</v>
      </c>
      <c r="NO93" s="2">
        <v>285.42</v>
      </c>
      <c r="NP93" s="2">
        <v>336.33</v>
      </c>
      <c r="NQ93" s="2">
        <v>399.73</v>
      </c>
      <c r="NR93" s="2">
        <v>522.27</v>
      </c>
      <c r="NS93" s="2">
        <v>289.69</v>
      </c>
      <c r="NT93" s="2">
        <v>374.11</v>
      </c>
      <c r="NU93" s="2">
        <v>494.88</v>
      </c>
      <c r="NV93" s="2">
        <v>505.61</v>
      </c>
      <c r="NW93" s="2">
        <v>301.76</v>
      </c>
      <c r="NX93" s="2">
        <v>316.18</v>
      </c>
      <c r="NY93" s="2">
        <v>396.67</v>
      </c>
      <c r="NZ93" s="2">
        <v>371.05</v>
      </c>
      <c r="OA93" s="2">
        <v>307.06</v>
      </c>
    </row>
    <row r="94" spans="1:391" x14ac:dyDescent="0.2">
      <c r="A94" s="4">
        <v>45292</v>
      </c>
      <c r="B94" s="2">
        <v>318.55</v>
      </c>
      <c r="C94" s="2">
        <v>240.23</v>
      </c>
      <c r="D94" s="2">
        <v>244.61</v>
      </c>
      <c r="E94" s="2">
        <v>401.65</v>
      </c>
      <c r="F94" s="2">
        <v>299.61</v>
      </c>
      <c r="G94" s="2">
        <v>288</v>
      </c>
      <c r="H94" s="2">
        <v>268.83999999999997</v>
      </c>
      <c r="I94" s="2">
        <v>302.69</v>
      </c>
      <c r="J94" s="2">
        <v>265.51</v>
      </c>
      <c r="K94" s="2">
        <v>288.02999999999997</v>
      </c>
      <c r="L94" s="2">
        <v>289.54000000000002</v>
      </c>
      <c r="M94" s="2">
        <v>529.44000000000005</v>
      </c>
      <c r="N94" s="2">
        <v>307.76</v>
      </c>
      <c r="Q94" s="2">
        <v>305.31</v>
      </c>
      <c r="R94" s="2">
        <v>263.22000000000003</v>
      </c>
      <c r="S94" s="2">
        <v>300.86</v>
      </c>
      <c r="T94" s="2">
        <v>472.34</v>
      </c>
      <c r="U94" s="2">
        <v>386.23</v>
      </c>
      <c r="V94" s="2">
        <v>366.44</v>
      </c>
      <c r="W94" s="2">
        <v>375.41</v>
      </c>
      <c r="X94" s="2">
        <v>306.86</v>
      </c>
      <c r="Y94" s="2">
        <v>289.14</v>
      </c>
      <c r="Z94" s="2">
        <v>521.15</v>
      </c>
      <c r="AA94" s="2">
        <v>345.54</v>
      </c>
      <c r="AB94" s="2">
        <v>323.3</v>
      </c>
      <c r="AC94" s="2">
        <v>338.37</v>
      </c>
      <c r="AD94" s="2">
        <v>525.99</v>
      </c>
      <c r="AE94" s="2">
        <v>282.07</v>
      </c>
      <c r="AF94" s="2">
        <v>277.16000000000003</v>
      </c>
      <c r="AG94" s="2">
        <v>253.8</v>
      </c>
      <c r="AH94" s="2">
        <v>299.41000000000003</v>
      </c>
      <c r="AI94" s="2">
        <v>461.75</v>
      </c>
      <c r="AJ94" s="2">
        <v>561.08000000000004</v>
      </c>
      <c r="AK94" s="2">
        <v>385.2</v>
      </c>
      <c r="AL94" s="2">
        <v>256.36</v>
      </c>
      <c r="AM94" s="2">
        <v>295.83</v>
      </c>
      <c r="AN94" s="2">
        <v>369</v>
      </c>
      <c r="AO94" s="2">
        <v>318.35000000000002</v>
      </c>
      <c r="AP94" s="2">
        <v>222.25</v>
      </c>
      <c r="AQ94" s="2">
        <v>315.75</v>
      </c>
      <c r="AR94" s="2">
        <v>472.11</v>
      </c>
      <c r="AS94" s="2">
        <v>454.01</v>
      </c>
      <c r="AT94" s="2">
        <v>475.15</v>
      </c>
      <c r="AU94" s="2">
        <v>296.35000000000002</v>
      </c>
      <c r="AV94" s="2">
        <v>430.98</v>
      </c>
      <c r="AW94" s="2">
        <v>310.04000000000002</v>
      </c>
      <c r="AX94" s="2">
        <v>302.56</v>
      </c>
      <c r="AY94" s="2">
        <v>377.44</v>
      </c>
      <c r="AZ94" s="2">
        <v>308.19</v>
      </c>
      <c r="BA94" s="2">
        <v>291.52</v>
      </c>
      <c r="BB94" s="2">
        <v>387.53</v>
      </c>
      <c r="BC94" s="2">
        <v>257.36</v>
      </c>
      <c r="BD94" s="2">
        <v>448.93</v>
      </c>
      <c r="BE94" s="2">
        <v>244.85</v>
      </c>
      <c r="BF94" s="2">
        <v>370.99</v>
      </c>
      <c r="BG94" s="2">
        <v>395.9</v>
      </c>
      <c r="BH94" s="2">
        <v>235.69</v>
      </c>
      <c r="BI94" s="2">
        <v>264.76</v>
      </c>
      <c r="BJ94" s="2">
        <v>214.6</v>
      </c>
      <c r="BK94" s="2">
        <v>579.73</v>
      </c>
      <c r="BL94" s="2">
        <v>389.75</v>
      </c>
      <c r="BM94" s="2">
        <v>377.79</v>
      </c>
      <c r="BN94" s="2">
        <v>389.5</v>
      </c>
      <c r="BO94" s="2">
        <v>361.22</v>
      </c>
      <c r="BP94" s="2">
        <v>355.8</v>
      </c>
      <c r="BQ94" s="2">
        <v>285.13</v>
      </c>
      <c r="BR94" s="2">
        <v>349.7</v>
      </c>
      <c r="BS94" s="2">
        <v>377.19</v>
      </c>
      <c r="BT94" s="2">
        <v>233.65</v>
      </c>
      <c r="BU94" s="2">
        <v>490.69</v>
      </c>
      <c r="BV94" s="2">
        <v>371.12</v>
      </c>
      <c r="BW94" s="2">
        <v>388.01</v>
      </c>
      <c r="BX94" s="2">
        <v>288.88</v>
      </c>
      <c r="BY94" s="2">
        <v>297.60000000000002</v>
      </c>
      <c r="BZ94" s="2">
        <v>261.45999999999998</v>
      </c>
      <c r="CA94" s="2">
        <v>267.98</v>
      </c>
      <c r="CB94" s="2">
        <v>315.55</v>
      </c>
      <c r="CC94" s="2">
        <v>319.01</v>
      </c>
      <c r="CD94" s="2">
        <v>385.57</v>
      </c>
      <c r="CE94" s="2">
        <v>421.32</v>
      </c>
      <c r="CF94" s="2">
        <v>204.37</v>
      </c>
      <c r="CG94" s="2">
        <v>318.13</v>
      </c>
      <c r="CH94" s="2">
        <v>241.95</v>
      </c>
      <c r="CJ94" s="2">
        <v>379.98</v>
      </c>
      <c r="CK94" s="2">
        <v>267.64</v>
      </c>
      <c r="CL94" s="2">
        <v>237.77</v>
      </c>
      <c r="CM94" s="2">
        <v>300.17</v>
      </c>
      <c r="CN94" s="2">
        <v>216.61</v>
      </c>
      <c r="CO94" s="2">
        <v>441.17</v>
      </c>
      <c r="CP94" s="2">
        <v>493.96</v>
      </c>
      <c r="CQ94" s="2">
        <v>283.14</v>
      </c>
      <c r="CR94" s="2">
        <v>257.39999999999998</v>
      </c>
      <c r="CS94" s="2">
        <v>306.63</v>
      </c>
      <c r="CT94" s="2">
        <v>277.22000000000003</v>
      </c>
      <c r="CU94" s="2">
        <v>400.82</v>
      </c>
      <c r="CV94" s="2">
        <v>372.45</v>
      </c>
      <c r="CW94" s="2">
        <v>378.26</v>
      </c>
      <c r="CX94" s="2">
        <v>326.98</v>
      </c>
      <c r="CY94" s="2">
        <v>231.54</v>
      </c>
      <c r="CZ94" s="2">
        <v>317.39999999999998</v>
      </c>
      <c r="DA94" s="2">
        <v>283.52</v>
      </c>
      <c r="DB94" s="2">
        <v>248.74</v>
      </c>
      <c r="DC94" s="2">
        <v>293.39</v>
      </c>
      <c r="DD94" s="2">
        <v>258.36</v>
      </c>
      <c r="DE94" s="2">
        <v>251.02</v>
      </c>
      <c r="DF94" s="2">
        <v>400.07</v>
      </c>
      <c r="DG94" s="2">
        <v>276.8</v>
      </c>
      <c r="DH94" s="2">
        <v>264.83</v>
      </c>
      <c r="DI94" s="2">
        <v>322.11</v>
      </c>
      <c r="DJ94" s="2">
        <v>296.68</v>
      </c>
      <c r="DK94" s="2">
        <v>265.04000000000002</v>
      </c>
      <c r="DL94" s="2">
        <v>358.76</v>
      </c>
      <c r="DM94" s="2">
        <v>452.82</v>
      </c>
      <c r="DN94" s="2">
        <v>248.59</v>
      </c>
      <c r="DO94" s="2">
        <v>245.22</v>
      </c>
      <c r="DP94" s="2">
        <v>288.23</v>
      </c>
      <c r="DQ94" s="2">
        <v>278.29000000000002</v>
      </c>
      <c r="DR94" s="2">
        <v>434.23</v>
      </c>
      <c r="DS94" s="2">
        <v>282.75</v>
      </c>
      <c r="DT94" s="2">
        <v>293.08999999999997</v>
      </c>
      <c r="DU94" s="2">
        <v>370.45</v>
      </c>
      <c r="DV94" s="2">
        <v>302.35000000000002</v>
      </c>
      <c r="DW94" s="2">
        <v>402.73</v>
      </c>
      <c r="DX94" s="2">
        <v>379.6</v>
      </c>
      <c r="DY94" s="2">
        <v>296.85000000000002</v>
      </c>
      <c r="DZ94" s="2">
        <v>295.5</v>
      </c>
      <c r="EA94" s="2">
        <v>255.99</v>
      </c>
      <c r="EB94" s="2">
        <v>308.18</v>
      </c>
      <c r="EC94" s="2">
        <v>420.3</v>
      </c>
      <c r="ED94" s="2">
        <v>347.84</v>
      </c>
      <c r="EE94" s="2">
        <v>379.02</v>
      </c>
      <c r="EF94" s="2">
        <v>412.81</v>
      </c>
      <c r="EG94" s="2">
        <v>304.44</v>
      </c>
      <c r="EH94" s="2">
        <v>283.81</v>
      </c>
      <c r="EI94" s="2">
        <v>256.89</v>
      </c>
      <c r="EJ94" s="2">
        <v>364.5</v>
      </c>
      <c r="EK94" s="2">
        <v>298.82</v>
      </c>
      <c r="EL94" s="2">
        <v>305.64999999999998</v>
      </c>
      <c r="EM94" s="2">
        <v>303.08999999999997</v>
      </c>
      <c r="EN94" s="2">
        <v>326.72000000000003</v>
      </c>
      <c r="EO94" s="2">
        <v>281.92</v>
      </c>
      <c r="EP94" s="2">
        <v>311.86</v>
      </c>
      <c r="EQ94" s="2">
        <v>270.91000000000003</v>
      </c>
      <c r="ER94" s="2">
        <v>293.36</v>
      </c>
      <c r="ES94" s="2">
        <v>316.67</v>
      </c>
      <c r="ET94" s="2">
        <v>436.34</v>
      </c>
      <c r="EU94" s="2">
        <v>281.45</v>
      </c>
      <c r="EW94" s="2">
        <v>322.60000000000002</v>
      </c>
      <c r="EX94" s="2">
        <v>301.35000000000002</v>
      </c>
      <c r="EY94" s="2">
        <v>398.17</v>
      </c>
      <c r="EZ94" s="2">
        <v>244.77</v>
      </c>
      <c r="FA94" s="2">
        <v>311.44</v>
      </c>
      <c r="FB94" s="2">
        <v>407.04</v>
      </c>
      <c r="FC94" s="2">
        <v>289.32</v>
      </c>
      <c r="FD94" s="2">
        <v>248.14</v>
      </c>
      <c r="FE94" s="2">
        <v>375.15</v>
      </c>
      <c r="FF94" s="2">
        <v>279.66000000000003</v>
      </c>
      <c r="FG94" s="2">
        <v>234.48</v>
      </c>
      <c r="FH94" s="2">
        <v>276.51</v>
      </c>
      <c r="FI94" s="2">
        <v>450.36</v>
      </c>
      <c r="FJ94" s="2">
        <v>342.57</v>
      </c>
      <c r="FK94" s="2">
        <v>304.44</v>
      </c>
      <c r="FL94" s="2">
        <v>302.70999999999998</v>
      </c>
      <c r="FM94" s="2">
        <v>358.67</v>
      </c>
      <c r="FN94" s="2">
        <v>236.01</v>
      </c>
      <c r="FO94" s="2">
        <v>253.68</v>
      </c>
      <c r="FP94" s="2">
        <v>294.68</v>
      </c>
      <c r="FQ94" s="2">
        <v>287.89999999999998</v>
      </c>
      <c r="FR94" s="2">
        <v>223.25</v>
      </c>
      <c r="FS94" s="2">
        <v>344.14</v>
      </c>
      <c r="FT94" s="2">
        <v>359.63</v>
      </c>
      <c r="FU94" s="2">
        <v>323.23</v>
      </c>
      <c r="FV94" s="2">
        <v>351.48</v>
      </c>
      <c r="FW94" s="2">
        <v>451.42</v>
      </c>
      <c r="FX94" s="2">
        <v>408.82</v>
      </c>
      <c r="FY94" s="2">
        <v>236.78</v>
      </c>
      <c r="FZ94" s="2">
        <v>357.47</v>
      </c>
      <c r="GA94" s="2">
        <v>278.79000000000002</v>
      </c>
      <c r="GB94" s="2">
        <v>268.92</v>
      </c>
      <c r="GC94" s="2">
        <v>272.64</v>
      </c>
      <c r="GD94" s="2">
        <v>395.67</v>
      </c>
      <c r="GE94" s="2">
        <v>426.77</v>
      </c>
      <c r="GF94" s="2">
        <v>319.91000000000003</v>
      </c>
      <c r="GG94" s="2">
        <v>257.57</v>
      </c>
      <c r="GH94" s="2">
        <v>248.6</v>
      </c>
      <c r="GI94" s="2">
        <v>283.81</v>
      </c>
      <c r="GJ94" s="2">
        <v>354.96</v>
      </c>
      <c r="GK94" s="2">
        <v>318.57</v>
      </c>
      <c r="GL94" s="2">
        <v>214.89</v>
      </c>
      <c r="GM94" s="2">
        <v>290.69</v>
      </c>
      <c r="GN94" s="2">
        <v>383.16</v>
      </c>
      <c r="GO94" s="2">
        <v>359.82</v>
      </c>
      <c r="GP94" s="2">
        <v>329.71</v>
      </c>
      <c r="GQ94" s="2">
        <v>262.54000000000002</v>
      </c>
      <c r="GR94" s="2">
        <v>311.45999999999998</v>
      </c>
      <c r="GS94" s="2">
        <v>266.85000000000002</v>
      </c>
      <c r="GT94" s="2">
        <v>411.12</v>
      </c>
      <c r="GU94" s="2">
        <v>333.36</v>
      </c>
      <c r="GV94" s="2">
        <v>380.63</v>
      </c>
      <c r="GW94" s="2">
        <v>300.89</v>
      </c>
      <c r="GX94" s="2">
        <v>283.85000000000002</v>
      </c>
      <c r="GY94" s="2">
        <v>308.04000000000002</v>
      </c>
      <c r="GZ94" s="2">
        <v>238.21</v>
      </c>
      <c r="HA94" s="2">
        <v>351.97</v>
      </c>
      <c r="HB94" s="2">
        <v>331.81</v>
      </c>
      <c r="HC94" s="2">
        <v>425.48</v>
      </c>
      <c r="HD94" s="2">
        <v>304.64</v>
      </c>
      <c r="HE94" s="2">
        <v>307.38</v>
      </c>
      <c r="HF94" s="2">
        <v>264.26</v>
      </c>
      <c r="HG94" s="2">
        <v>283.05</v>
      </c>
      <c r="HH94" s="2">
        <v>378.92</v>
      </c>
      <c r="HI94" s="2">
        <v>270.43</v>
      </c>
      <c r="HJ94" s="2">
        <v>365.76</v>
      </c>
      <c r="HK94" s="2">
        <v>285.60000000000002</v>
      </c>
      <c r="HL94" s="2">
        <v>246.07</v>
      </c>
      <c r="HM94" s="2">
        <v>436.62</v>
      </c>
      <c r="HN94" s="2">
        <v>301.26</v>
      </c>
      <c r="HO94" s="2">
        <v>339.16</v>
      </c>
      <c r="HP94" s="2">
        <v>509.04</v>
      </c>
      <c r="HQ94" s="2">
        <v>288.70999999999998</v>
      </c>
      <c r="HR94" s="2">
        <v>383.98</v>
      </c>
      <c r="HS94" s="2">
        <v>263.22000000000003</v>
      </c>
      <c r="HT94" s="2">
        <v>241.93</v>
      </c>
      <c r="HU94" s="2">
        <v>207.75</v>
      </c>
      <c r="HV94" s="2">
        <v>279</v>
      </c>
      <c r="HW94" s="2">
        <v>379.79</v>
      </c>
      <c r="HX94" s="2">
        <v>430.19</v>
      </c>
      <c r="HY94" s="2">
        <v>249.57</v>
      </c>
      <c r="HZ94" s="2">
        <v>348.05</v>
      </c>
      <c r="IA94" s="2">
        <v>403.18</v>
      </c>
      <c r="IB94" s="2">
        <v>454.21</v>
      </c>
      <c r="IC94" s="2">
        <v>570.59</v>
      </c>
      <c r="ID94" s="2">
        <v>456.96</v>
      </c>
      <c r="IE94" s="2">
        <v>286.67</v>
      </c>
      <c r="IF94" s="2">
        <v>304.91000000000003</v>
      </c>
      <c r="IG94" s="2">
        <v>387.81</v>
      </c>
      <c r="IH94" s="2">
        <v>315.25</v>
      </c>
      <c r="II94" s="2">
        <v>502.6</v>
      </c>
      <c r="IJ94" s="2">
        <v>299.41000000000003</v>
      </c>
      <c r="IK94" s="2">
        <v>395.03</v>
      </c>
      <c r="IL94" s="2">
        <v>545.72</v>
      </c>
      <c r="IM94" s="2">
        <v>363</v>
      </c>
      <c r="IN94" s="2">
        <v>421.84</v>
      </c>
      <c r="IO94" s="2">
        <v>327.79</v>
      </c>
      <c r="IP94" s="2">
        <v>397.75</v>
      </c>
      <c r="IQ94" s="2">
        <v>318.02</v>
      </c>
      <c r="IR94" s="2">
        <v>440.63</v>
      </c>
      <c r="IS94" s="2">
        <v>295.77</v>
      </c>
      <c r="IT94" s="2">
        <v>277.02</v>
      </c>
      <c r="IU94" s="2">
        <v>448.67</v>
      </c>
      <c r="IV94" s="2">
        <v>447.7</v>
      </c>
      <c r="IX94" s="2">
        <v>399.4</v>
      </c>
      <c r="IY94" s="2">
        <v>231.13</v>
      </c>
      <c r="JA94" s="2">
        <v>403.4</v>
      </c>
      <c r="JB94" s="2">
        <v>224.5</v>
      </c>
      <c r="JC94" s="2">
        <v>502.85</v>
      </c>
      <c r="JD94" s="2">
        <v>230.74</v>
      </c>
      <c r="JE94" s="2">
        <v>301.27999999999997</v>
      </c>
      <c r="JF94" s="2">
        <v>369.06</v>
      </c>
      <c r="JG94" s="2">
        <v>415.13</v>
      </c>
      <c r="JH94" s="2">
        <v>459.98</v>
      </c>
      <c r="JI94" s="2">
        <v>436.41</v>
      </c>
      <c r="JJ94" s="2">
        <v>462.06</v>
      </c>
      <c r="JK94" s="2">
        <v>340.65</v>
      </c>
      <c r="JM94" s="2">
        <v>424.19</v>
      </c>
      <c r="JN94" s="2">
        <v>397.8</v>
      </c>
      <c r="JO94" s="2">
        <v>415.85</v>
      </c>
      <c r="JP94" s="2">
        <v>352.01</v>
      </c>
      <c r="JQ94" s="2">
        <v>435.6</v>
      </c>
      <c r="JR94" s="2">
        <v>286.45999999999998</v>
      </c>
      <c r="JS94" s="2">
        <v>351.55</v>
      </c>
      <c r="JT94" s="2">
        <v>447.29</v>
      </c>
      <c r="JU94" s="2">
        <v>288.17</v>
      </c>
      <c r="JV94" s="2">
        <v>320.24</v>
      </c>
      <c r="JW94" s="2">
        <v>384.11</v>
      </c>
      <c r="JX94" s="2">
        <v>361.97</v>
      </c>
      <c r="JY94" s="2">
        <v>480.12</v>
      </c>
      <c r="JZ94" s="2">
        <v>312.11</v>
      </c>
      <c r="KA94" s="2">
        <v>326.83999999999997</v>
      </c>
      <c r="KB94" s="2">
        <v>274.17</v>
      </c>
      <c r="KC94" s="2">
        <v>210.41</v>
      </c>
      <c r="KD94" s="2">
        <v>254.23</v>
      </c>
      <c r="KE94" s="2">
        <v>344.47</v>
      </c>
      <c r="KF94" s="2">
        <v>400.9</v>
      </c>
      <c r="KG94" s="2">
        <v>232.96</v>
      </c>
      <c r="KH94" s="2">
        <v>328.45</v>
      </c>
      <c r="KI94" s="2">
        <v>367.5</v>
      </c>
      <c r="KJ94" s="2">
        <v>303.56</v>
      </c>
      <c r="KK94" s="2">
        <v>288.26</v>
      </c>
      <c r="KL94" s="2">
        <v>408.36</v>
      </c>
      <c r="KM94" s="2">
        <v>427.37</v>
      </c>
      <c r="KN94" s="2">
        <v>368.35</v>
      </c>
      <c r="KO94" s="2">
        <v>463.88</v>
      </c>
      <c r="KP94" s="2">
        <v>374.25</v>
      </c>
      <c r="KQ94" s="2">
        <v>370.4</v>
      </c>
      <c r="KR94" s="2">
        <v>547.30999999999995</v>
      </c>
      <c r="KT94" s="2">
        <v>556.66</v>
      </c>
      <c r="KU94" s="2">
        <v>489.38</v>
      </c>
      <c r="KW94" s="2">
        <v>449.4</v>
      </c>
      <c r="KX94" s="2">
        <v>326.64</v>
      </c>
      <c r="KY94" s="2">
        <v>486.74</v>
      </c>
      <c r="KZ94" s="2">
        <v>412.48</v>
      </c>
      <c r="LA94" s="2">
        <v>435.62</v>
      </c>
      <c r="LB94" s="2">
        <v>282.07</v>
      </c>
      <c r="LC94" s="2">
        <v>454.29</v>
      </c>
      <c r="LD94" s="2">
        <v>405.71</v>
      </c>
      <c r="LE94" s="2">
        <v>304.43</v>
      </c>
      <c r="LF94" s="2">
        <v>423.85</v>
      </c>
      <c r="LG94" s="2">
        <v>248.8</v>
      </c>
      <c r="LI94" s="2">
        <v>298.7</v>
      </c>
      <c r="LJ94" s="2">
        <v>339.97</v>
      </c>
      <c r="LK94" s="2">
        <v>292.31</v>
      </c>
      <c r="LL94" s="2">
        <v>319.82</v>
      </c>
      <c r="LM94" s="2">
        <v>396.43</v>
      </c>
      <c r="LN94" s="2">
        <v>204.02</v>
      </c>
      <c r="LO94" s="2">
        <v>320.83</v>
      </c>
      <c r="LP94" s="2">
        <v>293.25</v>
      </c>
      <c r="LQ94" s="2">
        <v>258.26</v>
      </c>
      <c r="LR94" s="2">
        <v>312.45</v>
      </c>
      <c r="LS94" s="2">
        <v>268.55</v>
      </c>
      <c r="LT94" s="2">
        <v>379.16</v>
      </c>
      <c r="LU94" s="2">
        <v>292.13</v>
      </c>
      <c r="LV94" s="2">
        <v>282.51</v>
      </c>
      <c r="LW94" s="2">
        <v>328.91</v>
      </c>
      <c r="LX94" s="2">
        <v>544.47</v>
      </c>
      <c r="LY94" s="2">
        <v>250.22</v>
      </c>
      <c r="LZ94" s="2">
        <v>273.62</v>
      </c>
      <c r="MA94" s="2">
        <v>406.09</v>
      </c>
      <c r="MB94" s="2">
        <v>235.28</v>
      </c>
      <c r="MC94" s="2">
        <v>283.63</v>
      </c>
      <c r="MD94" s="2">
        <v>331.22</v>
      </c>
      <c r="ME94" s="2">
        <v>364.41</v>
      </c>
      <c r="MF94" s="2">
        <v>312.22000000000003</v>
      </c>
      <c r="MG94" s="2">
        <v>281.49</v>
      </c>
      <c r="MH94" s="2">
        <v>344.32</v>
      </c>
      <c r="MI94" s="2">
        <v>341.53</v>
      </c>
      <c r="MJ94" s="2">
        <v>296.43</v>
      </c>
      <c r="MK94" s="2">
        <v>259.81</v>
      </c>
      <c r="ML94" s="2">
        <v>381.3</v>
      </c>
      <c r="MM94" s="2">
        <v>342.24</v>
      </c>
      <c r="MN94" s="2">
        <v>289.92</v>
      </c>
      <c r="MO94" s="2">
        <v>348.26</v>
      </c>
      <c r="MP94" s="2">
        <v>329.48</v>
      </c>
      <c r="MQ94" s="2">
        <v>372.36</v>
      </c>
      <c r="MR94" s="2">
        <v>259.95999999999998</v>
      </c>
      <c r="MS94" s="2">
        <v>312.70999999999998</v>
      </c>
      <c r="MT94" s="2">
        <v>286.47000000000003</v>
      </c>
      <c r="MU94" s="2">
        <v>385.85</v>
      </c>
      <c r="MV94" s="2">
        <v>256.69</v>
      </c>
      <c r="MW94" s="2">
        <v>283.99</v>
      </c>
      <c r="MX94" s="2">
        <v>294.85000000000002</v>
      </c>
      <c r="MY94" s="2">
        <v>289.38</v>
      </c>
      <c r="MZ94" s="2">
        <v>416.8</v>
      </c>
      <c r="NA94" s="2">
        <v>327.33</v>
      </c>
      <c r="NB94" s="2">
        <v>294.58999999999997</v>
      </c>
      <c r="NC94" s="2">
        <v>374.85</v>
      </c>
      <c r="ND94" s="2">
        <v>333.75</v>
      </c>
      <c r="NE94" s="2">
        <v>275.56</v>
      </c>
      <c r="NF94" s="2">
        <v>252.83</v>
      </c>
      <c r="NG94" s="2">
        <v>366.78</v>
      </c>
      <c r="NH94" s="2">
        <v>325.19</v>
      </c>
      <c r="NI94" s="2">
        <v>542.05999999999995</v>
      </c>
      <c r="NJ94" s="2">
        <v>305.39999999999998</v>
      </c>
      <c r="NK94" s="2">
        <v>249.69</v>
      </c>
      <c r="NL94" s="2">
        <v>255.82</v>
      </c>
      <c r="NM94" s="2">
        <v>420.28</v>
      </c>
      <c r="NN94" s="2">
        <v>261.36</v>
      </c>
      <c r="NO94" s="2">
        <v>275.26</v>
      </c>
      <c r="NP94" s="2">
        <v>309.3</v>
      </c>
      <c r="NQ94" s="2">
        <v>373.4</v>
      </c>
      <c r="NR94" s="2">
        <v>529.55999999999995</v>
      </c>
      <c r="NS94" s="2">
        <v>291.19</v>
      </c>
      <c r="NT94" s="2">
        <v>373.62</v>
      </c>
      <c r="NU94" s="2">
        <v>508.14</v>
      </c>
      <c r="NV94" s="2">
        <v>522.61</v>
      </c>
      <c r="NW94" s="2">
        <v>301.89</v>
      </c>
      <c r="NX94" s="2">
        <v>324.14999999999998</v>
      </c>
      <c r="NY94" s="2">
        <v>388.89</v>
      </c>
      <c r="NZ94" s="2">
        <v>377.13</v>
      </c>
      <c r="OA94" s="2">
        <v>265.83999999999997</v>
      </c>
    </row>
    <row r="95" spans="1:391" x14ac:dyDescent="0.2">
      <c r="A95" s="4">
        <v>45383</v>
      </c>
      <c r="B95" s="2">
        <v>345.54</v>
      </c>
      <c r="C95" s="2">
        <v>255.16</v>
      </c>
      <c r="D95" s="2">
        <v>245.15</v>
      </c>
      <c r="E95" s="2">
        <v>409.17</v>
      </c>
      <c r="F95" s="2">
        <v>315.06</v>
      </c>
      <c r="G95" s="2">
        <v>295.05</v>
      </c>
      <c r="H95" s="2">
        <v>277.38</v>
      </c>
      <c r="I95" s="2">
        <v>309.95</v>
      </c>
      <c r="J95" s="2">
        <v>266.66000000000003</v>
      </c>
      <c r="K95" s="2">
        <v>295.51</v>
      </c>
      <c r="L95" s="2">
        <v>306.67</v>
      </c>
      <c r="M95" s="2">
        <v>547.38</v>
      </c>
      <c r="N95" s="2">
        <v>324.01</v>
      </c>
      <c r="Q95" s="2">
        <v>316.41000000000003</v>
      </c>
      <c r="R95" s="2">
        <v>270.88</v>
      </c>
      <c r="S95" s="2">
        <v>310.39</v>
      </c>
      <c r="T95" s="2">
        <v>506.2</v>
      </c>
      <c r="U95" s="2">
        <v>397.75</v>
      </c>
      <c r="V95" s="2">
        <v>372.78</v>
      </c>
      <c r="W95" s="2">
        <v>374.51</v>
      </c>
      <c r="X95" s="2">
        <v>314.56</v>
      </c>
      <c r="Y95" s="2">
        <v>304.5</v>
      </c>
      <c r="Z95" s="2">
        <v>517.02</v>
      </c>
      <c r="AA95" s="2">
        <v>349.76</v>
      </c>
      <c r="AB95" s="2">
        <v>329.36</v>
      </c>
      <c r="AC95" s="2">
        <v>351.98</v>
      </c>
      <c r="AD95" s="2">
        <v>554.57000000000005</v>
      </c>
      <c r="AE95" s="2">
        <v>287.49</v>
      </c>
      <c r="AF95" s="2">
        <v>293.43</v>
      </c>
      <c r="AG95" s="2">
        <v>276.93</v>
      </c>
      <c r="AH95" s="2">
        <v>289.47000000000003</v>
      </c>
      <c r="AI95" s="2">
        <v>476.82</v>
      </c>
      <c r="AJ95" s="2">
        <v>575.08000000000004</v>
      </c>
      <c r="AK95" s="2">
        <v>403.93</v>
      </c>
      <c r="AL95" s="2">
        <v>278.18</v>
      </c>
      <c r="AM95" s="2">
        <v>300.77</v>
      </c>
      <c r="AN95" s="2">
        <v>379.26</v>
      </c>
      <c r="AO95" s="2">
        <v>337.21</v>
      </c>
      <c r="AP95" s="2">
        <v>227.93</v>
      </c>
      <c r="AQ95" s="2">
        <v>337.55</v>
      </c>
      <c r="AR95" s="2">
        <v>488.96</v>
      </c>
      <c r="AS95" s="2">
        <v>470.59</v>
      </c>
      <c r="AT95" s="2">
        <v>471.37</v>
      </c>
      <c r="AU95" s="2">
        <v>293.36</v>
      </c>
      <c r="AV95" s="2">
        <v>435.06</v>
      </c>
      <c r="AW95" s="2">
        <v>319.99</v>
      </c>
      <c r="AX95" s="2">
        <v>297.11</v>
      </c>
      <c r="AY95" s="2">
        <v>364.79</v>
      </c>
      <c r="AZ95" s="2">
        <v>320.23</v>
      </c>
      <c r="BA95" s="2">
        <v>292.77</v>
      </c>
      <c r="BB95" s="2">
        <v>409.48</v>
      </c>
      <c r="BC95" s="2">
        <v>260.19</v>
      </c>
      <c r="BD95" s="2">
        <v>445.4</v>
      </c>
      <c r="BE95" s="2">
        <v>258.11</v>
      </c>
      <c r="BF95" s="2">
        <v>384.09</v>
      </c>
      <c r="BG95" s="2">
        <v>410.79</v>
      </c>
      <c r="BH95" s="2">
        <v>237.63</v>
      </c>
      <c r="BI95" s="2">
        <v>270.29000000000002</v>
      </c>
      <c r="BJ95" s="2">
        <v>235.83</v>
      </c>
      <c r="BK95" s="2">
        <v>592.03</v>
      </c>
      <c r="BL95" s="2">
        <v>399.81</v>
      </c>
      <c r="BM95" s="2">
        <v>391.7</v>
      </c>
      <c r="BN95" s="2">
        <v>402.97</v>
      </c>
      <c r="BO95" s="2">
        <v>383.89</v>
      </c>
      <c r="BP95" s="2">
        <v>369.01</v>
      </c>
      <c r="BQ95" s="2">
        <v>295.20999999999998</v>
      </c>
      <c r="BR95" s="2">
        <v>357.18</v>
      </c>
      <c r="BS95" s="2">
        <v>380.43</v>
      </c>
      <c r="BT95" s="2">
        <v>245.02</v>
      </c>
      <c r="BU95" s="2">
        <v>484.79</v>
      </c>
      <c r="BV95" s="2">
        <v>382.93</v>
      </c>
      <c r="BW95" s="2">
        <v>400.69</v>
      </c>
      <c r="BX95" s="2">
        <v>306.60000000000002</v>
      </c>
      <c r="BY95" s="2">
        <v>306.89999999999998</v>
      </c>
      <c r="BZ95" s="2">
        <v>258.35000000000002</v>
      </c>
      <c r="CA95" s="2">
        <v>274.04000000000002</v>
      </c>
      <c r="CB95" s="2">
        <v>328.81</v>
      </c>
      <c r="CC95" s="2">
        <v>314.8</v>
      </c>
      <c r="CD95" s="2">
        <v>390.52</v>
      </c>
      <c r="CE95" s="2">
        <v>423.21</v>
      </c>
      <c r="CF95" s="2">
        <v>256.60000000000002</v>
      </c>
      <c r="CG95" s="2">
        <v>331.84</v>
      </c>
      <c r="CH95" s="2">
        <v>224.89</v>
      </c>
      <c r="CJ95" s="2">
        <v>372.16</v>
      </c>
      <c r="CK95" s="2">
        <v>271.63</v>
      </c>
      <c r="CL95" s="2">
        <v>247.48</v>
      </c>
      <c r="CM95" s="2">
        <v>303.57</v>
      </c>
      <c r="CN95" s="2">
        <v>224.94</v>
      </c>
      <c r="CO95" s="2">
        <v>451.24</v>
      </c>
      <c r="CP95" s="2">
        <v>500.44</v>
      </c>
      <c r="CQ95" s="2">
        <v>290.45999999999998</v>
      </c>
      <c r="CR95" s="2">
        <v>254.7</v>
      </c>
      <c r="CS95" s="2">
        <v>298.33999999999997</v>
      </c>
      <c r="CT95" s="2">
        <v>285.04000000000002</v>
      </c>
      <c r="CU95" s="2">
        <v>409.86</v>
      </c>
      <c r="CV95" s="2">
        <v>382.46</v>
      </c>
      <c r="CW95" s="2">
        <v>376.68</v>
      </c>
      <c r="CX95" s="2">
        <v>351.91</v>
      </c>
      <c r="CY95" s="2">
        <v>239.27</v>
      </c>
      <c r="CZ95" s="2">
        <v>333.03</v>
      </c>
      <c r="DA95" s="2">
        <v>291.18</v>
      </c>
      <c r="DB95" s="2">
        <v>242.64</v>
      </c>
      <c r="DC95" s="2">
        <v>294.97000000000003</v>
      </c>
      <c r="DD95" s="2">
        <v>273.39</v>
      </c>
      <c r="DE95" s="2">
        <v>263.60000000000002</v>
      </c>
      <c r="DF95" s="2">
        <v>406.67</v>
      </c>
      <c r="DG95" s="2">
        <v>287.98</v>
      </c>
      <c r="DH95" s="2">
        <v>269.49</v>
      </c>
      <c r="DI95" s="2">
        <v>332.58</v>
      </c>
      <c r="DJ95" s="2">
        <v>305.41000000000003</v>
      </c>
      <c r="DK95" s="2">
        <v>266.87</v>
      </c>
      <c r="DL95" s="2">
        <v>367.44</v>
      </c>
      <c r="DM95" s="2">
        <v>473.81</v>
      </c>
      <c r="DN95" s="2">
        <v>256.39999999999998</v>
      </c>
      <c r="DO95" s="2">
        <v>262.29000000000002</v>
      </c>
      <c r="DP95" s="2">
        <v>295.83999999999997</v>
      </c>
      <c r="DQ95" s="2">
        <v>299.23</v>
      </c>
      <c r="DR95" s="2">
        <v>452.05</v>
      </c>
      <c r="DS95" s="2">
        <v>286.83999999999997</v>
      </c>
      <c r="DT95" s="2">
        <v>304.52999999999997</v>
      </c>
      <c r="DU95" s="2">
        <v>374.96</v>
      </c>
      <c r="DV95" s="2">
        <v>308.39999999999998</v>
      </c>
      <c r="DW95" s="2">
        <v>391.63</v>
      </c>
      <c r="DX95" s="2">
        <v>392.76</v>
      </c>
      <c r="DY95" s="2">
        <v>301.82</v>
      </c>
      <c r="DZ95" s="2">
        <v>315.26</v>
      </c>
      <c r="EA95" s="2">
        <v>273.43</v>
      </c>
      <c r="EB95" s="2">
        <v>325.22000000000003</v>
      </c>
      <c r="EC95" s="2">
        <v>441.38</v>
      </c>
      <c r="ED95" s="2">
        <v>360.33</v>
      </c>
      <c r="EE95" s="2">
        <v>380.15</v>
      </c>
      <c r="EF95" s="2">
        <v>411.18</v>
      </c>
      <c r="EG95" s="2">
        <v>307.64999999999998</v>
      </c>
      <c r="EH95" s="2">
        <v>289.54000000000002</v>
      </c>
      <c r="EI95" s="2">
        <v>270.64</v>
      </c>
      <c r="EJ95" s="2">
        <v>373.21</v>
      </c>
      <c r="EK95" s="2">
        <v>307.57</v>
      </c>
      <c r="EL95" s="2">
        <v>309.49</v>
      </c>
      <c r="EM95" s="2">
        <v>293.83999999999997</v>
      </c>
      <c r="EN95" s="2">
        <v>313.13</v>
      </c>
      <c r="EO95" s="2">
        <v>285.64999999999998</v>
      </c>
      <c r="EP95" s="2">
        <v>324.10000000000002</v>
      </c>
      <c r="EQ95" s="2">
        <v>282.8</v>
      </c>
      <c r="ER95" s="2">
        <v>298.76</v>
      </c>
      <c r="ES95" s="2">
        <v>336.66</v>
      </c>
      <c r="ET95" s="2">
        <v>426.85</v>
      </c>
      <c r="EU95" s="2">
        <v>295.83999999999997</v>
      </c>
      <c r="EW95" s="2">
        <v>320.81</v>
      </c>
      <c r="EX95" s="2">
        <v>292.02</v>
      </c>
      <c r="EY95" s="2">
        <v>397.7</v>
      </c>
      <c r="EZ95" s="2">
        <v>245.51</v>
      </c>
      <c r="FA95" s="2">
        <v>312.22000000000003</v>
      </c>
      <c r="FB95" s="2">
        <v>411.43</v>
      </c>
      <c r="FC95" s="2">
        <v>298.27</v>
      </c>
      <c r="FD95" s="2">
        <v>258.39999999999998</v>
      </c>
      <c r="FE95" s="2">
        <v>357.05</v>
      </c>
      <c r="FF95" s="2">
        <v>293.67</v>
      </c>
      <c r="FG95" s="2">
        <v>235.73</v>
      </c>
      <c r="FH95" s="2">
        <v>291.93</v>
      </c>
      <c r="FI95" s="2">
        <v>453.03</v>
      </c>
      <c r="FJ95" s="2">
        <v>357.88</v>
      </c>
      <c r="FK95" s="2">
        <v>316.24</v>
      </c>
      <c r="FL95" s="2">
        <v>304.02999999999997</v>
      </c>
      <c r="FM95" s="2">
        <v>369.68</v>
      </c>
      <c r="FN95" s="2">
        <v>248.75</v>
      </c>
      <c r="FO95" s="2">
        <v>256.60000000000002</v>
      </c>
      <c r="FP95" s="2">
        <v>298.11</v>
      </c>
      <c r="FQ95" s="2">
        <v>296.35000000000002</v>
      </c>
      <c r="FR95" s="2">
        <v>231.84</v>
      </c>
      <c r="FS95" s="2">
        <v>354.75</v>
      </c>
      <c r="FT95" s="2">
        <v>367.63</v>
      </c>
      <c r="FU95" s="2">
        <v>324.18</v>
      </c>
      <c r="FV95" s="2">
        <v>382.14</v>
      </c>
      <c r="FW95" s="2">
        <v>450.92</v>
      </c>
      <c r="FX95" s="2">
        <v>416.93</v>
      </c>
      <c r="FY95" s="2">
        <v>245.1</v>
      </c>
      <c r="FZ95" s="2">
        <v>363.11</v>
      </c>
      <c r="GA95" s="2">
        <v>280.82</v>
      </c>
      <c r="GB95" s="2">
        <v>281.02999999999997</v>
      </c>
      <c r="GC95" s="2">
        <v>267.67</v>
      </c>
      <c r="GD95" s="2">
        <v>408.63</v>
      </c>
      <c r="GE95" s="2">
        <v>425.29</v>
      </c>
      <c r="GF95" s="2">
        <v>320.12</v>
      </c>
      <c r="GG95" s="2">
        <v>274.10000000000002</v>
      </c>
      <c r="GH95" s="2">
        <v>282.11</v>
      </c>
      <c r="GI95" s="2">
        <v>283.95999999999998</v>
      </c>
      <c r="GJ95" s="2">
        <v>367.04</v>
      </c>
      <c r="GK95" s="2">
        <v>321.19</v>
      </c>
      <c r="GL95" s="2">
        <v>210.42</v>
      </c>
      <c r="GM95" s="2">
        <v>303.44</v>
      </c>
      <c r="GN95" s="2">
        <v>408.58</v>
      </c>
      <c r="GO95" s="2">
        <v>379.49</v>
      </c>
      <c r="GP95" s="2">
        <v>338.44</v>
      </c>
      <c r="GQ95" s="2">
        <v>273.70999999999998</v>
      </c>
      <c r="GR95" s="2">
        <v>321.64999999999998</v>
      </c>
      <c r="GS95" s="2">
        <v>276.29000000000002</v>
      </c>
      <c r="GT95" s="2">
        <v>424.93</v>
      </c>
      <c r="GU95" s="2">
        <v>343.25</v>
      </c>
      <c r="GV95" s="2">
        <v>392.71</v>
      </c>
      <c r="GW95" s="2">
        <v>308.27</v>
      </c>
      <c r="GX95" s="2">
        <v>283.83</v>
      </c>
      <c r="GY95" s="2">
        <v>318.42</v>
      </c>
      <c r="GZ95" s="2">
        <v>251.3</v>
      </c>
      <c r="HA95" s="2">
        <v>361.66</v>
      </c>
      <c r="HB95" s="2">
        <v>346.43</v>
      </c>
      <c r="HC95" s="2">
        <v>444.74</v>
      </c>
      <c r="HD95" s="2">
        <v>309.89</v>
      </c>
      <c r="HE95" s="2">
        <v>315.22000000000003</v>
      </c>
      <c r="HF95" s="2">
        <v>278.08999999999997</v>
      </c>
      <c r="HG95" s="2">
        <v>281.38</v>
      </c>
      <c r="HH95" s="2">
        <v>379.73</v>
      </c>
      <c r="HI95" s="2">
        <v>274.02999999999997</v>
      </c>
      <c r="HJ95" s="2">
        <v>375.6</v>
      </c>
      <c r="HK95" s="2">
        <v>291.39</v>
      </c>
      <c r="HL95" s="2">
        <v>253.38</v>
      </c>
      <c r="HM95" s="2">
        <v>464.64</v>
      </c>
      <c r="HN95" s="2">
        <v>311.76</v>
      </c>
      <c r="HO95" s="2">
        <v>349.04</v>
      </c>
      <c r="HP95" s="2">
        <v>525.88</v>
      </c>
      <c r="HQ95" s="2">
        <v>293.43</v>
      </c>
      <c r="HR95" s="2">
        <v>387.33</v>
      </c>
      <c r="HS95" s="2">
        <v>266.23</v>
      </c>
      <c r="HT95" s="2">
        <v>256.22000000000003</v>
      </c>
      <c r="HU95" s="2">
        <v>215.29</v>
      </c>
      <c r="HV95" s="2">
        <v>292.14999999999998</v>
      </c>
      <c r="HW95" s="2">
        <v>387.28</v>
      </c>
      <c r="HX95" s="2">
        <v>439.88</v>
      </c>
      <c r="HY95" s="2">
        <v>259.31</v>
      </c>
      <c r="HZ95" s="2">
        <v>350.38</v>
      </c>
      <c r="IA95" s="2">
        <v>398.12</v>
      </c>
      <c r="IB95" s="2">
        <v>448.99</v>
      </c>
      <c r="IC95" s="2">
        <v>572.72</v>
      </c>
      <c r="ID95" s="2">
        <v>468.39</v>
      </c>
      <c r="IE95" s="2">
        <v>303.52999999999997</v>
      </c>
      <c r="IF95" s="2">
        <v>304.70999999999998</v>
      </c>
      <c r="IG95" s="2">
        <v>403.69</v>
      </c>
      <c r="IH95" s="2">
        <v>324.98</v>
      </c>
      <c r="II95" s="2">
        <v>511.1</v>
      </c>
      <c r="IJ95" s="2">
        <v>316.88</v>
      </c>
      <c r="IK95" s="2">
        <v>391.38</v>
      </c>
      <c r="IL95" s="2">
        <v>571.47</v>
      </c>
      <c r="IM95" s="2">
        <v>385.91</v>
      </c>
      <c r="IN95" s="2">
        <v>434.6</v>
      </c>
      <c r="IO95" s="2">
        <v>332.95</v>
      </c>
      <c r="IP95" s="2">
        <v>403.41</v>
      </c>
      <c r="IQ95" s="2">
        <v>328.02</v>
      </c>
      <c r="IR95" s="2">
        <v>447.01</v>
      </c>
      <c r="IS95" s="2">
        <v>309.06</v>
      </c>
      <c r="IT95" s="2">
        <v>287.47000000000003</v>
      </c>
      <c r="IU95" s="2">
        <v>457.71</v>
      </c>
      <c r="IV95" s="2">
        <v>455.41</v>
      </c>
      <c r="IX95" s="2">
        <v>397.22</v>
      </c>
      <c r="IY95" s="2">
        <v>275.69</v>
      </c>
      <c r="JA95" s="2">
        <v>413.62</v>
      </c>
      <c r="JB95" s="2">
        <v>231.88</v>
      </c>
      <c r="JC95" s="2">
        <v>508.79</v>
      </c>
      <c r="JD95" s="2">
        <v>265.14999999999998</v>
      </c>
      <c r="JE95" s="2">
        <v>313.07</v>
      </c>
      <c r="JF95" s="2">
        <v>388.98</v>
      </c>
      <c r="JG95" s="2">
        <v>406.68</v>
      </c>
      <c r="JH95" s="2">
        <v>475.27</v>
      </c>
      <c r="JI95" s="2">
        <v>446.07</v>
      </c>
      <c r="JJ95" s="2">
        <v>466.41</v>
      </c>
      <c r="JK95" s="2">
        <v>351.45</v>
      </c>
      <c r="JM95" s="2">
        <v>434.56</v>
      </c>
      <c r="JN95" s="2">
        <v>410.19</v>
      </c>
      <c r="JO95" s="2">
        <v>431.28</v>
      </c>
      <c r="JP95" s="2">
        <v>370.26</v>
      </c>
      <c r="JQ95" s="2">
        <v>435.97</v>
      </c>
      <c r="JR95" s="2">
        <v>302.86</v>
      </c>
      <c r="JS95" s="2">
        <v>359.13</v>
      </c>
      <c r="JT95" s="2">
        <v>459.35</v>
      </c>
      <c r="JU95" s="2">
        <v>298.76</v>
      </c>
      <c r="JV95" s="2">
        <v>324.23</v>
      </c>
      <c r="JW95" s="2">
        <v>394.96</v>
      </c>
      <c r="JX95" s="2">
        <v>375.3</v>
      </c>
      <c r="JY95" s="2">
        <v>488.82</v>
      </c>
      <c r="JZ95" s="2">
        <v>318.88</v>
      </c>
      <c r="KA95" s="2">
        <v>340.73</v>
      </c>
      <c r="KB95" s="2">
        <v>282.85000000000002</v>
      </c>
      <c r="KC95" s="2">
        <v>222.46</v>
      </c>
      <c r="KD95" s="2">
        <v>238.93</v>
      </c>
      <c r="KE95" s="2">
        <v>328.38</v>
      </c>
      <c r="KF95" s="2">
        <v>407.2</v>
      </c>
      <c r="KG95" s="2">
        <v>246.24</v>
      </c>
      <c r="KH95" s="2">
        <v>331.58</v>
      </c>
      <c r="KI95" s="2">
        <v>364.9</v>
      </c>
      <c r="KJ95" s="2">
        <v>324.14</v>
      </c>
      <c r="KK95" s="2">
        <v>297.67</v>
      </c>
      <c r="KL95" s="2">
        <v>411.04</v>
      </c>
      <c r="KM95" s="2">
        <v>431.01</v>
      </c>
      <c r="KN95" s="2">
        <v>370.32</v>
      </c>
      <c r="KO95" s="2">
        <v>472.07</v>
      </c>
      <c r="KP95" s="2">
        <v>388.21</v>
      </c>
      <c r="KQ95" s="2">
        <v>386.5</v>
      </c>
      <c r="KR95" s="2">
        <v>562.70000000000005</v>
      </c>
      <c r="KT95" s="2">
        <v>565.25</v>
      </c>
      <c r="KU95" s="2">
        <v>490.81</v>
      </c>
      <c r="KW95" s="2">
        <v>448.48</v>
      </c>
      <c r="KX95" s="2">
        <v>330.34</v>
      </c>
      <c r="KY95" s="2">
        <v>473.29</v>
      </c>
      <c r="KZ95" s="2">
        <v>415.95</v>
      </c>
      <c r="LA95" s="2">
        <v>445.39</v>
      </c>
      <c r="LB95" s="2">
        <v>286.24</v>
      </c>
      <c r="LC95" s="2">
        <v>450.45</v>
      </c>
      <c r="LD95" s="2">
        <v>416.04</v>
      </c>
      <c r="LE95" s="2">
        <v>313.27</v>
      </c>
      <c r="LF95" s="2">
        <v>437.36</v>
      </c>
      <c r="LG95" s="2">
        <v>244.78</v>
      </c>
      <c r="LI95" s="2">
        <v>324.77999999999997</v>
      </c>
      <c r="LJ95" s="2">
        <v>345.66</v>
      </c>
      <c r="LK95" s="2">
        <v>305.39999999999998</v>
      </c>
      <c r="LL95" s="2">
        <v>326.22000000000003</v>
      </c>
      <c r="LM95" s="2">
        <v>417.23</v>
      </c>
      <c r="LN95" s="2">
        <v>211.48</v>
      </c>
      <c r="LO95" s="2">
        <v>333.02</v>
      </c>
      <c r="LP95" s="2">
        <v>304.54000000000002</v>
      </c>
      <c r="LQ95" s="2">
        <v>275.35000000000002</v>
      </c>
      <c r="LR95" s="2">
        <v>334.03</v>
      </c>
      <c r="LS95" s="2">
        <v>313.17</v>
      </c>
      <c r="LT95" s="2">
        <v>387.76</v>
      </c>
      <c r="LU95" s="2">
        <v>294.88</v>
      </c>
      <c r="LV95" s="2">
        <v>304.95999999999998</v>
      </c>
      <c r="LW95" s="2">
        <v>329.86</v>
      </c>
      <c r="LX95" s="2">
        <v>553.39</v>
      </c>
      <c r="LY95" s="2">
        <v>261.56</v>
      </c>
      <c r="LZ95" s="2">
        <v>288.48</v>
      </c>
      <c r="MA95" s="2">
        <v>412.32</v>
      </c>
      <c r="MB95" s="2">
        <v>247.83</v>
      </c>
      <c r="MC95" s="2">
        <v>290.39999999999998</v>
      </c>
      <c r="MD95" s="2">
        <v>335.35</v>
      </c>
      <c r="ME95" s="2">
        <v>372.64</v>
      </c>
      <c r="MF95" s="2">
        <v>318.26</v>
      </c>
      <c r="MG95" s="2">
        <v>298.08</v>
      </c>
      <c r="MH95" s="2">
        <v>343.36</v>
      </c>
      <c r="MI95" s="2">
        <v>337.14</v>
      </c>
      <c r="MJ95" s="2">
        <v>322.58</v>
      </c>
      <c r="MK95" s="2">
        <v>283.92</v>
      </c>
      <c r="ML95" s="2">
        <v>382.55</v>
      </c>
      <c r="MM95" s="2">
        <v>342.83</v>
      </c>
      <c r="MN95" s="2">
        <v>305.8</v>
      </c>
      <c r="MO95" s="2">
        <v>355.84</v>
      </c>
      <c r="MP95" s="2">
        <v>338.76</v>
      </c>
      <c r="MQ95" s="2">
        <v>390.97</v>
      </c>
      <c r="MR95" s="2">
        <v>266.58999999999997</v>
      </c>
      <c r="MS95" s="2">
        <v>325.67</v>
      </c>
      <c r="MT95" s="2">
        <v>288.8</v>
      </c>
      <c r="MU95" s="2">
        <v>416.35</v>
      </c>
      <c r="MV95" s="2">
        <v>273.12</v>
      </c>
      <c r="MW95" s="2">
        <v>293.87</v>
      </c>
      <c r="MX95" s="2">
        <v>310.52999999999997</v>
      </c>
      <c r="MY95" s="2">
        <v>292.60000000000002</v>
      </c>
      <c r="MZ95" s="2">
        <v>418</v>
      </c>
      <c r="NA95" s="2">
        <v>338.47</v>
      </c>
      <c r="NB95" s="2">
        <v>299.44</v>
      </c>
      <c r="NC95" s="2">
        <v>387.27</v>
      </c>
      <c r="ND95" s="2">
        <v>345.49</v>
      </c>
      <c r="NE95" s="2">
        <v>281.19</v>
      </c>
      <c r="NF95" s="2">
        <v>267.49</v>
      </c>
      <c r="NG95" s="2">
        <v>366.06</v>
      </c>
      <c r="NH95" s="2">
        <v>328.99</v>
      </c>
      <c r="NI95" s="2">
        <v>539.47</v>
      </c>
      <c r="NJ95" s="2">
        <v>299.77999999999997</v>
      </c>
      <c r="NK95" s="2">
        <v>248.33</v>
      </c>
      <c r="NL95" s="2">
        <v>263.22000000000003</v>
      </c>
      <c r="NM95" s="2">
        <v>425.94</v>
      </c>
      <c r="NN95" s="2">
        <v>275.77</v>
      </c>
      <c r="NO95" s="2">
        <v>285</v>
      </c>
      <c r="NP95" s="2">
        <v>336.38</v>
      </c>
      <c r="NQ95" s="2">
        <v>394.17</v>
      </c>
      <c r="NR95" s="2">
        <v>539.38</v>
      </c>
      <c r="NS95" s="2">
        <v>305.45999999999998</v>
      </c>
      <c r="NT95" s="2">
        <v>387.76</v>
      </c>
      <c r="NU95" s="2">
        <v>508.11</v>
      </c>
      <c r="NV95" s="2">
        <v>538.42999999999995</v>
      </c>
      <c r="NW95" s="2">
        <v>310.79000000000002</v>
      </c>
      <c r="NX95" s="2">
        <v>328.52</v>
      </c>
      <c r="NY95" s="2">
        <v>400.56</v>
      </c>
      <c r="NZ95" s="2">
        <v>392.17</v>
      </c>
      <c r="OA95" s="2">
        <v>300.39999999999998</v>
      </c>
    </row>
    <row r="96" spans="1:391" x14ac:dyDescent="0.2">
      <c r="A96" s="4">
        <v>45474</v>
      </c>
      <c r="B96" s="2">
        <v>335.39</v>
      </c>
      <c r="C96" s="2">
        <v>255.38</v>
      </c>
      <c r="D96" s="2">
        <v>235.68</v>
      </c>
      <c r="E96" s="2">
        <v>421.86</v>
      </c>
      <c r="F96" s="2">
        <v>325.43</v>
      </c>
      <c r="G96" s="2">
        <v>296.73</v>
      </c>
      <c r="H96" s="2">
        <v>269.56</v>
      </c>
      <c r="I96" s="2">
        <v>310.3</v>
      </c>
      <c r="J96" s="2">
        <v>274.87</v>
      </c>
      <c r="K96" s="2">
        <v>296.81</v>
      </c>
      <c r="L96" s="2">
        <v>302.98</v>
      </c>
      <c r="M96" s="2">
        <v>552.37</v>
      </c>
      <c r="N96" s="2">
        <v>328.03</v>
      </c>
      <c r="Q96" s="2">
        <v>315.77999999999997</v>
      </c>
      <c r="R96" s="2">
        <v>278.13</v>
      </c>
      <c r="S96" s="2">
        <v>314.38</v>
      </c>
      <c r="T96" s="2">
        <v>513.29999999999995</v>
      </c>
      <c r="U96" s="2">
        <v>407.68</v>
      </c>
      <c r="V96" s="2">
        <v>376.64</v>
      </c>
      <c r="W96" s="2">
        <v>386.53</v>
      </c>
      <c r="X96" s="2">
        <v>317.01</v>
      </c>
      <c r="Y96" s="2">
        <v>309.86</v>
      </c>
      <c r="Z96" s="2">
        <v>515.66999999999996</v>
      </c>
      <c r="AA96" s="2">
        <v>354.34</v>
      </c>
      <c r="AB96" s="2">
        <v>334.27</v>
      </c>
      <c r="AC96" s="2">
        <v>361.31</v>
      </c>
      <c r="AD96" s="2">
        <v>549.72</v>
      </c>
      <c r="AE96" s="2">
        <v>287.44</v>
      </c>
      <c r="AF96" s="2">
        <v>300.95999999999998</v>
      </c>
      <c r="AG96" s="2">
        <v>272.38</v>
      </c>
      <c r="AH96" s="2">
        <v>294.48</v>
      </c>
      <c r="AI96" s="2">
        <v>482.6</v>
      </c>
      <c r="AJ96" s="2">
        <v>565.14</v>
      </c>
      <c r="AK96" s="2">
        <v>402.01</v>
      </c>
      <c r="AL96" s="2">
        <v>282</v>
      </c>
      <c r="AM96" s="2">
        <v>301.73</v>
      </c>
      <c r="AN96" s="2">
        <v>381.15</v>
      </c>
      <c r="AO96" s="2">
        <v>340.44</v>
      </c>
      <c r="AP96" s="2">
        <v>226.07</v>
      </c>
      <c r="AQ96" s="2">
        <v>343.12</v>
      </c>
      <c r="AR96" s="2">
        <v>487.11</v>
      </c>
      <c r="AS96" s="2">
        <v>475.04</v>
      </c>
      <c r="AT96" s="2">
        <v>477.18</v>
      </c>
      <c r="AU96" s="2">
        <v>301.33999999999997</v>
      </c>
      <c r="AV96" s="2">
        <v>427.97</v>
      </c>
      <c r="AW96" s="2">
        <v>325.32</v>
      </c>
      <c r="AX96" s="2">
        <v>302.89999999999998</v>
      </c>
      <c r="AY96" s="2">
        <v>390.23</v>
      </c>
      <c r="AZ96" s="2">
        <v>328.03</v>
      </c>
      <c r="BA96" s="2">
        <v>297.66000000000003</v>
      </c>
      <c r="BB96" s="2">
        <v>403.13</v>
      </c>
      <c r="BC96" s="2">
        <v>267.24</v>
      </c>
      <c r="BD96" s="2">
        <v>443.62</v>
      </c>
      <c r="BE96" s="2">
        <v>257.58999999999997</v>
      </c>
      <c r="BF96" s="2">
        <v>372.92</v>
      </c>
      <c r="BG96" s="2">
        <v>409.58</v>
      </c>
      <c r="BH96" s="2">
        <v>240.37</v>
      </c>
      <c r="BI96" s="2">
        <v>275.64999999999998</v>
      </c>
      <c r="BJ96" s="2">
        <v>232.1</v>
      </c>
      <c r="BK96" s="2">
        <v>591</v>
      </c>
      <c r="BL96" s="2">
        <v>399.08</v>
      </c>
      <c r="BM96" s="2">
        <v>393.47</v>
      </c>
      <c r="BN96" s="2">
        <v>400.92</v>
      </c>
      <c r="BO96" s="2">
        <v>385.93</v>
      </c>
      <c r="BP96" s="2">
        <v>364.53</v>
      </c>
      <c r="BQ96" s="2">
        <v>297.05</v>
      </c>
      <c r="BR96" s="2">
        <v>361.08</v>
      </c>
      <c r="BS96" s="2">
        <v>376.59</v>
      </c>
      <c r="BT96" s="2">
        <v>248.14</v>
      </c>
      <c r="BU96" s="2">
        <v>510.34</v>
      </c>
      <c r="BV96" s="2">
        <v>382.81</v>
      </c>
      <c r="BW96" s="2">
        <v>403.91</v>
      </c>
      <c r="BX96" s="2">
        <v>307.72000000000003</v>
      </c>
      <c r="BY96" s="2">
        <v>312.64</v>
      </c>
      <c r="BZ96" s="2">
        <v>264.56</v>
      </c>
      <c r="CA96" s="2">
        <v>275.45</v>
      </c>
      <c r="CB96" s="2">
        <v>330.26</v>
      </c>
      <c r="CC96" s="2">
        <v>316.89999999999998</v>
      </c>
      <c r="CD96" s="2">
        <v>372.44</v>
      </c>
      <c r="CE96" s="2">
        <v>431.04</v>
      </c>
      <c r="CF96" s="2">
        <v>249.35</v>
      </c>
      <c r="CG96" s="2">
        <v>324.45</v>
      </c>
      <c r="CH96" s="2">
        <v>260.13</v>
      </c>
      <c r="CJ96" s="2">
        <v>381.69</v>
      </c>
      <c r="CK96" s="2">
        <v>278.27999999999997</v>
      </c>
      <c r="CL96" s="2">
        <v>251.27</v>
      </c>
      <c r="CM96" s="2">
        <v>302.88</v>
      </c>
      <c r="CN96" s="2">
        <v>226.11</v>
      </c>
      <c r="CO96" s="2">
        <v>452.67</v>
      </c>
      <c r="CP96" s="2">
        <v>496.88</v>
      </c>
      <c r="CQ96" s="2">
        <v>294.99</v>
      </c>
      <c r="CR96" s="2">
        <v>263.3</v>
      </c>
      <c r="CS96" s="2">
        <v>308.43</v>
      </c>
      <c r="CT96" s="2">
        <v>290.83</v>
      </c>
      <c r="CU96" s="2">
        <v>415.64</v>
      </c>
      <c r="CV96" s="2">
        <v>383.31</v>
      </c>
      <c r="CW96" s="2">
        <v>386.78</v>
      </c>
      <c r="CX96" s="2">
        <v>348.35</v>
      </c>
      <c r="CY96" s="2">
        <v>244.58</v>
      </c>
      <c r="CZ96" s="2">
        <v>342.99</v>
      </c>
      <c r="DA96" s="2">
        <v>299.08999999999997</v>
      </c>
      <c r="DB96" s="2">
        <v>254.08</v>
      </c>
      <c r="DC96" s="2">
        <v>298.58999999999997</v>
      </c>
      <c r="DD96" s="2">
        <v>264.24</v>
      </c>
      <c r="DE96" s="2">
        <v>270.63</v>
      </c>
      <c r="DF96" s="2">
        <v>407.44</v>
      </c>
      <c r="DG96" s="2">
        <v>292.77999999999997</v>
      </c>
      <c r="DH96" s="2">
        <v>276.81</v>
      </c>
      <c r="DI96" s="2">
        <v>342.53</v>
      </c>
      <c r="DJ96" s="2">
        <v>304</v>
      </c>
      <c r="DK96" s="2">
        <v>274</v>
      </c>
      <c r="DL96" s="2">
        <v>372.45</v>
      </c>
      <c r="DM96" s="2">
        <v>485.19</v>
      </c>
      <c r="DN96" s="2">
        <v>261.73</v>
      </c>
      <c r="DO96" s="2">
        <v>266.7</v>
      </c>
      <c r="DP96" s="2">
        <v>288.32</v>
      </c>
      <c r="DQ96" s="2">
        <v>299.52</v>
      </c>
      <c r="DR96" s="2">
        <v>449.58</v>
      </c>
      <c r="DS96" s="2">
        <v>296.57</v>
      </c>
      <c r="DT96" s="2">
        <v>306.7</v>
      </c>
      <c r="DU96" s="2">
        <v>380.19</v>
      </c>
      <c r="DV96" s="2">
        <v>314.14</v>
      </c>
      <c r="DW96" s="2">
        <v>411.84</v>
      </c>
      <c r="DX96" s="2">
        <v>387.78</v>
      </c>
      <c r="DY96" s="2">
        <v>304.10000000000002</v>
      </c>
      <c r="DZ96" s="2">
        <v>336.19</v>
      </c>
      <c r="EA96" s="2">
        <v>285.54000000000002</v>
      </c>
      <c r="EB96" s="2">
        <v>318.94</v>
      </c>
      <c r="EC96" s="2">
        <v>449.76</v>
      </c>
      <c r="ED96" s="2">
        <v>361.67</v>
      </c>
      <c r="EE96" s="2">
        <v>388.53</v>
      </c>
      <c r="EF96" s="2">
        <v>424.92</v>
      </c>
      <c r="EG96" s="2">
        <v>316.98</v>
      </c>
      <c r="EH96" s="2">
        <v>295.14</v>
      </c>
      <c r="EI96" s="2">
        <v>267.69</v>
      </c>
      <c r="EJ96" s="2">
        <v>373.63</v>
      </c>
      <c r="EK96" s="2">
        <v>309.12</v>
      </c>
      <c r="EL96" s="2">
        <v>304.45</v>
      </c>
      <c r="EM96" s="2">
        <v>304.08</v>
      </c>
      <c r="EN96" s="2">
        <v>326.14999999999998</v>
      </c>
      <c r="EO96" s="2">
        <v>292.56</v>
      </c>
      <c r="EP96" s="2">
        <v>323.36</v>
      </c>
      <c r="EQ96" s="2">
        <v>291.24</v>
      </c>
      <c r="ER96" s="2">
        <v>319.54000000000002</v>
      </c>
      <c r="ES96" s="2">
        <v>335.63</v>
      </c>
      <c r="ET96" s="2">
        <v>441.06</v>
      </c>
      <c r="EU96" s="2">
        <v>308.94</v>
      </c>
      <c r="EW96" s="2">
        <v>344.54</v>
      </c>
      <c r="EX96" s="2">
        <v>296.04000000000002</v>
      </c>
      <c r="EY96" s="2">
        <v>403.95</v>
      </c>
      <c r="EZ96" s="2">
        <v>249.35</v>
      </c>
      <c r="FA96" s="2">
        <v>323.76</v>
      </c>
      <c r="FB96" s="2">
        <v>423.52</v>
      </c>
      <c r="FC96" s="2">
        <v>302.14999999999998</v>
      </c>
      <c r="FD96" s="2">
        <v>260.72000000000003</v>
      </c>
      <c r="FE96" s="2">
        <v>358.98</v>
      </c>
      <c r="FF96" s="2">
        <v>294.17</v>
      </c>
      <c r="FG96" s="2">
        <v>247.54</v>
      </c>
      <c r="FH96" s="2">
        <v>286.48</v>
      </c>
      <c r="FI96" s="2">
        <v>461.44</v>
      </c>
      <c r="FJ96" s="2">
        <v>381.48</v>
      </c>
      <c r="FK96" s="2">
        <v>323.66000000000003</v>
      </c>
      <c r="FL96" s="2">
        <v>306.32</v>
      </c>
      <c r="FM96" s="2">
        <v>375.1</v>
      </c>
      <c r="FN96" s="2">
        <v>275.97000000000003</v>
      </c>
      <c r="FO96" s="2">
        <v>258.73</v>
      </c>
      <c r="FP96" s="2">
        <v>302.57</v>
      </c>
      <c r="FQ96" s="2">
        <v>305.14999999999998</v>
      </c>
      <c r="FR96" s="2">
        <v>234.17</v>
      </c>
      <c r="FS96" s="2">
        <v>358.04</v>
      </c>
      <c r="FT96" s="2">
        <v>365.06</v>
      </c>
      <c r="FU96" s="2">
        <v>323.88</v>
      </c>
      <c r="FV96" s="2">
        <v>378.88</v>
      </c>
      <c r="FW96" s="2">
        <v>472.06</v>
      </c>
      <c r="FX96" s="2">
        <v>426.03</v>
      </c>
      <c r="FY96" s="2">
        <v>247.57</v>
      </c>
      <c r="FZ96" s="2">
        <v>369.65</v>
      </c>
      <c r="GA96" s="2">
        <v>269.58</v>
      </c>
      <c r="GB96" s="2">
        <v>286.64999999999998</v>
      </c>
      <c r="GC96" s="2">
        <v>266.48</v>
      </c>
      <c r="GD96" s="2">
        <v>414.05</v>
      </c>
      <c r="GE96" s="2">
        <v>429.94</v>
      </c>
      <c r="GF96" s="2">
        <v>328.08</v>
      </c>
      <c r="GG96" s="2">
        <v>276.44</v>
      </c>
      <c r="GH96" s="2">
        <v>264.08</v>
      </c>
      <c r="GI96" s="2">
        <v>283.66000000000003</v>
      </c>
      <c r="GJ96" s="2">
        <v>368.91</v>
      </c>
      <c r="GK96" s="2">
        <v>327.78</v>
      </c>
      <c r="GL96" s="2">
        <v>218.87</v>
      </c>
      <c r="GM96" s="2">
        <v>301.56</v>
      </c>
      <c r="GN96" s="2">
        <v>410.15</v>
      </c>
      <c r="GO96" s="2">
        <v>380.68</v>
      </c>
      <c r="GP96" s="2">
        <v>343.61</v>
      </c>
      <c r="GQ96" s="2">
        <v>277.64999999999998</v>
      </c>
      <c r="GR96" s="2">
        <v>322.7</v>
      </c>
      <c r="GS96" s="2">
        <v>278.92</v>
      </c>
      <c r="GT96" s="2">
        <v>421.98</v>
      </c>
      <c r="GU96" s="2">
        <v>332.66</v>
      </c>
      <c r="GV96" s="2">
        <v>384.41</v>
      </c>
      <c r="GW96" s="2">
        <v>316.05</v>
      </c>
      <c r="GX96" s="2">
        <v>284.77999999999997</v>
      </c>
      <c r="GY96" s="2">
        <v>321.42</v>
      </c>
      <c r="GZ96" s="2">
        <v>252.25</v>
      </c>
      <c r="HA96" s="2">
        <v>363.89</v>
      </c>
      <c r="HB96" s="2">
        <v>345.78</v>
      </c>
      <c r="HC96" s="2">
        <v>450.24</v>
      </c>
      <c r="HD96" s="2">
        <v>311.69</v>
      </c>
      <c r="HE96" s="2">
        <v>318.06</v>
      </c>
      <c r="HF96" s="2">
        <v>277.14999999999998</v>
      </c>
      <c r="HG96" s="2">
        <v>288.57</v>
      </c>
      <c r="HH96" s="2">
        <v>385.61</v>
      </c>
      <c r="HI96" s="2">
        <v>277.44</v>
      </c>
      <c r="HJ96" s="2">
        <v>374.09</v>
      </c>
      <c r="HK96" s="2">
        <v>306.87</v>
      </c>
      <c r="HL96" s="2">
        <v>262.33</v>
      </c>
      <c r="HM96" s="2">
        <v>449.91</v>
      </c>
      <c r="HN96" s="2">
        <v>316.83</v>
      </c>
      <c r="HO96" s="2">
        <v>350.37</v>
      </c>
      <c r="HP96" s="2">
        <v>524.08000000000004</v>
      </c>
      <c r="HQ96" s="2">
        <v>303.05</v>
      </c>
      <c r="HR96" s="2">
        <v>390.43</v>
      </c>
      <c r="HS96" s="2">
        <v>260.56</v>
      </c>
      <c r="HT96" s="2">
        <v>261.20999999999998</v>
      </c>
      <c r="HU96" s="2">
        <v>221.78</v>
      </c>
      <c r="HV96" s="2">
        <v>286.62</v>
      </c>
      <c r="HW96" s="2">
        <v>382.2</v>
      </c>
      <c r="HX96" s="2">
        <v>435.53</v>
      </c>
      <c r="HY96" s="2">
        <v>264.27999999999997</v>
      </c>
      <c r="HZ96" s="2">
        <v>360.52</v>
      </c>
      <c r="IA96" s="2">
        <v>398.36</v>
      </c>
      <c r="IB96" s="2">
        <v>445.46</v>
      </c>
      <c r="IC96" s="2">
        <v>566.84</v>
      </c>
      <c r="ID96" s="2">
        <v>473.57</v>
      </c>
      <c r="IE96" s="2">
        <v>309.54000000000002</v>
      </c>
      <c r="IF96" s="2">
        <v>306.58</v>
      </c>
      <c r="IG96" s="2">
        <v>410.99</v>
      </c>
      <c r="IH96" s="2">
        <v>328.96</v>
      </c>
      <c r="II96" s="2">
        <v>501.29</v>
      </c>
      <c r="IJ96" s="2">
        <v>317.04000000000002</v>
      </c>
      <c r="IK96" s="2">
        <v>389.67</v>
      </c>
      <c r="IL96" s="2">
        <v>549.55999999999995</v>
      </c>
      <c r="IM96" s="2">
        <v>391.01</v>
      </c>
      <c r="IN96" s="2">
        <v>432.13</v>
      </c>
      <c r="IO96" s="2">
        <v>341.69</v>
      </c>
      <c r="IP96" s="2">
        <v>418.06</v>
      </c>
      <c r="IQ96" s="2">
        <v>328.98</v>
      </c>
      <c r="IR96" s="2">
        <v>451.32</v>
      </c>
      <c r="IS96" s="2">
        <v>313.16000000000003</v>
      </c>
      <c r="IT96" s="2">
        <v>300</v>
      </c>
      <c r="IU96" s="2">
        <v>471.41</v>
      </c>
      <c r="IV96" s="2">
        <v>449.27</v>
      </c>
      <c r="IX96" s="2">
        <v>415.64</v>
      </c>
      <c r="IY96" s="2">
        <v>257.76</v>
      </c>
      <c r="JA96" s="2">
        <v>409.99</v>
      </c>
      <c r="JB96" s="2">
        <v>237.58</v>
      </c>
      <c r="JC96" s="2">
        <v>513.11</v>
      </c>
      <c r="JD96" s="2">
        <v>250.67</v>
      </c>
      <c r="JE96" s="2">
        <v>315.76</v>
      </c>
      <c r="JF96" s="2">
        <v>368.26</v>
      </c>
      <c r="JG96" s="2">
        <v>430.56</v>
      </c>
      <c r="JH96" s="2">
        <v>481.04</v>
      </c>
      <c r="JI96" s="2">
        <v>443.22</v>
      </c>
      <c r="JJ96" s="2">
        <v>479.54</v>
      </c>
      <c r="JK96" s="2">
        <v>355.38</v>
      </c>
      <c r="JM96" s="2">
        <v>426.56</v>
      </c>
      <c r="JN96" s="2">
        <v>419.43</v>
      </c>
      <c r="JO96" s="2">
        <v>433.74</v>
      </c>
      <c r="JP96" s="2">
        <v>378.59</v>
      </c>
      <c r="JQ96" s="2">
        <v>415.07</v>
      </c>
      <c r="JR96" s="2">
        <v>300.63</v>
      </c>
      <c r="JS96" s="2">
        <v>360.88</v>
      </c>
      <c r="JT96" s="2">
        <v>460.28</v>
      </c>
      <c r="JU96" s="2">
        <v>297.25</v>
      </c>
      <c r="JV96" s="2">
        <v>327.17</v>
      </c>
      <c r="JW96" s="2">
        <v>394.55</v>
      </c>
      <c r="JX96" s="2">
        <v>377.34</v>
      </c>
      <c r="JY96" s="2">
        <v>495.09</v>
      </c>
      <c r="JZ96" s="2">
        <v>325.60000000000002</v>
      </c>
      <c r="KA96" s="2">
        <v>339.5</v>
      </c>
      <c r="KB96" s="2">
        <v>288.39999999999998</v>
      </c>
      <c r="KC96" s="2">
        <v>225.9</v>
      </c>
      <c r="KD96" s="2">
        <v>275.37</v>
      </c>
      <c r="KE96" s="2">
        <v>339.77</v>
      </c>
      <c r="KF96" s="2">
        <v>409.04</v>
      </c>
      <c r="KG96" s="2">
        <v>250.87</v>
      </c>
      <c r="KH96" s="2">
        <v>348.4</v>
      </c>
      <c r="KI96" s="2">
        <v>376.34</v>
      </c>
      <c r="KJ96" s="2">
        <v>319.2</v>
      </c>
      <c r="KK96" s="2">
        <v>301.97000000000003</v>
      </c>
      <c r="KL96" s="2">
        <v>416.86</v>
      </c>
      <c r="KM96" s="2">
        <v>433</v>
      </c>
      <c r="KN96" s="2">
        <v>377.51</v>
      </c>
      <c r="KO96" s="2">
        <v>477.9</v>
      </c>
      <c r="KP96" s="2">
        <v>373.97</v>
      </c>
      <c r="KQ96" s="2">
        <v>370.5</v>
      </c>
      <c r="KR96" s="2">
        <v>561.69000000000005</v>
      </c>
      <c r="KT96" s="2">
        <v>569.21</v>
      </c>
      <c r="KU96" s="2">
        <v>500.28</v>
      </c>
      <c r="KW96" s="2">
        <v>454.18</v>
      </c>
      <c r="KX96" s="2">
        <v>337.96</v>
      </c>
      <c r="KY96" s="2">
        <v>486.88</v>
      </c>
      <c r="KZ96" s="2">
        <v>425.73</v>
      </c>
      <c r="LA96" s="2">
        <v>456.79</v>
      </c>
      <c r="LB96" s="2">
        <v>295.75</v>
      </c>
      <c r="LC96" s="2">
        <v>454.83</v>
      </c>
      <c r="LD96" s="2">
        <v>416.37</v>
      </c>
      <c r="LE96" s="2">
        <v>313.36</v>
      </c>
      <c r="LF96" s="2">
        <v>440.3</v>
      </c>
      <c r="LG96" s="2">
        <v>248.39</v>
      </c>
      <c r="LI96" s="2">
        <v>315.70999999999998</v>
      </c>
      <c r="LJ96" s="2">
        <v>355.47</v>
      </c>
      <c r="LK96" s="2">
        <v>309.98</v>
      </c>
      <c r="LL96" s="2">
        <v>333.9</v>
      </c>
      <c r="LM96" s="2">
        <v>412.61</v>
      </c>
      <c r="LN96" s="2">
        <v>217.4</v>
      </c>
      <c r="LO96" s="2">
        <v>333.45</v>
      </c>
      <c r="LP96" s="2">
        <v>301.13</v>
      </c>
      <c r="LQ96" s="2">
        <v>274.04000000000002</v>
      </c>
      <c r="LR96" s="2">
        <v>324.88</v>
      </c>
      <c r="LS96" s="2">
        <v>289.32</v>
      </c>
      <c r="LT96" s="2">
        <v>390.81</v>
      </c>
      <c r="LU96" s="2">
        <v>292.51</v>
      </c>
      <c r="LV96" s="2">
        <v>307.81</v>
      </c>
      <c r="LW96" s="2">
        <v>331.09</v>
      </c>
      <c r="LX96" s="2">
        <v>559.55999999999995</v>
      </c>
      <c r="LY96" s="2">
        <v>266.05</v>
      </c>
      <c r="LZ96" s="2">
        <v>280.04000000000002</v>
      </c>
      <c r="MA96" s="2">
        <v>415.65</v>
      </c>
      <c r="MB96" s="2">
        <v>248.92</v>
      </c>
      <c r="MC96" s="2">
        <v>296.93</v>
      </c>
      <c r="MD96" s="2">
        <v>344.57</v>
      </c>
      <c r="ME96" s="2">
        <v>377.73</v>
      </c>
      <c r="MF96" s="2">
        <v>318.83999999999997</v>
      </c>
      <c r="MG96" s="2">
        <v>292.33999999999997</v>
      </c>
      <c r="MH96" s="2">
        <v>347.44</v>
      </c>
      <c r="MI96" s="2">
        <v>339.94</v>
      </c>
      <c r="MJ96" s="2">
        <v>321.93</v>
      </c>
      <c r="MK96" s="2">
        <v>270.85000000000002</v>
      </c>
      <c r="ML96" s="2">
        <v>387.6</v>
      </c>
      <c r="MM96" s="2">
        <v>334.81</v>
      </c>
      <c r="MN96" s="2">
        <v>311.69</v>
      </c>
      <c r="MO96" s="2">
        <v>360.55</v>
      </c>
      <c r="MP96" s="2">
        <v>340.94</v>
      </c>
      <c r="MQ96" s="2">
        <v>394.94</v>
      </c>
      <c r="MR96" s="2">
        <v>276.26</v>
      </c>
      <c r="MS96" s="2">
        <v>327.69</v>
      </c>
      <c r="MT96" s="2">
        <v>295.67</v>
      </c>
      <c r="MU96" s="2">
        <v>422.01</v>
      </c>
      <c r="MV96" s="2">
        <v>282.2</v>
      </c>
      <c r="MW96" s="2">
        <v>298.01</v>
      </c>
      <c r="MX96" s="2">
        <v>293.45</v>
      </c>
      <c r="MY96" s="2">
        <v>296.61</v>
      </c>
      <c r="MZ96" s="2">
        <v>423.26</v>
      </c>
      <c r="NA96" s="2">
        <v>337.82</v>
      </c>
      <c r="NB96" s="2">
        <v>301.32</v>
      </c>
      <c r="NC96" s="2">
        <v>392.26</v>
      </c>
      <c r="ND96" s="2">
        <v>342.83</v>
      </c>
      <c r="NE96" s="2">
        <v>285.83999999999997</v>
      </c>
      <c r="NF96" s="2">
        <v>270.77999999999997</v>
      </c>
      <c r="NG96" s="2">
        <v>373.4</v>
      </c>
      <c r="NH96" s="2">
        <v>340.23</v>
      </c>
      <c r="NI96" s="2">
        <v>542.1</v>
      </c>
      <c r="NJ96" s="2">
        <v>309.83</v>
      </c>
      <c r="NK96" s="2">
        <v>252.07</v>
      </c>
      <c r="NL96" s="2">
        <v>268.18</v>
      </c>
      <c r="NM96" s="2">
        <v>427.57</v>
      </c>
      <c r="NN96" s="2">
        <v>278.89999999999998</v>
      </c>
      <c r="NO96" s="2">
        <v>296.58</v>
      </c>
      <c r="NP96" s="2">
        <v>343.04</v>
      </c>
      <c r="NQ96" s="2">
        <v>389.58</v>
      </c>
      <c r="NR96" s="2">
        <v>547.88</v>
      </c>
      <c r="NS96" s="2">
        <v>313.25</v>
      </c>
      <c r="NT96" s="2">
        <v>391.9</v>
      </c>
      <c r="NU96" s="2">
        <v>510.57</v>
      </c>
      <c r="NV96" s="2">
        <v>537.52</v>
      </c>
      <c r="NW96" s="2">
        <v>318.10000000000002</v>
      </c>
      <c r="NX96" s="2">
        <v>342.88</v>
      </c>
      <c r="NY96" s="2">
        <v>423.35</v>
      </c>
      <c r="NZ96" s="2">
        <v>394.52</v>
      </c>
      <c r="OA96" s="2">
        <v>327.47000000000003</v>
      </c>
    </row>
    <row r="97" spans="1:391" x14ac:dyDescent="0.2">
      <c r="A97" s="4">
        <v>45566</v>
      </c>
      <c r="B97" s="2">
        <v>351.46</v>
      </c>
      <c r="C97" s="2">
        <v>256.91000000000003</v>
      </c>
      <c r="D97" s="2">
        <v>243.16</v>
      </c>
      <c r="E97" s="2">
        <v>412.53</v>
      </c>
      <c r="F97" s="2">
        <v>320.08999999999997</v>
      </c>
      <c r="G97" s="2">
        <v>297.56</v>
      </c>
      <c r="H97" s="2">
        <v>280.62</v>
      </c>
      <c r="I97" s="2">
        <v>313.33</v>
      </c>
      <c r="J97" s="2">
        <v>298.52999999999997</v>
      </c>
      <c r="K97" s="2">
        <v>295.64</v>
      </c>
      <c r="L97" s="2">
        <v>312.07</v>
      </c>
      <c r="M97" s="2">
        <v>555.66999999999996</v>
      </c>
      <c r="N97" s="2">
        <v>320.86</v>
      </c>
      <c r="Q97" s="2">
        <v>318.26</v>
      </c>
      <c r="R97" s="2">
        <v>271.27999999999997</v>
      </c>
      <c r="S97" s="2">
        <v>313.31</v>
      </c>
      <c r="T97" s="2">
        <v>513.5</v>
      </c>
      <c r="U97" s="2">
        <v>411.54</v>
      </c>
      <c r="V97" s="2">
        <v>376.3</v>
      </c>
      <c r="W97" s="2">
        <v>400.3</v>
      </c>
      <c r="X97" s="2">
        <v>328.93</v>
      </c>
      <c r="Y97" s="2">
        <v>312.56</v>
      </c>
      <c r="Z97" s="2">
        <v>510.19</v>
      </c>
      <c r="AA97" s="2">
        <v>355.41</v>
      </c>
      <c r="AB97" s="2">
        <v>334.69</v>
      </c>
      <c r="AC97" s="2">
        <v>360.19</v>
      </c>
      <c r="AD97" s="2">
        <v>551.02</v>
      </c>
      <c r="AE97" s="2">
        <v>287.3</v>
      </c>
      <c r="AF97" s="2">
        <v>297.77999999999997</v>
      </c>
      <c r="AG97" s="2">
        <v>272.33999999999997</v>
      </c>
      <c r="AH97" s="2">
        <v>298.02</v>
      </c>
      <c r="AI97" s="2">
        <v>476.76</v>
      </c>
      <c r="AJ97" s="2">
        <v>560.62</v>
      </c>
      <c r="AK97" s="2">
        <v>398.18</v>
      </c>
      <c r="AL97" s="2">
        <v>285.38</v>
      </c>
      <c r="AM97" s="2">
        <v>303.32</v>
      </c>
      <c r="AN97" s="2">
        <v>387.3</v>
      </c>
      <c r="AO97" s="2">
        <v>336.89</v>
      </c>
      <c r="AP97" s="2">
        <v>231.72</v>
      </c>
      <c r="AQ97" s="2">
        <v>331.89</v>
      </c>
      <c r="AR97" s="2">
        <v>490.84</v>
      </c>
      <c r="AS97" s="2">
        <v>476.77</v>
      </c>
      <c r="AT97" s="2">
        <v>479.75</v>
      </c>
      <c r="AU97" s="2">
        <v>299.95999999999998</v>
      </c>
      <c r="AV97" s="2">
        <v>441.7</v>
      </c>
      <c r="AW97" s="2">
        <v>329.41</v>
      </c>
      <c r="AX97" s="2">
        <v>295.92</v>
      </c>
      <c r="AY97" s="2">
        <v>394.83</v>
      </c>
      <c r="AZ97" s="2">
        <v>330.42</v>
      </c>
      <c r="BA97" s="2">
        <v>289.74</v>
      </c>
      <c r="BB97" s="2">
        <v>408.98</v>
      </c>
      <c r="BC97" s="2">
        <v>264.29000000000002</v>
      </c>
      <c r="BD97" s="2">
        <v>441.91</v>
      </c>
      <c r="BE97" s="2">
        <v>261.93</v>
      </c>
      <c r="BF97" s="2">
        <v>374.9</v>
      </c>
      <c r="BG97" s="2">
        <v>416.54</v>
      </c>
      <c r="BH97" s="2">
        <v>239.88</v>
      </c>
      <c r="BI97" s="2">
        <v>277</v>
      </c>
      <c r="BJ97" s="2">
        <v>239.04</v>
      </c>
      <c r="BK97" s="2">
        <v>603.91</v>
      </c>
      <c r="BL97" s="2">
        <v>400.63</v>
      </c>
      <c r="BM97" s="2">
        <v>395.7</v>
      </c>
      <c r="BN97" s="2">
        <v>402.61</v>
      </c>
      <c r="BO97" s="2">
        <v>377.62</v>
      </c>
      <c r="BP97" s="2">
        <v>359.21</v>
      </c>
      <c r="BQ97" s="2">
        <v>299.48</v>
      </c>
      <c r="BR97" s="2">
        <v>358.06</v>
      </c>
      <c r="BS97" s="2">
        <v>383.36</v>
      </c>
      <c r="BT97" s="2">
        <v>248.98</v>
      </c>
      <c r="BU97" s="2">
        <v>497.3</v>
      </c>
      <c r="BV97" s="2">
        <v>381.02</v>
      </c>
      <c r="BW97" s="2">
        <v>402.39</v>
      </c>
      <c r="BX97" s="2">
        <v>308</v>
      </c>
      <c r="BY97" s="2">
        <v>315.37</v>
      </c>
      <c r="BZ97" s="2">
        <v>264.39</v>
      </c>
      <c r="CA97" s="2">
        <v>278.08</v>
      </c>
      <c r="CB97" s="2">
        <v>334.21</v>
      </c>
      <c r="CC97" s="2">
        <v>324.61</v>
      </c>
      <c r="CD97" s="2">
        <v>387.34</v>
      </c>
      <c r="CE97" s="2">
        <v>422.11</v>
      </c>
      <c r="CF97" s="2">
        <v>264.72000000000003</v>
      </c>
      <c r="CG97" s="2">
        <v>330.64</v>
      </c>
      <c r="CH97" s="2">
        <v>250.61</v>
      </c>
      <c r="CJ97" s="2">
        <v>385.18</v>
      </c>
      <c r="CK97" s="2">
        <v>275.89</v>
      </c>
      <c r="CL97" s="2">
        <v>248.66</v>
      </c>
      <c r="CM97" s="2">
        <v>308.68</v>
      </c>
      <c r="CN97" s="2">
        <v>222.71</v>
      </c>
      <c r="CO97" s="2">
        <v>455.95</v>
      </c>
      <c r="CP97" s="2">
        <v>498.35</v>
      </c>
      <c r="CQ97" s="2">
        <v>292.92</v>
      </c>
      <c r="CR97" s="2">
        <v>256.95</v>
      </c>
      <c r="CS97" s="2">
        <v>299.44</v>
      </c>
      <c r="CT97" s="2">
        <v>291.12</v>
      </c>
      <c r="CU97" s="2">
        <v>409.69</v>
      </c>
      <c r="CV97" s="2">
        <v>384.31</v>
      </c>
      <c r="CW97" s="2">
        <v>385.64</v>
      </c>
      <c r="CX97" s="2">
        <v>341.13</v>
      </c>
      <c r="CY97" s="2">
        <v>245.98</v>
      </c>
      <c r="CZ97" s="2">
        <v>340.9</v>
      </c>
      <c r="DA97" s="2">
        <v>299.02</v>
      </c>
      <c r="DB97" s="2">
        <v>257.27</v>
      </c>
      <c r="DC97" s="2">
        <v>301.58999999999997</v>
      </c>
      <c r="DD97" s="2">
        <v>291.77</v>
      </c>
      <c r="DE97" s="2">
        <v>267.37</v>
      </c>
      <c r="DF97" s="2">
        <v>401.86</v>
      </c>
      <c r="DG97" s="2">
        <v>293.31</v>
      </c>
      <c r="DH97" s="2">
        <v>278.60000000000002</v>
      </c>
      <c r="DI97" s="2">
        <v>336.16</v>
      </c>
      <c r="DJ97" s="2">
        <v>316.2</v>
      </c>
      <c r="DK97" s="2">
        <v>276.64</v>
      </c>
      <c r="DL97" s="2">
        <v>374.01</v>
      </c>
      <c r="DM97" s="2">
        <v>477.19</v>
      </c>
      <c r="DN97" s="2">
        <v>259.05</v>
      </c>
      <c r="DO97" s="2">
        <v>275.51</v>
      </c>
      <c r="DP97" s="2">
        <v>305.8</v>
      </c>
      <c r="DQ97" s="2">
        <v>301.05</v>
      </c>
      <c r="DR97" s="2">
        <v>446.35</v>
      </c>
      <c r="DS97" s="2">
        <v>297.44</v>
      </c>
      <c r="DT97" s="2">
        <v>310.57</v>
      </c>
      <c r="DU97" s="2">
        <v>383.51</v>
      </c>
      <c r="DV97" s="2">
        <v>320.45</v>
      </c>
      <c r="DW97" s="2">
        <v>408.88</v>
      </c>
      <c r="DX97" s="2">
        <v>403.83</v>
      </c>
      <c r="DY97" s="2">
        <v>308.86</v>
      </c>
      <c r="DZ97" s="2">
        <v>315.79000000000002</v>
      </c>
      <c r="EA97" s="2">
        <v>274.41000000000003</v>
      </c>
      <c r="EB97" s="2">
        <v>325.5</v>
      </c>
      <c r="EC97" s="2">
        <v>449.5</v>
      </c>
      <c r="ED97" s="2">
        <v>360.04</v>
      </c>
      <c r="EE97" s="2">
        <v>412.81</v>
      </c>
      <c r="EF97" s="2">
        <v>422.28</v>
      </c>
      <c r="EG97" s="2">
        <v>313.29000000000002</v>
      </c>
      <c r="EH97" s="2">
        <v>295.83999999999997</v>
      </c>
      <c r="EI97" s="2">
        <v>265.05</v>
      </c>
      <c r="EJ97" s="2">
        <v>380.66</v>
      </c>
      <c r="EK97" s="2">
        <v>313.81</v>
      </c>
      <c r="EL97" s="2">
        <v>315.16000000000003</v>
      </c>
      <c r="EM97" s="2">
        <v>300.39999999999998</v>
      </c>
      <c r="EN97" s="2">
        <v>336.11</v>
      </c>
      <c r="EO97" s="2">
        <v>291.95999999999998</v>
      </c>
      <c r="EP97" s="2">
        <v>324.66000000000003</v>
      </c>
      <c r="EQ97" s="2">
        <v>292.31</v>
      </c>
      <c r="ER97" s="2">
        <v>310.24</v>
      </c>
      <c r="ES97" s="2">
        <v>347.88</v>
      </c>
      <c r="ET97" s="2">
        <v>450.18</v>
      </c>
      <c r="EU97" s="2">
        <v>295.99</v>
      </c>
      <c r="EW97" s="2">
        <v>335.08</v>
      </c>
      <c r="EX97" s="2">
        <v>294.88</v>
      </c>
      <c r="EY97" s="2">
        <v>405.35</v>
      </c>
      <c r="EZ97" s="2">
        <v>265.19</v>
      </c>
      <c r="FA97" s="2">
        <v>320.12</v>
      </c>
      <c r="FB97" s="2">
        <v>434.98</v>
      </c>
      <c r="FC97" s="2">
        <v>305.41000000000003</v>
      </c>
      <c r="FD97" s="2">
        <v>258.99</v>
      </c>
      <c r="FE97" s="2">
        <v>354.88</v>
      </c>
      <c r="FF97" s="2">
        <v>295.17</v>
      </c>
      <c r="FG97" s="2">
        <v>246.56</v>
      </c>
      <c r="FH97" s="2">
        <v>295.01</v>
      </c>
      <c r="FI97" s="2">
        <v>460.61</v>
      </c>
      <c r="FJ97" s="2">
        <v>374.99</v>
      </c>
      <c r="FK97" s="2">
        <v>322.8</v>
      </c>
      <c r="FL97" s="2">
        <v>312.95</v>
      </c>
      <c r="FM97" s="2">
        <v>380.65</v>
      </c>
      <c r="FN97" s="2">
        <v>264.26</v>
      </c>
      <c r="FO97" s="2">
        <v>260.17</v>
      </c>
      <c r="FP97" s="2">
        <v>305.5</v>
      </c>
      <c r="FQ97" s="2">
        <v>296.43</v>
      </c>
      <c r="FR97" s="2">
        <v>234.15</v>
      </c>
      <c r="FS97" s="2">
        <v>355.32</v>
      </c>
      <c r="FT97" s="2">
        <v>368.16</v>
      </c>
      <c r="FU97" s="2">
        <v>326.85000000000002</v>
      </c>
      <c r="FV97" s="2">
        <v>384.64</v>
      </c>
      <c r="FW97" s="2">
        <v>473.03</v>
      </c>
      <c r="FX97" s="2">
        <v>428.79</v>
      </c>
      <c r="FY97" s="2">
        <v>255.94</v>
      </c>
      <c r="FZ97" s="2">
        <v>363.62</v>
      </c>
      <c r="GA97" s="2">
        <v>278.38</v>
      </c>
      <c r="GB97" s="2">
        <v>286.52</v>
      </c>
      <c r="GC97" s="2">
        <v>260.66000000000003</v>
      </c>
      <c r="GD97" s="2">
        <v>416.41</v>
      </c>
      <c r="GE97" s="2">
        <v>434.18</v>
      </c>
      <c r="GF97" s="2">
        <v>329.79</v>
      </c>
      <c r="GG97" s="2">
        <v>277.13</v>
      </c>
      <c r="GH97" s="2">
        <v>276.23</v>
      </c>
      <c r="GI97" s="2">
        <v>290.58</v>
      </c>
      <c r="GJ97" s="2">
        <v>373.58</v>
      </c>
      <c r="GK97" s="2">
        <v>327.26</v>
      </c>
      <c r="GL97" s="2">
        <v>213.77</v>
      </c>
      <c r="GM97" s="2">
        <v>296.49</v>
      </c>
      <c r="GN97" s="2">
        <v>405.87</v>
      </c>
      <c r="GO97" s="2">
        <v>384.73</v>
      </c>
      <c r="GP97" s="2">
        <v>343.55</v>
      </c>
      <c r="GQ97" s="2">
        <v>273.39</v>
      </c>
      <c r="GR97" s="2">
        <v>325.64</v>
      </c>
      <c r="GS97" s="2">
        <v>275.75</v>
      </c>
      <c r="GT97" s="2">
        <v>431.11</v>
      </c>
      <c r="GU97" s="2">
        <v>344.84</v>
      </c>
      <c r="GV97" s="2">
        <v>389.74</v>
      </c>
      <c r="GW97" s="2">
        <v>317.93</v>
      </c>
      <c r="GX97" s="2">
        <v>285.55</v>
      </c>
      <c r="GY97" s="2">
        <v>324.75</v>
      </c>
      <c r="GZ97" s="2">
        <v>249.13</v>
      </c>
      <c r="HA97" s="2">
        <v>372.26</v>
      </c>
      <c r="HB97" s="2">
        <v>347.88</v>
      </c>
      <c r="HC97" s="2">
        <v>449.57</v>
      </c>
      <c r="HD97" s="2">
        <v>315.70999999999998</v>
      </c>
      <c r="HE97" s="2">
        <v>327.87</v>
      </c>
      <c r="HF97" s="2">
        <v>287.18</v>
      </c>
      <c r="HG97" s="2">
        <v>288.76</v>
      </c>
      <c r="HH97" s="2">
        <v>388.23</v>
      </c>
      <c r="HI97" s="2">
        <v>275.66000000000003</v>
      </c>
      <c r="HJ97" s="2">
        <v>387.67</v>
      </c>
      <c r="HK97" s="2">
        <v>309.32</v>
      </c>
      <c r="HL97" s="2">
        <v>258.45999999999998</v>
      </c>
      <c r="HM97" s="2">
        <v>454.53</v>
      </c>
      <c r="HN97" s="2">
        <v>317.17</v>
      </c>
      <c r="HO97" s="2">
        <v>351.06</v>
      </c>
      <c r="HP97" s="2">
        <v>545.69000000000005</v>
      </c>
      <c r="HQ97" s="2">
        <v>305.51</v>
      </c>
      <c r="HR97" s="2">
        <v>390.54</v>
      </c>
      <c r="HS97" s="2">
        <v>256.77</v>
      </c>
      <c r="HT97" s="2">
        <v>261.60000000000002</v>
      </c>
      <c r="HU97" s="2">
        <v>227.05</v>
      </c>
      <c r="HV97" s="2">
        <v>289.91000000000003</v>
      </c>
      <c r="HW97" s="2">
        <v>384.25</v>
      </c>
      <c r="HX97" s="2">
        <v>450.14</v>
      </c>
      <c r="HY97" s="2">
        <v>267.22000000000003</v>
      </c>
      <c r="HZ97" s="2">
        <v>362.56</v>
      </c>
      <c r="IA97" s="2">
        <v>408.37</v>
      </c>
      <c r="IB97" s="2">
        <v>456.46</v>
      </c>
      <c r="IC97" s="2">
        <v>575.94000000000005</v>
      </c>
      <c r="ID97" s="2">
        <v>473.02</v>
      </c>
      <c r="IE97" s="2">
        <v>313.11</v>
      </c>
      <c r="IF97" s="2">
        <v>306.98</v>
      </c>
      <c r="IG97" s="2">
        <v>413.52</v>
      </c>
      <c r="IH97" s="2">
        <v>331.66</v>
      </c>
      <c r="II97" s="2">
        <v>505.1</v>
      </c>
      <c r="IJ97" s="2">
        <v>325.85000000000002</v>
      </c>
      <c r="IK97" s="2">
        <v>403.79</v>
      </c>
      <c r="IL97" s="2">
        <v>585.13</v>
      </c>
      <c r="IM97" s="2">
        <v>389.75</v>
      </c>
      <c r="IN97" s="2">
        <v>438.97</v>
      </c>
      <c r="IO97" s="2">
        <v>339.73</v>
      </c>
      <c r="IP97" s="2">
        <v>412.52</v>
      </c>
      <c r="IQ97" s="2">
        <v>329.36</v>
      </c>
      <c r="IR97" s="2">
        <v>464.27</v>
      </c>
      <c r="IS97" s="2">
        <v>309.27</v>
      </c>
      <c r="IT97" s="2">
        <v>292.14999999999998</v>
      </c>
      <c r="IU97" s="2">
        <v>457.99</v>
      </c>
      <c r="IV97" s="2">
        <v>459.58</v>
      </c>
      <c r="IX97" s="2">
        <v>409.84</v>
      </c>
      <c r="IY97" s="2">
        <v>285.5</v>
      </c>
      <c r="JA97" s="2">
        <v>409.09</v>
      </c>
      <c r="JB97" s="2">
        <v>237.33</v>
      </c>
      <c r="JC97" s="2">
        <v>513.79999999999995</v>
      </c>
      <c r="JD97" s="2">
        <v>252.43</v>
      </c>
      <c r="JE97" s="2">
        <v>316.3</v>
      </c>
      <c r="JF97" s="2">
        <v>380.31</v>
      </c>
      <c r="JG97" s="2">
        <v>411</v>
      </c>
      <c r="JH97" s="2">
        <v>486.65</v>
      </c>
      <c r="JI97" s="2">
        <v>444.62</v>
      </c>
      <c r="JJ97" s="2">
        <v>478.7</v>
      </c>
      <c r="JK97" s="2">
        <v>359.49</v>
      </c>
      <c r="JM97" s="2">
        <v>426.74</v>
      </c>
      <c r="JN97" s="2">
        <v>420.49</v>
      </c>
      <c r="JO97" s="2">
        <v>427.61</v>
      </c>
      <c r="JP97" s="2">
        <v>367.76</v>
      </c>
      <c r="JQ97" s="2">
        <v>425.34</v>
      </c>
      <c r="JR97" s="2">
        <v>303.87</v>
      </c>
      <c r="JS97" s="2">
        <v>361.37</v>
      </c>
      <c r="JT97" s="2">
        <v>457.97</v>
      </c>
      <c r="JU97" s="2">
        <v>296.66000000000003</v>
      </c>
      <c r="JV97" s="2">
        <v>324.23</v>
      </c>
      <c r="JW97" s="2">
        <v>395.78</v>
      </c>
      <c r="JX97" s="2">
        <v>377.61</v>
      </c>
      <c r="JY97" s="2">
        <v>495.94</v>
      </c>
      <c r="JZ97" s="2">
        <v>326.33999999999997</v>
      </c>
      <c r="KA97" s="2">
        <v>335.26</v>
      </c>
      <c r="KB97" s="2">
        <v>288.94</v>
      </c>
      <c r="KC97" s="2">
        <v>229.17</v>
      </c>
      <c r="KD97" s="2">
        <v>265.54000000000002</v>
      </c>
      <c r="KE97" s="2">
        <v>350</v>
      </c>
      <c r="KF97" s="2">
        <v>410.35</v>
      </c>
      <c r="KG97" s="2">
        <v>251.13</v>
      </c>
      <c r="KH97" s="2">
        <v>344.95</v>
      </c>
      <c r="KI97" s="2">
        <v>377.36</v>
      </c>
      <c r="KJ97" s="2">
        <v>321.20999999999998</v>
      </c>
      <c r="KK97" s="2">
        <v>305.05</v>
      </c>
      <c r="KL97" s="2">
        <v>420.41</v>
      </c>
      <c r="KM97" s="2">
        <v>447.41</v>
      </c>
      <c r="KN97" s="2">
        <v>381.68</v>
      </c>
      <c r="KO97" s="2">
        <v>480.41</v>
      </c>
      <c r="KP97" s="2">
        <v>374.99</v>
      </c>
      <c r="KQ97" s="2">
        <v>385.59</v>
      </c>
      <c r="KR97" s="2">
        <v>567.58000000000004</v>
      </c>
      <c r="KT97" s="2">
        <v>566.26</v>
      </c>
      <c r="KU97" s="2">
        <v>476.87</v>
      </c>
      <c r="KW97" s="2">
        <v>455.94</v>
      </c>
      <c r="KX97" s="2">
        <v>338.97</v>
      </c>
      <c r="KY97" s="2">
        <v>479.28</v>
      </c>
      <c r="KZ97" s="2">
        <v>424.16</v>
      </c>
      <c r="LA97" s="2">
        <v>450.17</v>
      </c>
      <c r="LB97" s="2">
        <v>293.77</v>
      </c>
      <c r="LC97" s="2">
        <v>447.04</v>
      </c>
      <c r="LD97" s="2">
        <v>449.3</v>
      </c>
      <c r="LE97" s="2">
        <v>323.54000000000002</v>
      </c>
      <c r="LF97" s="2">
        <v>458.01</v>
      </c>
      <c r="LG97" s="2">
        <v>240.38</v>
      </c>
      <c r="LI97" s="2">
        <v>315.22000000000003</v>
      </c>
      <c r="LJ97" s="2">
        <v>355.68</v>
      </c>
      <c r="LK97" s="2">
        <v>312.77</v>
      </c>
      <c r="LL97" s="2">
        <v>330.82</v>
      </c>
      <c r="LM97" s="2">
        <v>412.27</v>
      </c>
      <c r="LN97" s="2">
        <v>216.88</v>
      </c>
      <c r="LO97" s="2">
        <v>341.41</v>
      </c>
      <c r="LP97" s="2">
        <v>304.58999999999997</v>
      </c>
      <c r="LQ97" s="2">
        <v>275.04000000000002</v>
      </c>
      <c r="LR97" s="2">
        <v>334.13</v>
      </c>
      <c r="LS97" s="2">
        <v>294.57</v>
      </c>
      <c r="LT97" s="2">
        <v>387.32</v>
      </c>
      <c r="LU97" s="2">
        <v>329.59</v>
      </c>
      <c r="LV97" s="2">
        <v>311.92</v>
      </c>
      <c r="LW97" s="2">
        <v>327.24</v>
      </c>
      <c r="LX97" s="2">
        <v>554.54</v>
      </c>
      <c r="LY97" s="2">
        <v>271.8</v>
      </c>
      <c r="LZ97" s="2">
        <v>299.20999999999998</v>
      </c>
      <c r="MA97" s="2">
        <v>424.29</v>
      </c>
      <c r="MB97" s="2">
        <v>252.67</v>
      </c>
      <c r="MC97" s="2">
        <v>302.52</v>
      </c>
      <c r="MD97" s="2">
        <v>342.85</v>
      </c>
      <c r="ME97" s="2">
        <v>372.76</v>
      </c>
      <c r="MF97" s="2">
        <v>324.72000000000003</v>
      </c>
      <c r="MG97" s="2">
        <v>301.58</v>
      </c>
      <c r="MH97" s="2">
        <v>347.75</v>
      </c>
      <c r="MI97" s="2">
        <v>338.82</v>
      </c>
      <c r="MJ97" s="2">
        <v>328.77</v>
      </c>
      <c r="MK97" s="2">
        <v>283.12</v>
      </c>
      <c r="ML97" s="2">
        <v>369.66</v>
      </c>
      <c r="MM97" s="2">
        <v>365.18</v>
      </c>
      <c r="MN97" s="2">
        <v>320.12</v>
      </c>
      <c r="MO97" s="2">
        <v>366.1</v>
      </c>
      <c r="MP97" s="2">
        <v>347.18</v>
      </c>
      <c r="MQ97" s="2">
        <v>390.08</v>
      </c>
      <c r="MR97" s="2">
        <v>265.19</v>
      </c>
      <c r="MS97" s="2">
        <v>327.10000000000002</v>
      </c>
      <c r="MT97" s="2">
        <v>292.39999999999998</v>
      </c>
      <c r="MU97" s="2">
        <v>420.9</v>
      </c>
      <c r="MV97" s="2">
        <v>263.63</v>
      </c>
      <c r="MW97" s="2">
        <v>296.76</v>
      </c>
      <c r="MX97" s="2">
        <v>305.35000000000002</v>
      </c>
      <c r="MY97" s="2">
        <v>300.25</v>
      </c>
      <c r="MZ97" s="2">
        <v>424.6</v>
      </c>
      <c r="NA97" s="2">
        <v>351.63</v>
      </c>
      <c r="NB97" s="2">
        <v>305.58</v>
      </c>
      <c r="NC97" s="2">
        <v>393.77</v>
      </c>
      <c r="ND97" s="2">
        <v>352.18</v>
      </c>
      <c r="NE97" s="2">
        <v>290.06</v>
      </c>
      <c r="NF97" s="2">
        <v>269.29000000000002</v>
      </c>
      <c r="NG97" s="2">
        <v>385.75</v>
      </c>
      <c r="NH97" s="2">
        <v>339.44</v>
      </c>
      <c r="NI97" s="2">
        <v>552.49</v>
      </c>
      <c r="NJ97" s="2">
        <v>314.60000000000002</v>
      </c>
      <c r="NK97" s="2">
        <v>247.42</v>
      </c>
      <c r="NL97" s="2">
        <v>268.32</v>
      </c>
      <c r="NM97" s="2">
        <v>430.47</v>
      </c>
      <c r="NN97" s="2">
        <v>279.61</v>
      </c>
      <c r="NO97" s="2">
        <v>287.39</v>
      </c>
      <c r="NP97" s="2">
        <v>353.02</v>
      </c>
      <c r="NQ97" s="2">
        <v>403.52</v>
      </c>
      <c r="NR97" s="2">
        <v>551.44000000000005</v>
      </c>
      <c r="NS97" s="2">
        <v>310.55</v>
      </c>
      <c r="NT97" s="2">
        <v>395.21</v>
      </c>
      <c r="NU97" s="2">
        <v>512.19000000000005</v>
      </c>
      <c r="NV97" s="2">
        <v>536.66999999999996</v>
      </c>
      <c r="NW97" s="2">
        <v>320.41000000000003</v>
      </c>
      <c r="NX97" s="2">
        <v>332.1</v>
      </c>
      <c r="NY97" s="2">
        <v>412.63</v>
      </c>
      <c r="NZ97" s="2">
        <v>392.54</v>
      </c>
      <c r="OA97" s="2">
        <v>314.19</v>
      </c>
    </row>
    <row r="98" spans="1:391" x14ac:dyDescent="0.2">
      <c r="NI9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DF27-8901-9E4C-BF0D-1545883B555B}">
  <sheetPr filterMode="1"/>
  <dimension ref="A1:D9907"/>
  <sheetViews>
    <sheetView topLeftCell="A8236" workbookViewId="0">
      <selection activeCell="D8511" sqref="D8511"/>
    </sheetView>
  </sheetViews>
  <sheetFormatPr baseColWidth="10" defaultColWidth="8.83203125" defaultRowHeight="15" x14ac:dyDescent="0.2"/>
  <cols>
    <col min="1" max="1" width="85.6640625" style="1" customWidth="1"/>
    <col min="2" max="2" width="14.33203125" bestFit="1" customWidth="1"/>
    <col min="3" max="3" width="10.5" bestFit="1" customWidth="1"/>
    <col min="4" max="4" width="34.6640625" customWidth="1"/>
  </cols>
  <sheetData>
    <row r="1" spans="1:4" ht="16" x14ac:dyDescent="0.2">
      <c r="A1" s="1" t="s">
        <v>0</v>
      </c>
    </row>
    <row r="2" spans="1:4" ht="16" x14ac:dyDescent="0.2">
      <c r="A2" s="1" t="s">
        <v>1</v>
      </c>
    </row>
    <row r="4" spans="1:4" ht="16" x14ac:dyDescent="0.2">
      <c r="A4" s="1" t="s">
        <v>2</v>
      </c>
    </row>
    <row r="5" spans="1:4" ht="16" x14ac:dyDescent="0.2">
      <c r="A5" s="1" t="s">
        <v>3</v>
      </c>
    </row>
    <row r="6" spans="1:4" ht="16" x14ac:dyDescent="0.2">
      <c r="A6" s="1" t="s">
        <v>4</v>
      </c>
    </row>
    <row r="7" spans="1:4" ht="16" x14ac:dyDescent="0.2">
      <c r="A7" s="1" t="s">
        <v>5</v>
      </c>
    </row>
    <row r="8" spans="1:4" ht="16" x14ac:dyDescent="0.2">
      <c r="A8" s="1" t="s">
        <v>6</v>
      </c>
    </row>
    <row r="10" spans="1:4" ht="16" x14ac:dyDescent="0.2">
      <c r="A10" s="1" t="s">
        <v>7</v>
      </c>
      <c r="B10" t="s">
        <v>772</v>
      </c>
      <c r="C10" t="s">
        <v>776</v>
      </c>
      <c r="D10" t="s">
        <v>779</v>
      </c>
    </row>
    <row r="11" spans="1:4" ht="16" x14ac:dyDescent="0.2">
      <c r="A11" s="1" t="s">
        <v>8</v>
      </c>
      <c r="B11" t="s">
        <v>773</v>
      </c>
      <c r="C11" t="s">
        <v>777</v>
      </c>
      <c r="D11" t="str">
        <f t="shared" ref="D11:D74" si="0">_xlfn.TEXTAFTER(A14,"All-Transactions House Price Index for ")</f>
        <v>Abilene, TX (MSA)</v>
      </c>
    </row>
    <row r="12" spans="1:4" hidden="1" x14ac:dyDescent="0.2">
      <c r="D12" t="e">
        <f t="shared" si="0"/>
        <v>#N/A</v>
      </c>
    </row>
    <row r="13" spans="1:4" ht="16" hidden="1" x14ac:dyDescent="0.2">
      <c r="A13" s="1" t="s">
        <v>9</v>
      </c>
      <c r="D13" t="e">
        <f t="shared" si="0"/>
        <v>#N/A</v>
      </c>
    </row>
    <row r="14" spans="1:4" ht="16" hidden="1" x14ac:dyDescent="0.2">
      <c r="A14" s="1" t="s">
        <v>10</v>
      </c>
      <c r="B14" t="s">
        <v>773</v>
      </c>
      <c r="C14" t="s">
        <v>777</v>
      </c>
      <c r="D14" t="e">
        <f t="shared" si="0"/>
        <v>#N/A</v>
      </c>
    </row>
    <row r="15" spans="1:4" hidden="1" x14ac:dyDescent="0.2">
      <c r="D15" t="e">
        <f t="shared" si="0"/>
        <v>#N/A</v>
      </c>
    </row>
    <row r="16" spans="1:4" ht="16" hidden="1" x14ac:dyDescent="0.2">
      <c r="A16" s="1" t="s">
        <v>11</v>
      </c>
      <c r="D16" t="e">
        <f t="shared" si="0"/>
        <v>#N/A</v>
      </c>
    </row>
    <row r="17" spans="1:4" ht="16" hidden="1" x14ac:dyDescent="0.2">
      <c r="A17" s="1" t="s">
        <v>12</v>
      </c>
      <c r="B17" t="s">
        <v>773</v>
      </c>
      <c r="C17" t="s">
        <v>777</v>
      </c>
      <c r="D17" t="e">
        <f t="shared" si="0"/>
        <v>#N/A</v>
      </c>
    </row>
    <row r="18" spans="1:4" hidden="1" x14ac:dyDescent="0.2">
      <c r="D18" t="e">
        <f t="shared" si="0"/>
        <v>#N/A</v>
      </c>
    </row>
    <row r="19" spans="1:4" ht="16" hidden="1" x14ac:dyDescent="0.2">
      <c r="A19" s="1" t="s">
        <v>13</v>
      </c>
      <c r="D19" t="e">
        <f t="shared" si="0"/>
        <v>#N/A</v>
      </c>
    </row>
    <row r="20" spans="1:4" ht="16" hidden="1" x14ac:dyDescent="0.2">
      <c r="A20" s="1" t="s">
        <v>14</v>
      </c>
      <c r="B20" t="s">
        <v>773</v>
      </c>
      <c r="C20" t="s">
        <v>777</v>
      </c>
      <c r="D20" t="e">
        <f t="shared" si="0"/>
        <v>#N/A</v>
      </c>
    </row>
    <row r="21" spans="1:4" hidden="1" x14ac:dyDescent="0.2">
      <c r="D21" t="e">
        <f t="shared" si="0"/>
        <v>#N/A</v>
      </c>
    </row>
    <row r="22" spans="1:4" ht="16" hidden="1" x14ac:dyDescent="0.2">
      <c r="A22" s="1" t="s">
        <v>15</v>
      </c>
      <c r="D22" t="e">
        <f t="shared" si="0"/>
        <v>#N/A</v>
      </c>
    </row>
    <row r="23" spans="1:4" ht="16" hidden="1" x14ac:dyDescent="0.2">
      <c r="A23" s="1" t="s">
        <v>16</v>
      </c>
      <c r="B23" t="s">
        <v>773</v>
      </c>
      <c r="C23" t="s">
        <v>777</v>
      </c>
      <c r="D23" t="e">
        <f t="shared" si="0"/>
        <v>#N/A</v>
      </c>
    </row>
    <row r="24" spans="1:4" hidden="1" x14ac:dyDescent="0.2">
      <c r="D24" t="e">
        <f t="shared" si="0"/>
        <v>#N/A</v>
      </c>
    </row>
    <row r="25" spans="1:4" ht="16" hidden="1" x14ac:dyDescent="0.2">
      <c r="A25" s="1" t="s">
        <v>17</v>
      </c>
      <c r="D25" t="e">
        <f t="shared" si="0"/>
        <v>#N/A</v>
      </c>
    </row>
    <row r="26" spans="1:4" ht="16" hidden="1" x14ac:dyDescent="0.2">
      <c r="A26" s="1" t="s">
        <v>18</v>
      </c>
      <c r="B26" t="s">
        <v>773</v>
      </c>
      <c r="C26" t="s">
        <v>777</v>
      </c>
      <c r="D26" t="e">
        <f t="shared" si="0"/>
        <v>#N/A</v>
      </c>
    </row>
    <row r="27" spans="1:4" hidden="1" x14ac:dyDescent="0.2">
      <c r="D27" t="e">
        <f t="shared" si="0"/>
        <v>#N/A</v>
      </c>
    </row>
    <row r="28" spans="1:4" ht="16" hidden="1" x14ac:dyDescent="0.2">
      <c r="A28" s="1" t="s">
        <v>19</v>
      </c>
      <c r="D28" t="e">
        <f t="shared" si="0"/>
        <v>#N/A</v>
      </c>
    </row>
    <row r="29" spans="1:4" ht="16" hidden="1" x14ac:dyDescent="0.2">
      <c r="A29" s="1" t="s">
        <v>20</v>
      </c>
      <c r="B29" t="s">
        <v>773</v>
      </c>
      <c r="C29" t="s">
        <v>777</v>
      </c>
      <c r="D29" t="e">
        <f t="shared" si="0"/>
        <v>#N/A</v>
      </c>
    </row>
    <row r="30" spans="1:4" hidden="1" x14ac:dyDescent="0.2">
      <c r="D30" t="e">
        <f t="shared" si="0"/>
        <v>#N/A</v>
      </c>
    </row>
    <row r="31" spans="1:4" ht="16" hidden="1" x14ac:dyDescent="0.2">
      <c r="A31" s="1" t="s">
        <v>21</v>
      </c>
      <c r="D31" t="e">
        <f t="shared" si="0"/>
        <v>#N/A</v>
      </c>
    </row>
    <row r="32" spans="1:4" ht="16" hidden="1" x14ac:dyDescent="0.2">
      <c r="A32" s="1" t="s">
        <v>22</v>
      </c>
      <c r="B32" t="s">
        <v>773</v>
      </c>
      <c r="C32" t="s">
        <v>777</v>
      </c>
      <c r="D32" t="e">
        <f t="shared" si="0"/>
        <v>#N/A</v>
      </c>
    </row>
    <row r="33" spans="1:4" hidden="1" x14ac:dyDescent="0.2">
      <c r="D33" t="e">
        <f t="shared" si="0"/>
        <v>#N/A</v>
      </c>
    </row>
    <row r="34" spans="1:4" hidden="1" x14ac:dyDescent="0.2">
      <c r="D34" t="e">
        <f t="shared" si="0"/>
        <v>#N/A</v>
      </c>
    </row>
    <row r="35" spans="1:4" ht="16" hidden="1" x14ac:dyDescent="0.2">
      <c r="A35" s="1" t="s">
        <v>7</v>
      </c>
      <c r="B35" t="s">
        <v>772</v>
      </c>
      <c r="C35" t="s">
        <v>776</v>
      </c>
      <c r="D35" t="e">
        <f t="shared" si="0"/>
        <v>#N/A</v>
      </c>
    </row>
    <row r="36" spans="1:4" ht="16" x14ac:dyDescent="0.2">
      <c r="A36" s="1" t="s">
        <v>23</v>
      </c>
      <c r="B36" t="s">
        <v>773</v>
      </c>
      <c r="C36" t="s">
        <v>777</v>
      </c>
      <c r="D36" t="str">
        <f t="shared" si="0"/>
        <v>Akron, OH (MSA)</v>
      </c>
    </row>
    <row r="37" spans="1:4" hidden="1" x14ac:dyDescent="0.2">
      <c r="D37" t="e">
        <f t="shared" si="0"/>
        <v>#N/A</v>
      </c>
    </row>
    <row r="38" spans="1:4" ht="16" hidden="1" x14ac:dyDescent="0.2">
      <c r="A38" s="1" t="s">
        <v>9</v>
      </c>
      <c r="D38" t="e">
        <f t="shared" si="0"/>
        <v>#N/A</v>
      </c>
    </row>
    <row r="39" spans="1:4" ht="16" hidden="1" x14ac:dyDescent="0.2">
      <c r="A39" s="1" t="s">
        <v>24</v>
      </c>
      <c r="B39" t="s">
        <v>773</v>
      </c>
      <c r="C39" t="s">
        <v>777</v>
      </c>
      <c r="D39" t="e">
        <f t="shared" si="0"/>
        <v>#N/A</v>
      </c>
    </row>
    <row r="40" spans="1:4" hidden="1" x14ac:dyDescent="0.2">
      <c r="D40" t="e">
        <f t="shared" si="0"/>
        <v>#N/A</v>
      </c>
    </row>
    <row r="41" spans="1:4" ht="16" hidden="1" x14ac:dyDescent="0.2">
      <c r="A41" s="1" t="s">
        <v>11</v>
      </c>
      <c r="D41" t="e">
        <f t="shared" si="0"/>
        <v>#N/A</v>
      </c>
    </row>
    <row r="42" spans="1:4" ht="16" hidden="1" x14ac:dyDescent="0.2">
      <c r="A42" s="1" t="s">
        <v>12</v>
      </c>
      <c r="B42" t="s">
        <v>773</v>
      </c>
      <c r="C42" t="s">
        <v>777</v>
      </c>
      <c r="D42" t="e">
        <f t="shared" si="0"/>
        <v>#N/A</v>
      </c>
    </row>
    <row r="43" spans="1:4" hidden="1" x14ac:dyDescent="0.2">
      <c r="D43" t="e">
        <f t="shared" si="0"/>
        <v>#N/A</v>
      </c>
    </row>
    <row r="44" spans="1:4" ht="16" hidden="1" x14ac:dyDescent="0.2">
      <c r="A44" s="1" t="s">
        <v>13</v>
      </c>
      <c r="D44" t="e">
        <f t="shared" si="0"/>
        <v>#N/A</v>
      </c>
    </row>
    <row r="45" spans="1:4" ht="16" hidden="1" x14ac:dyDescent="0.2">
      <c r="A45" s="1" t="s">
        <v>14</v>
      </c>
      <c r="B45" t="s">
        <v>773</v>
      </c>
      <c r="C45" t="s">
        <v>777</v>
      </c>
      <c r="D45" t="e">
        <f t="shared" si="0"/>
        <v>#N/A</v>
      </c>
    </row>
    <row r="46" spans="1:4" hidden="1" x14ac:dyDescent="0.2">
      <c r="D46" t="e">
        <f t="shared" si="0"/>
        <v>#N/A</v>
      </c>
    </row>
    <row r="47" spans="1:4" ht="16" hidden="1" x14ac:dyDescent="0.2">
      <c r="A47" s="1" t="s">
        <v>15</v>
      </c>
      <c r="D47" t="e">
        <f t="shared" si="0"/>
        <v>#N/A</v>
      </c>
    </row>
    <row r="48" spans="1:4" ht="16" hidden="1" x14ac:dyDescent="0.2">
      <c r="A48" s="1" t="s">
        <v>16</v>
      </c>
      <c r="B48" t="s">
        <v>773</v>
      </c>
      <c r="C48" t="s">
        <v>777</v>
      </c>
      <c r="D48" t="e">
        <f t="shared" si="0"/>
        <v>#N/A</v>
      </c>
    </row>
    <row r="49" spans="1:4" hidden="1" x14ac:dyDescent="0.2">
      <c r="D49" t="e">
        <f t="shared" si="0"/>
        <v>#N/A</v>
      </c>
    </row>
    <row r="50" spans="1:4" ht="16" hidden="1" x14ac:dyDescent="0.2">
      <c r="A50" s="1" t="s">
        <v>17</v>
      </c>
      <c r="D50" t="e">
        <f t="shared" si="0"/>
        <v>#N/A</v>
      </c>
    </row>
    <row r="51" spans="1:4" ht="16" hidden="1" x14ac:dyDescent="0.2">
      <c r="A51" s="1" t="s">
        <v>18</v>
      </c>
      <c r="B51" t="s">
        <v>773</v>
      </c>
      <c r="C51" t="s">
        <v>777</v>
      </c>
      <c r="D51" t="e">
        <f t="shared" si="0"/>
        <v>#N/A</v>
      </c>
    </row>
    <row r="52" spans="1:4" hidden="1" x14ac:dyDescent="0.2">
      <c r="D52" t="e">
        <f t="shared" si="0"/>
        <v>#N/A</v>
      </c>
    </row>
    <row r="53" spans="1:4" ht="16" hidden="1" x14ac:dyDescent="0.2">
      <c r="A53" s="1" t="s">
        <v>19</v>
      </c>
      <c r="D53" t="e">
        <f t="shared" si="0"/>
        <v>#N/A</v>
      </c>
    </row>
    <row r="54" spans="1:4" ht="16" hidden="1" x14ac:dyDescent="0.2">
      <c r="A54" s="1" t="s">
        <v>20</v>
      </c>
      <c r="B54" t="s">
        <v>773</v>
      </c>
      <c r="C54" t="s">
        <v>777</v>
      </c>
      <c r="D54" t="e">
        <f t="shared" si="0"/>
        <v>#N/A</v>
      </c>
    </row>
    <row r="55" spans="1:4" hidden="1" x14ac:dyDescent="0.2">
      <c r="D55" t="e">
        <f t="shared" si="0"/>
        <v>#N/A</v>
      </c>
    </row>
    <row r="56" spans="1:4" ht="16" hidden="1" x14ac:dyDescent="0.2">
      <c r="A56" s="1" t="s">
        <v>21</v>
      </c>
      <c r="D56" t="e">
        <f t="shared" si="0"/>
        <v>#N/A</v>
      </c>
    </row>
    <row r="57" spans="1:4" ht="16" hidden="1" x14ac:dyDescent="0.2">
      <c r="A57" s="1" t="s">
        <v>22</v>
      </c>
      <c r="B57" t="s">
        <v>773</v>
      </c>
      <c r="C57" t="s">
        <v>777</v>
      </c>
      <c r="D57" t="e">
        <f t="shared" si="0"/>
        <v>#N/A</v>
      </c>
    </row>
    <row r="58" spans="1:4" hidden="1" x14ac:dyDescent="0.2">
      <c r="D58" t="e">
        <f t="shared" si="0"/>
        <v>#N/A</v>
      </c>
    </row>
    <row r="59" spans="1:4" hidden="1" x14ac:dyDescent="0.2">
      <c r="D59" t="e">
        <f t="shared" si="0"/>
        <v>#N/A</v>
      </c>
    </row>
    <row r="60" spans="1:4" ht="16" hidden="1" x14ac:dyDescent="0.2">
      <c r="A60" s="1" t="s">
        <v>7</v>
      </c>
      <c r="B60" t="s">
        <v>772</v>
      </c>
      <c r="C60" t="s">
        <v>776</v>
      </c>
      <c r="D60" t="e">
        <f t="shared" si="0"/>
        <v>#N/A</v>
      </c>
    </row>
    <row r="61" spans="1:4" ht="16" x14ac:dyDescent="0.2">
      <c r="A61" s="1" t="s">
        <v>25</v>
      </c>
      <c r="B61" t="s">
        <v>773</v>
      </c>
      <c r="C61" t="s">
        <v>777</v>
      </c>
      <c r="D61" t="str">
        <f t="shared" si="0"/>
        <v>Albany, GA (MSA)</v>
      </c>
    </row>
    <row r="62" spans="1:4" hidden="1" x14ac:dyDescent="0.2">
      <c r="D62" t="e">
        <f t="shared" si="0"/>
        <v>#N/A</v>
      </c>
    </row>
    <row r="63" spans="1:4" ht="16" hidden="1" x14ac:dyDescent="0.2">
      <c r="A63" s="1" t="s">
        <v>9</v>
      </c>
      <c r="D63" t="e">
        <f t="shared" si="0"/>
        <v>#N/A</v>
      </c>
    </row>
    <row r="64" spans="1:4" ht="16" hidden="1" x14ac:dyDescent="0.2">
      <c r="A64" s="1" t="s">
        <v>26</v>
      </c>
      <c r="B64" t="s">
        <v>773</v>
      </c>
      <c r="C64" t="s">
        <v>777</v>
      </c>
      <c r="D64" t="e">
        <f t="shared" si="0"/>
        <v>#N/A</v>
      </c>
    </row>
    <row r="65" spans="1:4" hidden="1" x14ac:dyDescent="0.2">
      <c r="D65" t="e">
        <f t="shared" si="0"/>
        <v>#N/A</v>
      </c>
    </row>
    <row r="66" spans="1:4" ht="16" hidden="1" x14ac:dyDescent="0.2">
      <c r="A66" s="1" t="s">
        <v>11</v>
      </c>
      <c r="D66" t="e">
        <f t="shared" si="0"/>
        <v>#N/A</v>
      </c>
    </row>
    <row r="67" spans="1:4" ht="16" hidden="1" x14ac:dyDescent="0.2">
      <c r="A67" s="1" t="s">
        <v>12</v>
      </c>
      <c r="B67" t="s">
        <v>773</v>
      </c>
      <c r="C67" t="s">
        <v>777</v>
      </c>
      <c r="D67" t="e">
        <f t="shared" si="0"/>
        <v>#N/A</v>
      </c>
    </row>
    <row r="68" spans="1:4" hidden="1" x14ac:dyDescent="0.2">
      <c r="D68" t="e">
        <f t="shared" si="0"/>
        <v>#N/A</v>
      </c>
    </row>
    <row r="69" spans="1:4" ht="16" hidden="1" x14ac:dyDescent="0.2">
      <c r="A69" s="1" t="s">
        <v>13</v>
      </c>
      <c r="D69" t="e">
        <f t="shared" si="0"/>
        <v>#N/A</v>
      </c>
    </row>
    <row r="70" spans="1:4" ht="16" hidden="1" x14ac:dyDescent="0.2">
      <c r="A70" s="1" t="s">
        <v>14</v>
      </c>
      <c r="B70" t="s">
        <v>773</v>
      </c>
      <c r="C70" t="s">
        <v>777</v>
      </c>
      <c r="D70" t="e">
        <f t="shared" si="0"/>
        <v>#N/A</v>
      </c>
    </row>
    <row r="71" spans="1:4" hidden="1" x14ac:dyDescent="0.2">
      <c r="D71" t="e">
        <f t="shared" si="0"/>
        <v>#N/A</v>
      </c>
    </row>
    <row r="72" spans="1:4" ht="16" hidden="1" x14ac:dyDescent="0.2">
      <c r="A72" s="1" t="s">
        <v>15</v>
      </c>
      <c r="D72" t="e">
        <f t="shared" si="0"/>
        <v>#N/A</v>
      </c>
    </row>
    <row r="73" spans="1:4" ht="16" hidden="1" x14ac:dyDescent="0.2">
      <c r="A73" s="1" t="s">
        <v>16</v>
      </c>
      <c r="B73" t="s">
        <v>773</v>
      </c>
      <c r="C73" t="s">
        <v>777</v>
      </c>
      <c r="D73" t="e">
        <f t="shared" si="0"/>
        <v>#N/A</v>
      </c>
    </row>
    <row r="74" spans="1:4" hidden="1" x14ac:dyDescent="0.2">
      <c r="D74" t="e">
        <f t="shared" si="0"/>
        <v>#N/A</v>
      </c>
    </row>
    <row r="75" spans="1:4" ht="16" hidden="1" x14ac:dyDescent="0.2">
      <c r="A75" s="1" t="s">
        <v>17</v>
      </c>
      <c r="D75" t="e">
        <f t="shared" ref="D75:D138" si="1">_xlfn.TEXTAFTER(A78,"All-Transactions House Price Index for ")</f>
        <v>#N/A</v>
      </c>
    </row>
    <row r="76" spans="1:4" ht="16" hidden="1" x14ac:dyDescent="0.2">
      <c r="A76" s="1" t="s">
        <v>18</v>
      </c>
      <c r="B76" t="s">
        <v>773</v>
      </c>
      <c r="C76" t="s">
        <v>777</v>
      </c>
      <c r="D76" t="e">
        <f t="shared" si="1"/>
        <v>#N/A</v>
      </c>
    </row>
    <row r="77" spans="1:4" hidden="1" x14ac:dyDescent="0.2">
      <c r="D77" t="e">
        <f t="shared" si="1"/>
        <v>#N/A</v>
      </c>
    </row>
    <row r="78" spans="1:4" ht="16" hidden="1" x14ac:dyDescent="0.2">
      <c r="A78" s="1" t="s">
        <v>19</v>
      </c>
      <c r="D78" t="e">
        <f t="shared" si="1"/>
        <v>#N/A</v>
      </c>
    </row>
    <row r="79" spans="1:4" ht="16" hidden="1" x14ac:dyDescent="0.2">
      <c r="A79" s="1" t="s">
        <v>20</v>
      </c>
      <c r="B79" t="s">
        <v>773</v>
      </c>
      <c r="C79" t="s">
        <v>777</v>
      </c>
      <c r="D79" t="e">
        <f t="shared" si="1"/>
        <v>#N/A</v>
      </c>
    </row>
    <row r="80" spans="1:4" hidden="1" x14ac:dyDescent="0.2">
      <c r="D80" t="e">
        <f t="shared" si="1"/>
        <v>#N/A</v>
      </c>
    </row>
    <row r="81" spans="1:4" ht="16" hidden="1" x14ac:dyDescent="0.2">
      <c r="A81" s="1" t="s">
        <v>21</v>
      </c>
      <c r="D81" t="e">
        <f t="shared" si="1"/>
        <v>#N/A</v>
      </c>
    </row>
    <row r="82" spans="1:4" ht="16" hidden="1" x14ac:dyDescent="0.2">
      <c r="A82" s="1" t="s">
        <v>22</v>
      </c>
      <c r="B82" t="s">
        <v>773</v>
      </c>
      <c r="C82" t="s">
        <v>777</v>
      </c>
      <c r="D82" t="e">
        <f t="shared" si="1"/>
        <v>#N/A</v>
      </c>
    </row>
    <row r="83" spans="1:4" hidden="1" x14ac:dyDescent="0.2">
      <c r="D83" t="e">
        <f t="shared" si="1"/>
        <v>#N/A</v>
      </c>
    </row>
    <row r="84" spans="1:4" hidden="1" x14ac:dyDescent="0.2">
      <c r="D84" t="e">
        <f t="shared" si="1"/>
        <v>#N/A</v>
      </c>
    </row>
    <row r="85" spans="1:4" ht="16" hidden="1" x14ac:dyDescent="0.2">
      <c r="A85" s="1" t="s">
        <v>7</v>
      </c>
      <c r="B85" t="s">
        <v>772</v>
      </c>
      <c r="C85" t="s">
        <v>776</v>
      </c>
      <c r="D85" t="e">
        <f t="shared" si="1"/>
        <v>#N/A</v>
      </c>
    </row>
    <row r="86" spans="1:4" ht="16" x14ac:dyDescent="0.2">
      <c r="A86" s="1" t="s">
        <v>27</v>
      </c>
      <c r="B86" t="s">
        <v>773</v>
      </c>
      <c r="C86" t="s">
        <v>777</v>
      </c>
      <c r="D86" t="str">
        <f t="shared" si="1"/>
        <v>Albany-Lebanon, OR (MSA)</v>
      </c>
    </row>
    <row r="87" spans="1:4" hidden="1" x14ac:dyDescent="0.2">
      <c r="D87" t="e">
        <f t="shared" si="1"/>
        <v>#N/A</v>
      </c>
    </row>
    <row r="88" spans="1:4" ht="16" hidden="1" x14ac:dyDescent="0.2">
      <c r="A88" s="1" t="s">
        <v>9</v>
      </c>
      <c r="D88" t="e">
        <f t="shared" si="1"/>
        <v>#N/A</v>
      </c>
    </row>
    <row r="89" spans="1:4" ht="16" hidden="1" x14ac:dyDescent="0.2">
      <c r="A89" s="1" t="s">
        <v>28</v>
      </c>
      <c r="B89" t="s">
        <v>773</v>
      </c>
      <c r="C89" t="s">
        <v>777</v>
      </c>
      <c r="D89" t="e">
        <f t="shared" si="1"/>
        <v>#N/A</v>
      </c>
    </row>
    <row r="90" spans="1:4" hidden="1" x14ac:dyDescent="0.2">
      <c r="D90" t="e">
        <f t="shared" si="1"/>
        <v>#N/A</v>
      </c>
    </row>
    <row r="91" spans="1:4" ht="16" hidden="1" x14ac:dyDescent="0.2">
      <c r="A91" s="1" t="s">
        <v>11</v>
      </c>
      <c r="D91" t="e">
        <f t="shared" si="1"/>
        <v>#N/A</v>
      </c>
    </row>
    <row r="92" spans="1:4" ht="16" hidden="1" x14ac:dyDescent="0.2">
      <c r="A92" s="1" t="s">
        <v>12</v>
      </c>
      <c r="B92" t="s">
        <v>773</v>
      </c>
      <c r="C92" t="s">
        <v>777</v>
      </c>
      <c r="D92" t="e">
        <f t="shared" si="1"/>
        <v>#N/A</v>
      </c>
    </row>
    <row r="93" spans="1:4" hidden="1" x14ac:dyDescent="0.2">
      <c r="D93" t="e">
        <f t="shared" si="1"/>
        <v>#N/A</v>
      </c>
    </row>
    <row r="94" spans="1:4" ht="16" hidden="1" x14ac:dyDescent="0.2">
      <c r="A94" s="1" t="s">
        <v>13</v>
      </c>
      <c r="D94" t="e">
        <f t="shared" si="1"/>
        <v>#N/A</v>
      </c>
    </row>
    <row r="95" spans="1:4" ht="16" hidden="1" x14ac:dyDescent="0.2">
      <c r="A95" s="1" t="s">
        <v>14</v>
      </c>
      <c r="B95" t="s">
        <v>773</v>
      </c>
      <c r="C95" t="s">
        <v>777</v>
      </c>
      <c r="D95" t="e">
        <f t="shared" si="1"/>
        <v>#N/A</v>
      </c>
    </row>
    <row r="96" spans="1:4" hidden="1" x14ac:dyDescent="0.2">
      <c r="D96" t="e">
        <f t="shared" si="1"/>
        <v>#N/A</v>
      </c>
    </row>
    <row r="97" spans="1:4" ht="16" hidden="1" x14ac:dyDescent="0.2">
      <c r="A97" s="1" t="s">
        <v>15</v>
      </c>
      <c r="D97" t="e">
        <f t="shared" si="1"/>
        <v>#N/A</v>
      </c>
    </row>
    <row r="98" spans="1:4" ht="16" hidden="1" x14ac:dyDescent="0.2">
      <c r="A98" s="1" t="s">
        <v>16</v>
      </c>
      <c r="B98" t="s">
        <v>773</v>
      </c>
      <c r="C98" t="s">
        <v>777</v>
      </c>
      <c r="D98" t="e">
        <f t="shared" si="1"/>
        <v>#N/A</v>
      </c>
    </row>
    <row r="99" spans="1:4" hidden="1" x14ac:dyDescent="0.2">
      <c r="D99" t="e">
        <f t="shared" si="1"/>
        <v>#N/A</v>
      </c>
    </row>
    <row r="100" spans="1:4" ht="16" hidden="1" x14ac:dyDescent="0.2">
      <c r="A100" s="1" t="s">
        <v>17</v>
      </c>
      <c r="D100" t="e">
        <f t="shared" si="1"/>
        <v>#N/A</v>
      </c>
    </row>
    <row r="101" spans="1:4" ht="16" hidden="1" x14ac:dyDescent="0.2">
      <c r="A101" s="1" t="s">
        <v>18</v>
      </c>
      <c r="B101" t="s">
        <v>773</v>
      </c>
      <c r="C101" t="s">
        <v>777</v>
      </c>
      <c r="D101" t="e">
        <f t="shared" si="1"/>
        <v>#N/A</v>
      </c>
    </row>
    <row r="102" spans="1:4" hidden="1" x14ac:dyDescent="0.2">
      <c r="D102" t="e">
        <f t="shared" si="1"/>
        <v>#N/A</v>
      </c>
    </row>
    <row r="103" spans="1:4" ht="16" hidden="1" x14ac:dyDescent="0.2">
      <c r="A103" s="1" t="s">
        <v>19</v>
      </c>
      <c r="D103" t="e">
        <f t="shared" si="1"/>
        <v>#N/A</v>
      </c>
    </row>
    <row r="104" spans="1:4" ht="16" hidden="1" x14ac:dyDescent="0.2">
      <c r="A104" s="1" t="s">
        <v>20</v>
      </c>
      <c r="B104" t="s">
        <v>773</v>
      </c>
      <c r="C104" t="s">
        <v>777</v>
      </c>
      <c r="D104" t="e">
        <f t="shared" si="1"/>
        <v>#N/A</v>
      </c>
    </row>
    <row r="105" spans="1:4" hidden="1" x14ac:dyDescent="0.2">
      <c r="D105" t="e">
        <f t="shared" si="1"/>
        <v>#N/A</v>
      </c>
    </row>
    <row r="106" spans="1:4" ht="16" hidden="1" x14ac:dyDescent="0.2">
      <c r="A106" s="1" t="s">
        <v>21</v>
      </c>
      <c r="D106" t="e">
        <f t="shared" si="1"/>
        <v>#N/A</v>
      </c>
    </row>
    <row r="107" spans="1:4" ht="16" hidden="1" x14ac:dyDescent="0.2">
      <c r="A107" s="1" t="s">
        <v>22</v>
      </c>
      <c r="B107" t="s">
        <v>773</v>
      </c>
      <c r="C107" t="s">
        <v>777</v>
      </c>
      <c r="D107" t="e">
        <f t="shared" si="1"/>
        <v>#N/A</v>
      </c>
    </row>
    <row r="108" spans="1:4" hidden="1" x14ac:dyDescent="0.2">
      <c r="D108" t="e">
        <f t="shared" si="1"/>
        <v>#N/A</v>
      </c>
    </row>
    <row r="109" spans="1:4" hidden="1" x14ac:dyDescent="0.2">
      <c r="D109" t="e">
        <f t="shared" si="1"/>
        <v>#N/A</v>
      </c>
    </row>
    <row r="110" spans="1:4" ht="16" hidden="1" x14ac:dyDescent="0.2">
      <c r="A110" s="1" t="s">
        <v>7</v>
      </c>
      <c r="B110" t="s">
        <v>772</v>
      </c>
      <c r="C110" t="s">
        <v>776</v>
      </c>
      <c r="D110" t="e">
        <f t="shared" si="1"/>
        <v>#N/A</v>
      </c>
    </row>
    <row r="111" spans="1:4" ht="16" x14ac:dyDescent="0.2">
      <c r="A111" s="1" t="s">
        <v>29</v>
      </c>
      <c r="B111" t="s">
        <v>773</v>
      </c>
      <c r="C111" t="s">
        <v>777</v>
      </c>
      <c r="D111" t="str">
        <f t="shared" si="1"/>
        <v>Albany-Schenectady-Troy, NY (MSA)</v>
      </c>
    </row>
    <row r="112" spans="1:4" hidden="1" x14ac:dyDescent="0.2">
      <c r="D112" t="e">
        <f t="shared" si="1"/>
        <v>#N/A</v>
      </c>
    </row>
    <row r="113" spans="1:4" ht="16" hidden="1" x14ac:dyDescent="0.2">
      <c r="A113" s="1" t="s">
        <v>9</v>
      </c>
      <c r="D113" t="e">
        <f t="shared" si="1"/>
        <v>#N/A</v>
      </c>
    </row>
    <row r="114" spans="1:4" ht="16" hidden="1" x14ac:dyDescent="0.2">
      <c r="A114" s="1" t="s">
        <v>30</v>
      </c>
      <c r="B114" t="s">
        <v>773</v>
      </c>
      <c r="C114" t="s">
        <v>777</v>
      </c>
      <c r="D114" t="e">
        <f t="shared" si="1"/>
        <v>#N/A</v>
      </c>
    </row>
    <row r="115" spans="1:4" hidden="1" x14ac:dyDescent="0.2">
      <c r="D115" t="e">
        <f t="shared" si="1"/>
        <v>#N/A</v>
      </c>
    </row>
    <row r="116" spans="1:4" ht="16" hidden="1" x14ac:dyDescent="0.2">
      <c r="A116" s="1" t="s">
        <v>11</v>
      </c>
      <c r="D116" t="e">
        <f t="shared" si="1"/>
        <v>#N/A</v>
      </c>
    </row>
    <row r="117" spans="1:4" ht="16" hidden="1" x14ac:dyDescent="0.2">
      <c r="A117" s="1" t="s">
        <v>12</v>
      </c>
      <c r="B117" t="s">
        <v>773</v>
      </c>
      <c r="C117" t="s">
        <v>777</v>
      </c>
      <c r="D117" t="e">
        <f t="shared" si="1"/>
        <v>#N/A</v>
      </c>
    </row>
    <row r="118" spans="1:4" hidden="1" x14ac:dyDescent="0.2">
      <c r="D118" t="e">
        <f t="shared" si="1"/>
        <v>#N/A</v>
      </c>
    </row>
    <row r="119" spans="1:4" ht="16" hidden="1" x14ac:dyDescent="0.2">
      <c r="A119" s="1" t="s">
        <v>13</v>
      </c>
      <c r="D119" t="e">
        <f t="shared" si="1"/>
        <v>#N/A</v>
      </c>
    </row>
    <row r="120" spans="1:4" ht="16" hidden="1" x14ac:dyDescent="0.2">
      <c r="A120" s="1" t="s">
        <v>14</v>
      </c>
      <c r="B120" t="s">
        <v>773</v>
      </c>
      <c r="C120" t="s">
        <v>777</v>
      </c>
      <c r="D120" t="e">
        <f t="shared" si="1"/>
        <v>#N/A</v>
      </c>
    </row>
    <row r="121" spans="1:4" hidden="1" x14ac:dyDescent="0.2">
      <c r="D121" t="e">
        <f t="shared" si="1"/>
        <v>#N/A</v>
      </c>
    </row>
    <row r="122" spans="1:4" ht="16" hidden="1" x14ac:dyDescent="0.2">
      <c r="A122" s="1" t="s">
        <v>15</v>
      </c>
      <c r="D122" t="e">
        <f t="shared" si="1"/>
        <v>#N/A</v>
      </c>
    </row>
    <row r="123" spans="1:4" ht="16" hidden="1" x14ac:dyDescent="0.2">
      <c r="A123" s="1" t="s">
        <v>16</v>
      </c>
      <c r="B123" t="s">
        <v>773</v>
      </c>
      <c r="C123" t="s">
        <v>777</v>
      </c>
      <c r="D123" t="e">
        <f t="shared" si="1"/>
        <v>#N/A</v>
      </c>
    </row>
    <row r="124" spans="1:4" hidden="1" x14ac:dyDescent="0.2">
      <c r="D124" t="e">
        <f t="shared" si="1"/>
        <v>#N/A</v>
      </c>
    </row>
    <row r="125" spans="1:4" ht="16" hidden="1" x14ac:dyDescent="0.2">
      <c r="A125" s="1" t="s">
        <v>17</v>
      </c>
      <c r="D125" t="e">
        <f t="shared" si="1"/>
        <v>#N/A</v>
      </c>
    </row>
    <row r="126" spans="1:4" ht="16" hidden="1" x14ac:dyDescent="0.2">
      <c r="A126" s="1" t="s">
        <v>18</v>
      </c>
      <c r="B126" t="s">
        <v>773</v>
      </c>
      <c r="C126" t="s">
        <v>777</v>
      </c>
      <c r="D126" t="e">
        <f t="shared" si="1"/>
        <v>#N/A</v>
      </c>
    </row>
    <row r="127" spans="1:4" hidden="1" x14ac:dyDescent="0.2">
      <c r="D127" t="e">
        <f t="shared" si="1"/>
        <v>#N/A</v>
      </c>
    </row>
    <row r="128" spans="1:4" ht="16" hidden="1" x14ac:dyDescent="0.2">
      <c r="A128" s="1" t="s">
        <v>19</v>
      </c>
      <c r="D128" t="e">
        <f t="shared" si="1"/>
        <v>#N/A</v>
      </c>
    </row>
    <row r="129" spans="1:4" ht="16" hidden="1" x14ac:dyDescent="0.2">
      <c r="A129" s="1" t="s">
        <v>20</v>
      </c>
      <c r="B129" t="s">
        <v>773</v>
      </c>
      <c r="C129" t="s">
        <v>777</v>
      </c>
      <c r="D129" t="e">
        <f t="shared" si="1"/>
        <v>#N/A</v>
      </c>
    </row>
    <row r="130" spans="1:4" hidden="1" x14ac:dyDescent="0.2">
      <c r="D130" t="e">
        <f t="shared" si="1"/>
        <v>#N/A</v>
      </c>
    </row>
    <row r="131" spans="1:4" ht="16" hidden="1" x14ac:dyDescent="0.2">
      <c r="A131" s="1" t="s">
        <v>21</v>
      </c>
      <c r="D131" t="e">
        <f t="shared" si="1"/>
        <v>#N/A</v>
      </c>
    </row>
    <row r="132" spans="1:4" ht="16" hidden="1" x14ac:dyDescent="0.2">
      <c r="A132" s="1" t="s">
        <v>22</v>
      </c>
      <c r="B132" t="s">
        <v>773</v>
      </c>
      <c r="C132" t="s">
        <v>777</v>
      </c>
      <c r="D132" t="e">
        <f t="shared" si="1"/>
        <v>#N/A</v>
      </c>
    </row>
    <row r="133" spans="1:4" hidden="1" x14ac:dyDescent="0.2">
      <c r="D133" t="e">
        <f t="shared" si="1"/>
        <v>#N/A</v>
      </c>
    </row>
    <row r="134" spans="1:4" hidden="1" x14ac:dyDescent="0.2">
      <c r="D134" t="e">
        <f t="shared" si="1"/>
        <v>#N/A</v>
      </c>
    </row>
    <row r="135" spans="1:4" ht="16" hidden="1" x14ac:dyDescent="0.2">
      <c r="A135" s="1" t="s">
        <v>7</v>
      </c>
      <c r="B135" t="s">
        <v>772</v>
      </c>
      <c r="C135" t="s">
        <v>776</v>
      </c>
      <c r="D135" t="e">
        <f t="shared" si="1"/>
        <v>#N/A</v>
      </c>
    </row>
    <row r="136" spans="1:4" ht="16" x14ac:dyDescent="0.2">
      <c r="A136" s="1" t="s">
        <v>31</v>
      </c>
      <c r="B136" t="s">
        <v>773</v>
      </c>
      <c r="C136" t="s">
        <v>777</v>
      </c>
      <c r="D136" t="str">
        <f t="shared" si="1"/>
        <v>Albuquerque, NM (MSA)</v>
      </c>
    </row>
    <row r="137" spans="1:4" hidden="1" x14ac:dyDescent="0.2">
      <c r="D137" t="e">
        <f t="shared" si="1"/>
        <v>#N/A</v>
      </c>
    </row>
    <row r="138" spans="1:4" ht="16" hidden="1" x14ac:dyDescent="0.2">
      <c r="A138" s="1" t="s">
        <v>9</v>
      </c>
      <c r="D138" t="e">
        <f t="shared" si="1"/>
        <v>#N/A</v>
      </c>
    </row>
    <row r="139" spans="1:4" ht="16" hidden="1" x14ac:dyDescent="0.2">
      <c r="A139" s="1" t="s">
        <v>32</v>
      </c>
      <c r="B139" t="s">
        <v>773</v>
      </c>
      <c r="C139" t="s">
        <v>777</v>
      </c>
      <c r="D139" t="e">
        <f t="shared" ref="D139:D202" si="2">_xlfn.TEXTAFTER(A142,"All-Transactions House Price Index for ")</f>
        <v>#N/A</v>
      </c>
    </row>
    <row r="140" spans="1:4" hidden="1" x14ac:dyDescent="0.2">
      <c r="D140" t="e">
        <f t="shared" si="2"/>
        <v>#N/A</v>
      </c>
    </row>
    <row r="141" spans="1:4" ht="16" hidden="1" x14ac:dyDescent="0.2">
      <c r="A141" s="1" t="s">
        <v>11</v>
      </c>
      <c r="D141" t="e">
        <f t="shared" si="2"/>
        <v>#N/A</v>
      </c>
    </row>
    <row r="142" spans="1:4" ht="16" hidden="1" x14ac:dyDescent="0.2">
      <c r="A142" s="1" t="s">
        <v>12</v>
      </c>
      <c r="B142" t="s">
        <v>773</v>
      </c>
      <c r="C142" t="s">
        <v>777</v>
      </c>
      <c r="D142" t="e">
        <f t="shared" si="2"/>
        <v>#N/A</v>
      </c>
    </row>
    <row r="143" spans="1:4" hidden="1" x14ac:dyDescent="0.2">
      <c r="D143" t="e">
        <f t="shared" si="2"/>
        <v>#N/A</v>
      </c>
    </row>
    <row r="144" spans="1:4" ht="16" hidden="1" x14ac:dyDescent="0.2">
      <c r="A144" s="1" t="s">
        <v>13</v>
      </c>
      <c r="D144" t="e">
        <f t="shared" si="2"/>
        <v>#N/A</v>
      </c>
    </row>
    <row r="145" spans="1:4" ht="16" hidden="1" x14ac:dyDescent="0.2">
      <c r="A145" s="1" t="s">
        <v>14</v>
      </c>
      <c r="B145" t="s">
        <v>773</v>
      </c>
      <c r="C145" t="s">
        <v>777</v>
      </c>
      <c r="D145" t="e">
        <f t="shared" si="2"/>
        <v>#N/A</v>
      </c>
    </row>
    <row r="146" spans="1:4" hidden="1" x14ac:dyDescent="0.2">
      <c r="D146" t="e">
        <f t="shared" si="2"/>
        <v>#N/A</v>
      </c>
    </row>
    <row r="147" spans="1:4" ht="16" hidden="1" x14ac:dyDescent="0.2">
      <c r="A147" s="1" t="s">
        <v>15</v>
      </c>
      <c r="D147" t="e">
        <f t="shared" si="2"/>
        <v>#N/A</v>
      </c>
    </row>
    <row r="148" spans="1:4" ht="16" hidden="1" x14ac:dyDescent="0.2">
      <c r="A148" s="1" t="s">
        <v>16</v>
      </c>
      <c r="B148" t="s">
        <v>773</v>
      </c>
      <c r="C148" t="s">
        <v>777</v>
      </c>
      <c r="D148" t="e">
        <f t="shared" si="2"/>
        <v>#N/A</v>
      </c>
    </row>
    <row r="149" spans="1:4" hidden="1" x14ac:dyDescent="0.2">
      <c r="D149" t="e">
        <f t="shared" si="2"/>
        <v>#N/A</v>
      </c>
    </row>
    <row r="150" spans="1:4" ht="16" hidden="1" x14ac:dyDescent="0.2">
      <c r="A150" s="1" t="s">
        <v>17</v>
      </c>
      <c r="D150" t="e">
        <f t="shared" si="2"/>
        <v>#N/A</v>
      </c>
    </row>
    <row r="151" spans="1:4" ht="16" hidden="1" x14ac:dyDescent="0.2">
      <c r="A151" s="1" t="s">
        <v>18</v>
      </c>
      <c r="B151" t="s">
        <v>773</v>
      </c>
      <c r="C151" t="s">
        <v>777</v>
      </c>
      <c r="D151" t="e">
        <f t="shared" si="2"/>
        <v>#N/A</v>
      </c>
    </row>
    <row r="152" spans="1:4" hidden="1" x14ac:dyDescent="0.2">
      <c r="D152" t="e">
        <f t="shared" si="2"/>
        <v>#N/A</v>
      </c>
    </row>
    <row r="153" spans="1:4" ht="16" hidden="1" x14ac:dyDescent="0.2">
      <c r="A153" s="1" t="s">
        <v>19</v>
      </c>
      <c r="D153" t="e">
        <f t="shared" si="2"/>
        <v>#N/A</v>
      </c>
    </row>
    <row r="154" spans="1:4" ht="16" hidden="1" x14ac:dyDescent="0.2">
      <c r="A154" s="1" t="s">
        <v>20</v>
      </c>
      <c r="B154" t="s">
        <v>773</v>
      </c>
      <c r="C154" t="s">
        <v>777</v>
      </c>
      <c r="D154" t="e">
        <f t="shared" si="2"/>
        <v>#N/A</v>
      </c>
    </row>
    <row r="155" spans="1:4" hidden="1" x14ac:dyDescent="0.2">
      <c r="D155" t="e">
        <f t="shared" si="2"/>
        <v>#N/A</v>
      </c>
    </row>
    <row r="156" spans="1:4" ht="16" hidden="1" x14ac:dyDescent="0.2">
      <c r="A156" s="1" t="s">
        <v>21</v>
      </c>
      <c r="D156" t="e">
        <f t="shared" si="2"/>
        <v>#N/A</v>
      </c>
    </row>
    <row r="157" spans="1:4" ht="16" hidden="1" x14ac:dyDescent="0.2">
      <c r="A157" s="1" t="s">
        <v>22</v>
      </c>
      <c r="B157" t="s">
        <v>773</v>
      </c>
      <c r="C157" t="s">
        <v>777</v>
      </c>
      <c r="D157" t="e">
        <f t="shared" si="2"/>
        <v>#N/A</v>
      </c>
    </row>
    <row r="158" spans="1:4" hidden="1" x14ac:dyDescent="0.2">
      <c r="D158" t="e">
        <f t="shared" si="2"/>
        <v>#N/A</v>
      </c>
    </row>
    <row r="159" spans="1:4" hidden="1" x14ac:dyDescent="0.2">
      <c r="D159" t="e">
        <f t="shared" si="2"/>
        <v>#N/A</v>
      </c>
    </row>
    <row r="160" spans="1:4" ht="16" hidden="1" x14ac:dyDescent="0.2">
      <c r="A160" s="1" t="s">
        <v>7</v>
      </c>
      <c r="B160" t="s">
        <v>772</v>
      </c>
      <c r="C160" t="s">
        <v>776</v>
      </c>
      <c r="D160" t="e">
        <f t="shared" si="2"/>
        <v>#N/A</v>
      </c>
    </row>
    <row r="161" spans="1:4" ht="16" x14ac:dyDescent="0.2">
      <c r="A161" s="1" t="s">
        <v>33</v>
      </c>
      <c r="B161" t="s">
        <v>773</v>
      </c>
      <c r="C161" t="s">
        <v>777</v>
      </c>
      <c r="D161" t="str">
        <f t="shared" si="2"/>
        <v>Alexandria, LA (MSA)</v>
      </c>
    </row>
    <row r="162" spans="1:4" hidden="1" x14ac:dyDescent="0.2">
      <c r="D162" t="e">
        <f t="shared" si="2"/>
        <v>#N/A</v>
      </c>
    </row>
    <row r="163" spans="1:4" ht="16" hidden="1" x14ac:dyDescent="0.2">
      <c r="A163" s="1" t="s">
        <v>9</v>
      </c>
      <c r="D163" t="e">
        <f t="shared" si="2"/>
        <v>#N/A</v>
      </c>
    </row>
    <row r="164" spans="1:4" ht="16" hidden="1" x14ac:dyDescent="0.2">
      <c r="A164" s="1" t="s">
        <v>34</v>
      </c>
      <c r="B164" t="s">
        <v>773</v>
      </c>
      <c r="C164" t="s">
        <v>777</v>
      </c>
      <c r="D164" t="e">
        <f t="shared" si="2"/>
        <v>#N/A</v>
      </c>
    </row>
    <row r="165" spans="1:4" hidden="1" x14ac:dyDescent="0.2">
      <c r="D165" t="e">
        <f t="shared" si="2"/>
        <v>#N/A</v>
      </c>
    </row>
    <row r="166" spans="1:4" ht="16" hidden="1" x14ac:dyDescent="0.2">
      <c r="A166" s="1" t="s">
        <v>11</v>
      </c>
      <c r="D166" t="e">
        <f t="shared" si="2"/>
        <v>#N/A</v>
      </c>
    </row>
    <row r="167" spans="1:4" ht="16" hidden="1" x14ac:dyDescent="0.2">
      <c r="A167" s="1" t="s">
        <v>12</v>
      </c>
      <c r="B167" t="s">
        <v>773</v>
      </c>
      <c r="C167" t="s">
        <v>777</v>
      </c>
      <c r="D167" t="e">
        <f t="shared" si="2"/>
        <v>#N/A</v>
      </c>
    </row>
    <row r="168" spans="1:4" hidden="1" x14ac:dyDescent="0.2">
      <c r="D168" t="e">
        <f t="shared" si="2"/>
        <v>#N/A</v>
      </c>
    </row>
    <row r="169" spans="1:4" ht="16" hidden="1" x14ac:dyDescent="0.2">
      <c r="A169" s="1" t="s">
        <v>13</v>
      </c>
      <c r="D169" t="e">
        <f t="shared" si="2"/>
        <v>#N/A</v>
      </c>
    </row>
    <row r="170" spans="1:4" ht="16" hidden="1" x14ac:dyDescent="0.2">
      <c r="A170" s="1" t="s">
        <v>14</v>
      </c>
      <c r="B170" t="s">
        <v>773</v>
      </c>
      <c r="C170" t="s">
        <v>777</v>
      </c>
      <c r="D170" t="e">
        <f t="shared" si="2"/>
        <v>#N/A</v>
      </c>
    </row>
    <row r="171" spans="1:4" hidden="1" x14ac:dyDescent="0.2">
      <c r="D171" t="e">
        <f t="shared" si="2"/>
        <v>#N/A</v>
      </c>
    </row>
    <row r="172" spans="1:4" ht="16" hidden="1" x14ac:dyDescent="0.2">
      <c r="A172" s="1" t="s">
        <v>15</v>
      </c>
      <c r="D172" t="e">
        <f t="shared" si="2"/>
        <v>#N/A</v>
      </c>
    </row>
    <row r="173" spans="1:4" ht="16" hidden="1" x14ac:dyDescent="0.2">
      <c r="A173" s="1" t="s">
        <v>16</v>
      </c>
      <c r="B173" t="s">
        <v>773</v>
      </c>
      <c r="C173" t="s">
        <v>777</v>
      </c>
      <c r="D173" t="e">
        <f t="shared" si="2"/>
        <v>#N/A</v>
      </c>
    </row>
    <row r="174" spans="1:4" hidden="1" x14ac:dyDescent="0.2">
      <c r="D174" t="e">
        <f t="shared" si="2"/>
        <v>#N/A</v>
      </c>
    </row>
    <row r="175" spans="1:4" ht="16" hidden="1" x14ac:dyDescent="0.2">
      <c r="A175" s="1" t="s">
        <v>17</v>
      </c>
      <c r="D175" t="e">
        <f t="shared" si="2"/>
        <v>#N/A</v>
      </c>
    </row>
    <row r="176" spans="1:4" ht="16" hidden="1" x14ac:dyDescent="0.2">
      <c r="A176" s="1" t="s">
        <v>18</v>
      </c>
      <c r="B176" t="s">
        <v>773</v>
      </c>
      <c r="C176" t="s">
        <v>777</v>
      </c>
      <c r="D176" t="e">
        <f t="shared" si="2"/>
        <v>#N/A</v>
      </c>
    </row>
    <row r="177" spans="1:4" hidden="1" x14ac:dyDescent="0.2">
      <c r="D177" t="e">
        <f t="shared" si="2"/>
        <v>#N/A</v>
      </c>
    </row>
    <row r="178" spans="1:4" ht="16" hidden="1" x14ac:dyDescent="0.2">
      <c r="A178" s="1" t="s">
        <v>19</v>
      </c>
      <c r="D178" t="e">
        <f t="shared" si="2"/>
        <v>#N/A</v>
      </c>
    </row>
    <row r="179" spans="1:4" ht="16" hidden="1" x14ac:dyDescent="0.2">
      <c r="A179" s="1" t="s">
        <v>20</v>
      </c>
      <c r="B179" t="s">
        <v>773</v>
      </c>
      <c r="C179" t="s">
        <v>777</v>
      </c>
      <c r="D179" t="e">
        <f t="shared" si="2"/>
        <v>#N/A</v>
      </c>
    </row>
    <row r="180" spans="1:4" hidden="1" x14ac:dyDescent="0.2">
      <c r="D180" t="e">
        <f t="shared" si="2"/>
        <v>#N/A</v>
      </c>
    </row>
    <row r="181" spans="1:4" ht="16" hidden="1" x14ac:dyDescent="0.2">
      <c r="A181" s="1" t="s">
        <v>21</v>
      </c>
      <c r="D181" t="e">
        <f t="shared" si="2"/>
        <v>#N/A</v>
      </c>
    </row>
    <row r="182" spans="1:4" ht="16" hidden="1" x14ac:dyDescent="0.2">
      <c r="A182" s="1" t="s">
        <v>22</v>
      </c>
      <c r="B182" t="s">
        <v>773</v>
      </c>
      <c r="C182" t="s">
        <v>777</v>
      </c>
      <c r="D182" t="e">
        <f t="shared" si="2"/>
        <v>#N/A</v>
      </c>
    </row>
    <row r="183" spans="1:4" hidden="1" x14ac:dyDescent="0.2">
      <c r="D183" t="e">
        <f t="shared" si="2"/>
        <v>#N/A</v>
      </c>
    </row>
    <row r="184" spans="1:4" hidden="1" x14ac:dyDescent="0.2">
      <c r="D184" t="e">
        <f t="shared" si="2"/>
        <v>#N/A</v>
      </c>
    </row>
    <row r="185" spans="1:4" ht="16" hidden="1" x14ac:dyDescent="0.2">
      <c r="A185" s="1" t="s">
        <v>7</v>
      </c>
      <c r="B185" t="s">
        <v>772</v>
      </c>
      <c r="C185" t="s">
        <v>776</v>
      </c>
      <c r="D185" t="e">
        <f t="shared" si="2"/>
        <v>#N/A</v>
      </c>
    </row>
    <row r="186" spans="1:4" ht="16" x14ac:dyDescent="0.2">
      <c r="A186" s="1" t="s">
        <v>35</v>
      </c>
      <c r="B186" t="s">
        <v>773</v>
      </c>
      <c r="C186" t="s">
        <v>777</v>
      </c>
      <c r="D186" t="str">
        <f t="shared" si="2"/>
        <v>Allentown-Bethlehem-Easton, PA-NJ (MSA)</v>
      </c>
    </row>
    <row r="187" spans="1:4" hidden="1" x14ac:dyDescent="0.2">
      <c r="D187" t="e">
        <f t="shared" si="2"/>
        <v>#N/A</v>
      </c>
    </row>
    <row r="188" spans="1:4" ht="16" hidden="1" x14ac:dyDescent="0.2">
      <c r="A188" s="1" t="s">
        <v>9</v>
      </c>
      <c r="D188" t="e">
        <f t="shared" si="2"/>
        <v>#N/A</v>
      </c>
    </row>
    <row r="189" spans="1:4" ht="16" hidden="1" x14ac:dyDescent="0.2">
      <c r="A189" s="1" t="s">
        <v>36</v>
      </c>
      <c r="B189" t="s">
        <v>773</v>
      </c>
      <c r="C189" t="s">
        <v>777</v>
      </c>
      <c r="D189" t="e">
        <f t="shared" si="2"/>
        <v>#N/A</v>
      </c>
    </row>
    <row r="190" spans="1:4" hidden="1" x14ac:dyDescent="0.2">
      <c r="D190" t="e">
        <f t="shared" si="2"/>
        <v>#N/A</v>
      </c>
    </row>
    <row r="191" spans="1:4" ht="16" hidden="1" x14ac:dyDescent="0.2">
      <c r="A191" s="1" t="s">
        <v>11</v>
      </c>
      <c r="D191" t="e">
        <f t="shared" si="2"/>
        <v>#N/A</v>
      </c>
    </row>
    <row r="192" spans="1:4" ht="16" hidden="1" x14ac:dyDescent="0.2">
      <c r="A192" s="1" t="s">
        <v>12</v>
      </c>
      <c r="B192" t="s">
        <v>773</v>
      </c>
      <c r="C192" t="s">
        <v>777</v>
      </c>
      <c r="D192" t="e">
        <f t="shared" si="2"/>
        <v>#N/A</v>
      </c>
    </row>
    <row r="193" spans="1:4" hidden="1" x14ac:dyDescent="0.2">
      <c r="D193" t="e">
        <f t="shared" si="2"/>
        <v>#N/A</v>
      </c>
    </row>
    <row r="194" spans="1:4" ht="16" hidden="1" x14ac:dyDescent="0.2">
      <c r="A194" s="1" t="s">
        <v>13</v>
      </c>
      <c r="D194" t="e">
        <f t="shared" si="2"/>
        <v>#N/A</v>
      </c>
    </row>
    <row r="195" spans="1:4" ht="16" hidden="1" x14ac:dyDescent="0.2">
      <c r="A195" s="1" t="s">
        <v>14</v>
      </c>
      <c r="B195" t="s">
        <v>773</v>
      </c>
      <c r="C195" t="s">
        <v>777</v>
      </c>
      <c r="D195" t="e">
        <f t="shared" si="2"/>
        <v>#N/A</v>
      </c>
    </row>
    <row r="196" spans="1:4" hidden="1" x14ac:dyDescent="0.2">
      <c r="D196" t="e">
        <f t="shared" si="2"/>
        <v>#N/A</v>
      </c>
    </row>
    <row r="197" spans="1:4" ht="16" hidden="1" x14ac:dyDescent="0.2">
      <c r="A197" s="1" t="s">
        <v>15</v>
      </c>
      <c r="D197" t="e">
        <f t="shared" si="2"/>
        <v>#N/A</v>
      </c>
    </row>
    <row r="198" spans="1:4" ht="16" hidden="1" x14ac:dyDescent="0.2">
      <c r="A198" s="1" t="s">
        <v>16</v>
      </c>
      <c r="B198" t="s">
        <v>773</v>
      </c>
      <c r="C198" t="s">
        <v>777</v>
      </c>
      <c r="D198" t="e">
        <f t="shared" si="2"/>
        <v>#N/A</v>
      </c>
    </row>
    <row r="199" spans="1:4" hidden="1" x14ac:dyDescent="0.2">
      <c r="D199" t="e">
        <f t="shared" si="2"/>
        <v>#N/A</v>
      </c>
    </row>
    <row r="200" spans="1:4" ht="16" hidden="1" x14ac:dyDescent="0.2">
      <c r="A200" s="1" t="s">
        <v>17</v>
      </c>
      <c r="D200" t="e">
        <f t="shared" si="2"/>
        <v>#N/A</v>
      </c>
    </row>
    <row r="201" spans="1:4" ht="16" hidden="1" x14ac:dyDescent="0.2">
      <c r="A201" s="1" t="s">
        <v>18</v>
      </c>
      <c r="B201" t="s">
        <v>773</v>
      </c>
      <c r="C201" t="s">
        <v>777</v>
      </c>
      <c r="D201" t="e">
        <f t="shared" si="2"/>
        <v>#N/A</v>
      </c>
    </row>
    <row r="202" spans="1:4" hidden="1" x14ac:dyDescent="0.2">
      <c r="D202" t="e">
        <f t="shared" si="2"/>
        <v>#N/A</v>
      </c>
    </row>
    <row r="203" spans="1:4" ht="16" hidden="1" x14ac:dyDescent="0.2">
      <c r="A203" s="1" t="s">
        <v>19</v>
      </c>
      <c r="D203" t="e">
        <f t="shared" ref="D203:D266" si="3">_xlfn.TEXTAFTER(A206,"All-Transactions House Price Index for ")</f>
        <v>#N/A</v>
      </c>
    </row>
    <row r="204" spans="1:4" ht="16" hidden="1" x14ac:dyDescent="0.2">
      <c r="A204" s="1" t="s">
        <v>20</v>
      </c>
      <c r="B204" t="s">
        <v>773</v>
      </c>
      <c r="C204" t="s">
        <v>777</v>
      </c>
      <c r="D204" t="e">
        <f t="shared" si="3"/>
        <v>#N/A</v>
      </c>
    </row>
    <row r="205" spans="1:4" hidden="1" x14ac:dyDescent="0.2">
      <c r="D205" t="e">
        <f t="shared" si="3"/>
        <v>#N/A</v>
      </c>
    </row>
    <row r="206" spans="1:4" ht="16" hidden="1" x14ac:dyDescent="0.2">
      <c r="A206" s="1" t="s">
        <v>21</v>
      </c>
      <c r="D206" t="e">
        <f t="shared" si="3"/>
        <v>#N/A</v>
      </c>
    </row>
    <row r="207" spans="1:4" ht="16" hidden="1" x14ac:dyDescent="0.2">
      <c r="A207" s="1" t="s">
        <v>22</v>
      </c>
      <c r="B207" t="s">
        <v>773</v>
      </c>
      <c r="C207" t="s">
        <v>777</v>
      </c>
      <c r="D207" t="e">
        <f t="shared" si="3"/>
        <v>#N/A</v>
      </c>
    </row>
    <row r="208" spans="1:4" hidden="1" x14ac:dyDescent="0.2">
      <c r="D208" t="e">
        <f t="shared" si="3"/>
        <v>#N/A</v>
      </c>
    </row>
    <row r="209" spans="1:4" hidden="1" x14ac:dyDescent="0.2">
      <c r="D209" t="e">
        <f t="shared" si="3"/>
        <v>#N/A</v>
      </c>
    </row>
    <row r="210" spans="1:4" ht="16" hidden="1" x14ac:dyDescent="0.2">
      <c r="A210" s="1" t="s">
        <v>7</v>
      </c>
      <c r="B210" t="s">
        <v>772</v>
      </c>
      <c r="C210" t="s">
        <v>776</v>
      </c>
      <c r="D210" t="e">
        <f t="shared" si="3"/>
        <v>#N/A</v>
      </c>
    </row>
    <row r="211" spans="1:4" ht="16" x14ac:dyDescent="0.2">
      <c r="A211" s="1" t="s">
        <v>37</v>
      </c>
      <c r="B211" t="s">
        <v>773</v>
      </c>
      <c r="C211" t="s">
        <v>777</v>
      </c>
      <c r="D211" t="str">
        <f t="shared" si="3"/>
        <v>Altoona, PA (MSA)</v>
      </c>
    </row>
    <row r="212" spans="1:4" hidden="1" x14ac:dyDescent="0.2">
      <c r="D212" t="e">
        <f t="shared" si="3"/>
        <v>#N/A</v>
      </c>
    </row>
    <row r="213" spans="1:4" ht="16" hidden="1" x14ac:dyDescent="0.2">
      <c r="A213" s="1" t="s">
        <v>9</v>
      </c>
      <c r="D213" t="e">
        <f t="shared" si="3"/>
        <v>#N/A</v>
      </c>
    </row>
    <row r="214" spans="1:4" ht="16" hidden="1" x14ac:dyDescent="0.2">
      <c r="A214" s="1" t="s">
        <v>38</v>
      </c>
      <c r="B214" t="s">
        <v>773</v>
      </c>
      <c r="C214" t="s">
        <v>777</v>
      </c>
      <c r="D214" t="e">
        <f t="shared" si="3"/>
        <v>#N/A</v>
      </c>
    </row>
    <row r="215" spans="1:4" hidden="1" x14ac:dyDescent="0.2">
      <c r="D215" t="e">
        <f t="shared" si="3"/>
        <v>#N/A</v>
      </c>
    </row>
    <row r="216" spans="1:4" ht="16" hidden="1" x14ac:dyDescent="0.2">
      <c r="A216" s="1" t="s">
        <v>11</v>
      </c>
      <c r="D216" t="e">
        <f t="shared" si="3"/>
        <v>#N/A</v>
      </c>
    </row>
    <row r="217" spans="1:4" ht="16" hidden="1" x14ac:dyDescent="0.2">
      <c r="A217" s="1" t="s">
        <v>12</v>
      </c>
      <c r="B217" t="s">
        <v>773</v>
      </c>
      <c r="C217" t="s">
        <v>777</v>
      </c>
      <c r="D217" t="e">
        <f t="shared" si="3"/>
        <v>#N/A</v>
      </c>
    </row>
    <row r="218" spans="1:4" hidden="1" x14ac:dyDescent="0.2">
      <c r="D218" t="e">
        <f t="shared" si="3"/>
        <v>#N/A</v>
      </c>
    </row>
    <row r="219" spans="1:4" ht="16" hidden="1" x14ac:dyDescent="0.2">
      <c r="A219" s="1" t="s">
        <v>13</v>
      </c>
      <c r="D219" t="e">
        <f t="shared" si="3"/>
        <v>#N/A</v>
      </c>
    </row>
    <row r="220" spans="1:4" ht="16" hidden="1" x14ac:dyDescent="0.2">
      <c r="A220" s="1" t="s">
        <v>14</v>
      </c>
      <c r="B220" t="s">
        <v>773</v>
      </c>
      <c r="C220" t="s">
        <v>777</v>
      </c>
      <c r="D220" t="e">
        <f t="shared" si="3"/>
        <v>#N/A</v>
      </c>
    </row>
    <row r="221" spans="1:4" hidden="1" x14ac:dyDescent="0.2">
      <c r="D221" t="e">
        <f t="shared" si="3"/>
        <v>#N/A</v>
      </c>
    </row>
    <row r="222" spans="1:4" ht="16" hidden="1" x14ac:dyDescent="0.2">
      <c r="A222" s="1" t="s">
        <v>15</v>
      </c>
      <c r="D222" t="e">
        <f t="shared" si="3"/>
        <v>#N/A</v>
      </c>
    </row>
    <row r="223" spans="1:4" ht="16" hidden="1" x14ac:dyDescent="0.2">
      <c r="A223" s="1" t="s">
        <v>16</v>
      </c>
      <c r="B223" t="s">
        <v>773</v>
      </c>
      <c r="C223" t="s">
        <v>777</v>
      </c>
      <c r="D223" t="e">
        <f t="shared" si="3"/>
        <v>#N/A</v>
      </c>
    </row>
    <row r="224" spans="1:4" hidden="1" x14ac:dyDescent="0.2">
      <c r="D224" t="e">
        <f t="shared" si="3"/>
        <v>#N/A</v>
      </c>
    </row>
    <row r="225" spans="1:4" ht="16" hidden="1" x14ac:dyDescent="0.2">
      <c r="A225" s="1" t="s">
        <v>17</v>
      </c>
      <c r="D225" t="e">
        <f t="shared" si="3"/>
        <v>#N/A</v>
      </c>
    </row>
    <row r="226" spans="1:4" ht="16" hidden="1" x14ac:dyDescent="0.2">
      <c r="A226" s="1" t="s">
        <v>18</v>
      </c>
      <c r="B226" t="s">
        <v>773</v>
      </c>
      <c r="C226" t="s">
        <v>777</v>
      </c>
      <c r="D226" t="e">
        <f t="shared" si="3"/>
        <v>#N/A</v>
      </c>
    </row>
    <row r="227" spans="1:4" hidden="1" x14ac:dyDescent="0.2">
      <c r="D227" t="e">
        <f t="shared" si="3"/>
        <v>#N/A</v>
      </c>
    </row>
    <row r="228" spans="1:4" ht="16" hidden="1" x14ac:dyDescent="0.2">
      <c r="A228" s="1" t="s">
        <v>19</v>
      </c>
      <c r="D228" t="e">
        <f t="shared" si="3"/>
        <v>#N/A</v>
      </c>
    </row>
    <row r="229" spans="1:4" ht="16" hidden="1" x14ac:dyDescent="0.2">
      <c r="A229" s="1" t="s">
        <v>20</v>
      </c>
      <c r="B229" t="s">
        <v>773</v>
      </c>
      <c r="C229" t="s">
        <v>777</v>
      </c>
      <c r="D229" t="e">
        <f t="shared" si="3"/>
        <v>#N/A</v>
      </c>
    </row>
    <row r="230" spans="1:4" hidden="1" x14ac:dyDescent="0.2">
      <c r="D230" t="e">
        <f t="shared" si="3"/>
        <v>#N/A</v>
      </c>
    </row>
    <row r="231" spans="1:4" ht="16" hidden="1" x14ac:dyDescent="0.2">
      <c r="A231" s="1" t="s">
        <v>21</v>
      </c>
      <c r="D231" t="e">
        <f t="shared" si="3"/>
        <v>#N/A</v>
      </c>
    </row>
    <row r="232" spans="1:4" ht="16" hidden="1" x14ac:dyDescent="0.2">
      <c r="A232" s="1" t="s">
        <v>22</v>
      </c>
      <c r="B232" t="s">
        <v>773</v>
      </c>
      <c r="C232" t="s">
        <v>777</v>
      </c>
      <c r="D232" t="e">
        <f t="shared" si="3"/>
        <v>#N/A</v>
      </c>
    </row>
    <row r="233" spans="1:4" hidden="1" x14ac:dyDescent="0.2">
      <c r="D233" t="e">
        <f t="shared" si="3"/>
        <v>#N/A</v>
      </c>
    </row>
    <row r="234" spans="1:4" hidden="1" x14ac:dyDescent="0.2">
      <c r="D234" t="e">
        <f t="shared" si="3"/>
        <v>#N/A</v>
      </c>
    </row>
    <row r="235" spans="1:4" ht="16" hidden="1" x14ac:dyDescent="0.2">
      <c r="A235" s="1" t="s">
        <v>7</v>
      </c>
      <c r="B235" t="s">
        <v>772</v>
      </c>
      <c r="C235" t="s">
        <v>776</v>
      </c>
      <c r="D235" t="e">
        <f t="shared" si="3"/>
        <v>#N/A</v>
      </c>
    </row>
    <row r="236" spans="1:4" ht="16" x14ac:dyDescent="0.2">
      <c r="A236" s="1" t="s">
        <v>39</v>
      </c>
      <c r="B236" t="s">
        <v>773</v>
      </c>
      <c r="C236" t="s">
        <v>777</v>
      </c>
      <c r="D236" t="str">
        <f t="shared" si="3"/>
        <v>Amarillo, TX (MSA)</v>
      </c>
    </row>
    <row r="237" spans="1:4" hidden="1" x14ac:dyDescent="0.2">
      <c r="D237" t="e">
        <f t="shared" si="3"/>
        <v>#N/A</v>
      </c>
    </row>
    <row r="238" spans="1:4" ht="16" hidden="1" x14ac:dyDescent="0.2">
      <c r="A238" s="1" t="s">
        <v>9</v>
      </c>
      <c r="D238" t="e">
        <f t="shared" si="3"/>
        <v>#N/A</v>
      </c>
    </row>
    <row r="239" spans="1:4" ht="16" hidden="1" x14ac:dyDescent="0.2">
      <c r="A239" s="1" t="s">
        <v>40</v>
      </c>
      <c r="B239" t="s">
        <v>773</v>
      </c>
      <c r="C239" t="s">
        <v>777</v>
      </c>
      <c r="D239" t="e">
        <f t="shared" si="3"/>
        <v>#N/A</v>
      </c>
    </row>
    <row r="240" spans="1:4" hidden="1" x14ac:dyDescent="0.2">
      <c r="D240" t="e">
        <f t="shared" si="3"/>
        <v>#N/A</v>
      </c>
    </row>
    <row r="241" spans="1:4" ht="16" hidden="1" x14ac:dyDescent="0.2">
      <c r="A241" s="1" t="s">
        <v>11</v>
      </c>
      <c r="D241" t="e">
        <f t="shared" si="3"/>
        <v>#N/A</v>
      </c>
    </row>
    <row r="242" spans="1:4" ht="16" hidden="1" x14ac:dyDescent="0.2">
      <c r="A242" s="1" t="s">
        <v>12</v>
      </c>
      <c r="B242" t="s">
        <v>773</v>
      </c>
      <c r="C242" t="s">
        <v>777</v>
      </c>
      <c r="D242" t="e">
        <f t="shared" si="3"/>
        <v>#N/A</v>
      </c>
    </row>
    <row r="243" spans="1:4" hidden="1" x14ac:dyDescent="0.2">
      <c r="D243" t="e">
        <f t="shared" si="3"/>
        <v>#N/A</v>
      </c>
    </row>
    <row r="244" spans="1:4" ht="16" hidden="1" x14ac:dyDescent="0.2">
      <c r="A244" s="1" t="s">
        <v>13</v>
      </c>
      <c r="D244" t="e">
        <f t="shared" si="3"/>
        <v>#N/A</v>
      </c>
    </row>
    <row r="245" spans="1:4" ht="16" hidden="1" x14ac:dyDescent="0.2">
      <c r="A245" s="1" t="s">
        <v>14</v>
      </c>
      <c r="B245" t="s">
        <v>773</v>
      </c>
      <c r="C245" t="s">
        <v>777</v>
      </c>
      <c r="D245" t="e">
        <f t="shared" si="3"/>
        <v>#N/A</v>
      </c>
    </row>
    <row r="246" spans="1:4" hidden="1" x14ac:dyDescent="0.2">
      <c r="D246" t="e">
        <f t="shared" si="3"/>
        <v>#N/A</v>
      </c>
    </row>
    <row r="247" spans="1:4" ht="16" hidden="1" x14ac:dyDescent="0.2">
      <c r="A247" s="1" t="s">
        <v>15</v>
      </c>
      <c r="D247" t="e">
        <f t="shared" si="3"/>
        <v>#N/A</v>
      </c>
    </row>
    <row r="248" spans="1:4" ht="16" hidden="1" x14ac:dyDescent="0.2">
      <c r="A248" s="1" t="s">
        <v>16</v>
      </c>
      <c r="B248" t="s">
        <v>773</v>
      </c>
      <c r="C248" t="s">
        <v>777</v>
      </c>
      <c r="D248" t="e">
        <f t="shared" si="3"/>
        <v>#N/A</v>
      </c>
    </row>
    <row r="249" spans="1:4" hidden="1" x14ac:dyDescent="0.2">
      <c r="D249" t="e">
        <f t="shared" si="3"/>
        <v>#N/A</v>
      </c>
    </row>
    <row r="250" spans="1:4" ht="16" hidden="1" x14ac:dyDescent="0.2">
      <c r="A250" s="1" t="s">
        <v>17</v>
      </c>
      <c r="D250" t="e">
        <f t="shared" si="3"/>
        <v>#N/A</v>
      </c>
    </row>
    <row r="251" spans="1:4" ht="16" hidden="1" x14ac:dyDescent="0.2">
      <c r="A251" s="1" t="s">
        <v>18</v>
      </c>
      <c r="B251" t="s">
        <v>773</v>
      </c>
      <c r="C251" t="s">
        <v>777</v>
      </c>
      <c r="D251" t="e">
        <f t="shared" si="3"/>
        <v>#N/A</v>
      </c>
    </row>
    <row r="252" spans="1:4" hidden="1" x14ac:dyDescent="0.2">
      <c r="D252" t="e">
        <f t="shared" si="3"/>
        <v>#N/A</v>
      </c>
    </row>
    <row r="253" spans="1:4" ht="16" hidden="1" x14ac:dyDescent="0.2">
      <c r="A253" s="1" t="s">
        <v>19</v>
      </c>
      <c r="D253" t="e">
        <f t="shared" si="3"/>
        <v>#N/A</v>
      </c>
    </row>
    <row r="254" spans="1:4" ht="16" hidden="1" x14ac:dyDescent="0.2">
      <c r="A254" s="1" t="s">
        <v>20</v>
      </c>
      <c r="B254" t="s">
        <v>773</v>
      </c>
      <c r="C254" t="s">
        <v>777</v>
      </c>
      <c r="D254" t="e">
        <f t="shared" si="3"/>
        <v>#N/A</v>
      </c>
    </row>
    <row r="255" spans="1:4" hidden="1" x14ac:dyDescent="0.2">
      <c r="D255" t="e">
        <f t="shared" si="3"/>
        <v>#N/A</v>
      </c>
    </row>
    <row r="256" spans="1:4" ht="16" hidden="1" x14ac:dyDescent="0.2">
      <c r="A256" s="1" t="s">
        <v>21</v>
      </c>
      <c r="D256" t="e">
        <f t="shared" si="3"/>
        <v>#N/A</v>
      </c>
    </row>
    <row r="257" spans="1:4" ht="16" hidden="1" x14ac:dyDescent="0.2">
      <c r="A257" s="1" t="s">
        <v>22</v>
      </c>
      <c r="B257" t="s">
        <v>773</v>
      </c>
      <c r="C257" t="s">
        <v>777</v>
      </c>
      <c r="D257" t="e">
        <f t="shared" si="3"/>
        <v>#N/A</v>
      </c>
    </row>
    <row r="258" spans="1:4" hidden="1" x14ac:dyDescent="0.2">
      <c r="D258" t="e">
        <f t="shared" si="3"/>
        <v>#N/A</v>
      </c>
    </row>
    <row r="259" spans="1:4" hidden="1" x14ac:dyDescent="0.2">
      <c r="D259" t="e">
        <f t="shared" si="3"/>
        <v>#N/A</v>
      </c>
    </row>
    <row r="260" spans="1:4" ht="16" hidden="1" x14ac:dyDescent="0.2">
      <c r="A260" s="1" t="s">
        <v>7</v>
      </c>
      <c r="B260" t="s">
        <v>772</v>
      </c>
      <c r="C260" t="s">
        <v>776</v>
      </c>
      <c r="D260" t="e">
        <f t="shared" si="3"/>
        <v>#N/A</v>
      </c>
    </row>
    <row r="261" spans="1:4" ht="16" x14ac:dyDescent="0.2">
      <c r="A261" s="1" t="s">
        <v>41</v>
      </c>
      <c r="B261" t="s">
        <v>773</v>
      </c>
      <c r="C261" t="s">
        <v>777</v>
      </c>
      <c r="D261" t="str">
        <f t="shared" si="3"/>
        <v>Ames, IA (MSA)</v>
      </c>
    </row>
    <row r="262" spans="1:4" hidden="1" x14ac:dyDescent="0.2">
      <c r="D262" t="e">
        <f t="shared" si="3"/>
        <v>#N/A</v>
      </c>
    </row>
    <row r="263" spans="1:4" ht="16" hidden="1" x14ac:dyDescent="0.2">
      <c r="A263" s="1" t="s">
        <v>9</v>
      </c>
      <c r="D263" t="e">
        <f t="shared" si="3"/>
        <v>#N/A</v>
      </c>
    </row>
    <row r="264" spans="1:4" ht="16" hidden="1" x14ac:dyDescent="0.2">
      <c r="A264" s="1" t="s">
        <v>42</v>
      </c>
      <c r="B264" t="s">
        <v>773</v>
      </c>
      <c r="C264" t="s">
        <v>777</v>
      </c>
      <c r="D264" t="e">
        <f t="shared" si="3"/>
        <v>#N/A</v>
      </c>
    </row>
    <row r="265" spans="1:4" hidden="1" x14ac:dyDescent="0.2">
      <c r="D265" t="e">
        <f t="shared" si="3"/>
        <v>#N/A</v>
      </c>
    </row>
    <row r="266" spans="1:4" ht="16" hidden="1" x14ac:dyDescent="0.2">
      <c r="A266" s="1" t="s">
        <v>11</v>
      </c>
      <c r="D266" t="e">
        <f t="shared" si="3"/>
        <v>#N/A</v>
      </c>
    </row>
    <row r="267" spans="1:4" ht="16" hidden="1" x14ac:dyDescent="0.2">
      <c r="A267" s="1" t="s">
        <v>12</v>
      </c>
      <c r="B267" t="s">
        <v>773</v>
      </c>
      <c r="C267" t="s">
        <v>777</v>
      </c>
      <c r="D267" t="e">
        <f t="shared" ref="D267:D330" si="4">_xlfn.TEXTAFTER(A270,"All-Transactions House Price Index for ")</f>
        <v>#N/A</v>
      </c>
    </row>
    <row r="268" spans="1:4" hidden="1" x14ac:dyDescent="0.2">
      <c r="D268" t="e">
        <f t="shared" si="4"/>
        <v>#N/A</v>
      </c>
    </row>
    <row r="269" spans="1:4" ht="16" hidden="1" x14ac:dyDescent="0.2">
      <c r="A269" s="1" t="s">
        <v>13</v>
      </c>
      <c r="D269" t="e">
        <f t="shared" si="4"/>
        <v>#N/A</v>
      </c>
    </row>
    <row r="270" spans="1:4" ht="16" hidden="1" x14ac:dyDescent="0.2">
      <c r="A270" s="1" t="s">
        <v>14</v>
      </c>
      <c r="B270" t="s">
        <v>773</v>
      </c>
      <c r="C270" t="s">
        <v>777</v>
      </c>
      <c r="D270" t="e">
        <f t="shared" si="4"/>
        <v>#N/A</v>
      </c>
    </row>
    <row r="271" spans="1:4" hidden="1" x14ac:dyDescent="0.2">
      <c r="D271" t="e">
        <f t="shared" si="4"/>
        <v>#N/A</v>
      </c>
    </row>
    <row r="272" spans="1:4" ht="16" hidden="1" x14ac:dyDescent="0.2">
      <c r="A272" s="1" t="s">
        <v>15</v>
      </c>
      <c r="D272" t="e">
        <f t="shared" si="4"/>
        <v>#N/A</v>
      </c>
    </row>
    <row r="273" spans="1:4" ht="16" hidden="1" x14ac:dyDescent="0.2">
      <c r="A273" s="1" t="s">
        <v>16</v>
      </c>
      <c r="B273" t="s">
        <v>773</v>
      </c>
      <c r="C273" t="s">
        <v>777</v>
      </c>
      <c r="D273" t="e">
        <f t="shared" si="4"/>
        <v>#N/A</v>
      </c>
    </row>
    <row r="274" spans="1:4" hidden="1" x14ac:dyDescent="0.2">
      <c r="D274" t="e">
        <f t="shared" si="4"/>
        <v>#N/A</v>
      </c>
    </row>
    <row r="275" spans="1:4" ht="16" hidden="1" x14ac:dyDescent="0.2">
      <c r="A275" s="1" t="s">
        <v>17</v>
      </c>
      <c r="D275" t="e">
        <f t="shared" si="4"/>
        <v>#N/A</v>
      </c>
    </row>
    <row r="276" spans="1:4" ht="16" hidden="1" x14ac:dyDescent="0.2">
      <c r="A276" s="1" t="s">
        <v>18</v>
      </c>
      <c r="B276" t="s">
        <v>773</v>
      </c>
      <c r="C276" t="s">
        <v>777</v>
      </c>
      <c r="D276" t="e">
        <f t="shared" si="4"/>
        <v>#N/A</v>
      </c>
    </row>
    <row r="277" spans="1:4" hidden="1" x14ac:dyDescent="0.2">
      <c r="D277" t="e">
        <f t="shared" si="4"/>
        <v>#N/A</v>
      </c>
    </row>
    <row r="278" spans="1:4" ht="16" hidden="1" x14ac:dyDescent="0.2">
      <c r="A278" s="1" t="s">
        <v>19</v>
      </c>
      <c r="D278" t="e">
        <f t="shared" si="4"/>
        <v>#N/A</v>
      </c>
    </row>
    <row r="279" spans="1:4" ht="16" hidden="1" x14ac:dyDescent="0.2">
      <c r="A279" s="1" t="s">
        <v>20</v>
      </c>
      <c r="B279" t="s">
        <v>773</v>
      </c>
      <c r="C279" t="s">
        <v>777</v>
      </c>
      <c r="D279" t="e">
        <f t="shared" si="4"/>
        <v>#N/A</v>
      </c>
    </row>
    <row r="280" spans="1:4" hidden="1" x14ac:dyDescent="0.2">
      <c r="D280" t="e">
        <f t="shared" si="4"/>
        <v>#N/A</v>
      </c>
    </row>
    <row r="281" spans="1:4" ht="16" hidden="1" x14ac:dyDescent="0.2">
      <c r="A281" s="1" t="s">
        <v>21</v>
      </c>
      <c r="D281" t="e">
        <f t="shared" si="4"/>
        <v>#N/A</v>
      </c>
    </row>
    <row r="282" spans="1:4" ht="16" hidden="1" x14ac:dyDescent="0.2">
      <c r="A282" s="1" t="s">
        <v>22</v>
      </c>
      <c r="B282" t="s">
        <v>773</v>
      </c>
      <c r="C282" t="s">
        <v>777</v>
      </c>
      <c r="D282" t="e">
        <f t="shared" si="4"/>
        <v>#N/A</v>
      </c>
    </row>
    <row r="283" spans="1:4" hidden="1" x14ac:dyDescent="0.2">
      <c r="D283" t="e">
        <f t="shared" si="4"/>
        <v>#N/A</v>
      </c>
    </row>
    <row r="284" spans="1:4" hidden="1" x14ac:dyDescent="0.2">
      <c r="D284" t="e">
        <f t="shared" si="4"/>
        <v>#N/A</v>
      </c>
    </row>
    <row r="285" spans="1:4" ht="16" hidden="1" x14ac:dyDescent="0.2">
      <c r="A285" s="1" t="s">
        <v>7</v>
      </c>
      <c r="B285" t="s">
        <v>772</v>
      </c>
      <c r="C285" t="s">
        <v>776</v>
      </c>
      <c r="D285" t="e">
        <f t="shared" si="4"/>
        <v>#N/A</v>
      </c>
    </row>
    <row r="286" spans="1:4" ht="16" x14ac:dyDescent="0.2">
      <c r="A286" s="1" t="s">
        <v>43</v>
      </c>
      <c r="B286" t="s">
        <v>773</v>
      </c>
      <c r="C286" t="s">
        <v>777</v>
      </c>
      <c r="D286" t="str">
        <f t="shared" si="4"/>
        <v>Anaheim-Santa Ana-Irvine, CA (MSAD)</v>
      </c>
    </row>
    <row r="287" spans="1:4" hidden="1" x14ac:dyDescent="0.2">
      <c r="D287" t="e">
        <f t="shared" si="4"/>
        <v>#N/A</v>
      </c>
    </row>
    <row r="288" spans="1:4" ht="16" hidden="1" x14ac:dyDescent="0.2">
      <c r="A288" s="1" t="s">
        <v>9</v>
      </c>
      <c r="D288" t="e">
        <f t="shared" si="4"/>
        <v>#N/A</v>
      </c>
    </row>
    <row r="289" spans="1:4" ht="16" hidden="1" x14ac:dyDescent="0.2">
      <c r="A289" s="1" t="s">
        <v>44</v>
      </c>
      <c r="B289" t="s">
        <v>773</v>
      </c>
      <c r="C289" t="s">
        <v>777</v>
      </c>
      <c r="D289" t="e">
        <f t="shared" si="4"/>
        <v>#N/A</v>
      </c>
    </row>
    <row r="290" spans="1:4" hidden="1" x14ac:dyDescent="0.2">
      <c r="D290" t="e">
        <f t="shared" si="4"/>
        <v>#N/A</v>
      </c>
    </row>
    <row r="291" spans="1:4" ht="16" hidden="1" x14ac:dyDescent="0.2">
      <c r="A291" s="1" t="s">
        <v>11</v>
      </c>
      <c r="D291" t="e">
        <f t="shared" si="4"/>
        <v>#N/A</v>
      </c>
    </row>
    <row r="292" spans="1:4" ht="16" hidden="1" x14ac:dyDescent="0.2">
      <c r="A292" s="1" t="s">
        <v>12</v>
      </c>
      <c r="B292" t="s">
        <v>773</v>
      </c>
      <c r="C292" t="s">
        <v>777</v>
      </c>
      <c r="D292" t="e">
        <f t="shared" si="4"/>
        <v>#N/A</v>
      </c>
    </row>
    <row r="293" spans="1:4" hidden="1" x14ac:dyDescent="0.2">
      <c r="D293" t="e">
        <f t="shared" si="4"/>
        <v>#N/A</v>
      </c>
    </row>
    <row r="294" spans="1:4" ht="16" hidden="1" x14ac:dyDescent="0.2">
      <c r="A294" s="1" t="s">
        <v>13</v>
      </c>
      <c r="D294" t="e">
        <f t="shared" si="4"/>
        <v>#N/A</v>
      </c>
    </row>
    <row r="295" spans="1:4" ht="16" hidden="1" x14ac:dyDescent="0.2">
      <c r="A295" s="1" t="s">
        <v>14</v>
      </c>
      <c r="B295" t="s">
        <v>773</v>
      </c>
      <c r="C295" t="s">
        <v>777</v>
      </c>
      <c r="D295" t="e">
        <f t="shared" si="4"/>
        <v>#N/A</v>
      </c>
    </row>
    <row r="296" spans="1:4" hidden="1" x14ac:dyDescent="0.2">
      <c r="D296" t="e">
        <f t="shared" si="4"/>
        <v>#N/A</v>
      </c>
    </row>
    <row r="297" spans="1:4" ht="16" hidden="1" x14ac:dyDescent="0.2">
      <c r="A297" s="1" t="s">
        <v>15</v>
      </c>
      <c r="D297" t="e">
        <f t="shared" si="4"/>
        <v>#N/A</v>
      </c>
    </row>
    <row r="298" spans="1:4" ht="16" hidden="1" x14ac:dyDescent="0.2">
      <c r="A298" s="1" t="s">
        <v>16</v>
      </c>
      <c r="B298" t="s">
        <v>773</v>
      </c>
      <c r="C298" t="s">
        <v>777</v>
      </c>
      <c r="D298" t="e">
        <f t="shared" si="4"/>
        <v>#N/A</v>
      </c>
    </row>
    <row r="299" spans="1:4" hidden="1" x14ac:dyDescent="0.2">
      <c r="D299" t="e">
        <f t="shared" si="4"/>
        <v>#N/A</v>
      </c>
    </row>
    <row r="300" spans="1:4" ht="16" hidden="1" x14ac:dyDescent="0.2">
      <c r="A300" s="1" t="s">
        <v>17</v>
      </c>
      <c r="D300" t="e">
        <f t="shared" si="4"/>
        <v>#N/A</v>
      </c>
    </row>
    <row r="301" spans="1:4" ht="16" hidden="1" x14ac:dyDescent="0.2">
      <c r="A301" s="1" t="s">
        <v>18</v>
      </c>
      <c r="B301" t="s">
        <v>773</v>
      </c>
      <c r="C301" t="s">
        <v>777</v>
      </c>
      <c r="D301" t="e">
        <f t="shared" si="4"/>
        <v>#N/A</v>
      </c>
    </row>
    <row r="302" spans="1:4" hidden="1" x14ac:dyDescent="0.2">
      <c r="D302" t="e">
        <f t="shared" si="4"/>
        <v>#N/A</v>
      </c>
    </row>
    <row r="303" spans="1:4" ht="16" hidden="1" x14ac:dyDescent="0.2">
      <c r="A303" s="1" t="s">
        <v>19</v>
      </c>
      <c r="D303" t="e">
        <f t="shared" si="4"/>
        <v>#N/A</v>
      </c>
    </row>
    <row r="304" spans="1:4" ht="16" hidden="1" x14ac:dyDescent="0.2">
      <c r="A304" s="1" t="s">
        <v>20</v>
      </c>
      <c r="B304" t="s">
        <v>773</v>
      </c>
      <c r="C304" t="s">
        <v>777</v>
      </c>
      <c r="D304" t="e">
        <f t="shared" si="4"/>
        <v>#N/A</v>
      </c>
    </row>
    <row r="305" spans="1:4" hidden="1" x14ac:dyDescent="0.2">
      <c r="D305" t="e">
        <f t="shared" si="4"/>
        <v>#N/A</v>
      </c>
    </row>
    <row r="306" spans="1:4" ht="16" hidden="1" x14ac:dyDescent="0.2">
      <c r="A306" s="1" t="s">
        <v>21</v>
      </c>
      <c r="D306" t="e">
        <f t="shared" si="4"/>
        <v>#N/A</v>
      </c>
    </row>
    <row r="307" spans="1:4" ht="16" hidden="1" x14ac:dyDescent="0.2">
      <c r="A307" s="1" t="s">
        <v>22</v>
      </c>
      <c r="B307" t="s">
        <v>773</v>
      </c>
      <c r="C307" t="s">
        <v>777</v>
      </c>
      <c r="D307" t="e">
        <f t="shared" si="4"/>
        <v>#N/A</v>
      </c>
    </row>
    <row r="308" spans="1:4" hidden="1" x14ac:dyDescent="0.2">
      <c r="D308" t="e">
        <f t="shared" si="4"/>
        <v>#N/A</v>
      </c>
    </row>
    <row r="309" spans="1:4" hidden="1" x14ac:dyDescent="0.2">
      <c r="D309" t="e">
        <f t="shared" si="4"/>
        <v>#N/A</v>
      </c>
    </row>
    <row r="310" spans="1:4" ht="16" hidden="1" x14ac:dyDescent="0.2">
      <c r="A310" s="1" t="s">
        <v>7</v>
      </c>
      <c r="B310" t="s">
        <v>772</v>
      </c>
      <c r="C310" t="s">
        <v>776</v>
      </c>
      <c r="D310" t="e">
        <f t="shared" si="4"/>
        <v>#N/A</v>
      </c>
    </row>
    <row r="311" spans="1:4" ht="16" x14ac:dyDescent="0.2">
      <c r="A311" s="1" t="s">
        <v>45</v>
      </c>
      <c r="B311" t="s">
        <v>773</v>
      </c>
      <c r="C311" t="s">
        <v>777</v>
      </c>
      <c r="D311" t="str">
        <f t="shared" si="4"/>
        <v>Anchorage, AK (MSA)</v>
      </c>
    </row>
    <row r="312" spans="1:4" hidden="1" x14ac:dyDescent="0.2">
      <c r="D312" t="e">
        <f t="shared" si="4"/>
        <v>#N/A</v>
      </c>
    </row>
    <row r="313" spans="1:4" ht="16" hidden="1" x14ac:dyDescent="0.2">
      <c r="A313" s="1" t="s">
        <v>9</v>
      </c>
      <c r="D313" t="e">
        <f t="shared" si="4"/>
        <v>#N/A</v>
      </c>
    </row>
    <row r="314" spans="1:4" ht="16" hidden="1" x14ac:dyDescent="0.2">
      <c r="A314" s="1" t="s">
        <v>46</v>
      </c>
      <c r="B314" t="s">
        <v>773</v>
      </c>
      <c r="C314" t="s">
        <v>777</v>
      </c>
      <c r="D314" t="e">
        <f t="shared" si="4"/>
        <v>#N/A</v>
      </c>
    </row>
    <row r="315" spans="1:4" hidden="1" x14ac:dyDescent="0.2">
      <c r="D315" t="e">
        <f t="shared" si="4"/>
        <v>#N/A</v>
      </c>
    </row>
    <row r="316" spans="1:4" ht="16" hidden="1" x14ac:dyDescent="0.2">
      <c r="A316" s="1" t="s">
        <v>11</v>
      </c>
      <c r="D316" t="e">
        <f t="shared" si="4"/>
        <v>#N/A</v>
      </c>
    </row>
    <row r="317" spans="1:4" ht="16" hidden="1" x14ac:dyDescent="0.2">
      <c r="A317" s="1" t="s">
        <v>12</v>
      </c>
      <c r="B317" t="s">
        <v>773</v>
      </c>
      <c r="C317" t="s">
        <v>777</v>
      </c>
      <c r="D317" t="e">
        <f t="shared" si="4"/>
        <v>#N/A</v>
      </c>
    </row>
    <row r="318" spans="1:4" hidden="1" x14ac:dyDescent="0.2">
      <c r="D318" t="e">
        <f t="shared" si="4"/>
        <v>#N/A</v>
      </c>
    </row>
    <row r="319" spans="1:4" ht="16" hidden="1" x14ac:dyDescent="0.2">
      <c r="A319" s="1" t="s">
        <v>13</v>
      </c>
      <c r="D319" t="e">
        <f t="shared" si="4"/>
        <v>#N/A</v>
      </c>
    </row>
    <row r="320" spans="1:4" ht="16" hidden="1" x14ac:dyDescent="0.2">
      <c r="A320" s="1" t="s">
        <v>14</v>
      </c>
      <c r="B320" t="s">
        <v>773</v>
      </c>
      <c r="C320" t="s">
        <v>777</v>
      </c>
      <c r="D320" t="e">
        <f t="shared" si="4"/>
        <v>#N/A</v>
      </c>
    </row>
    <row r="321" spans="1:4" hidden="1" x14ac:dyDescent="0.2">
      <c r="D321" t="e">
        <f t="shared" si="4"/>
        <v>#N/A</v>
      </c>
    </row>
    <row r="322" spans="1:4" ht="16" hidden="1" x14ac:dyDescent="0.2">
      <c r="A322" s="1" t="s">
        <v>15</v>
      </c>
      <c r="D322" t="e">
        <f t="shared" si="4"/>
        <v>#N/A</v>
      </c>
    </row>
    <row r="323" spans="1:4" ht="16" hidden="1" x14ac:dyDescent="0.2">
      <c r="A323" s="1" t="s">
        <v>16</v>
      </c>
      <c r="B323" t="s">
        <v>773</v>
      </c>
      <c r="C323" t="s">
        <v>777</v>
      </c>
      <c r="D323" t="e">
        <f t="shared" si="4"/>
        <v>#N/A</v>
      </c>
    </row>
    <row r="324" spans="1:4" hidden="1" x14ac:dyDescent="0.2">
      <c r="D324" t="e">
        <f t="shared" si="4"/>
        <v>#N/A</v>
      </c>
    </row>
    <row r="325" spans="1:4" ht="16" hidden="1" x14ac:dyDescent="0.2">
      <c r="A325" s="1" t="s">
        <v>17</v>
      </c>
      <c r="D325" t="e">
        <f t="shared" si="4"/>
        <v>#N/A</v>
      </c>
    </row>
    <row r="326" spans="1:4" ht="16" hidden="1" x14ac:dyDescent="0.2">
      <c r="A326" s="1" t="s">
        <v>18</v>
      </c>
      <c r="B326" t="s">
        <v>773</v>
      </c>
      <c r="C326" t="s">
        <v>777</v>
      </c>
      <c r="D326" t="e">
        <f t="shared" si="4"/>
        <v>#N/A</v>
      </c>
    </row>
    <row r="327" spans="1:4" hidden="1" x14ac:dyDescent="0.2">
      <c r="D327" t="e">
        <f t="shared" si="4"/>
        <v>#N/A</v>
      </c>
    </row>
    <row r="328" spans="1:4" ht="16" hidden="1" x14ac:dyDescent="0.2">
      <c r="A328" s="1" t="s">
        <v>19</v>
      </c>
      <c r="D328" t="e">
        <f t="shared" si="4"/>
        <v>#N/A</v>
      </c>
    </row>
    <row r="329" spans="1:4" ht="16" hidden="1" x14ac:dyDescent="0.2">
      <c r="A329" s="1" t="s">
        <v>20</v>
      </c>
      <c r="B329" t="s">
        <v>773</v>
      </c>
      <c r="C329" t="s">
        <v>777</v>
      </c>
      <c r="D329" t="e">
        <f t="shared" si="4"/>
        <v>#N/A</v>
      </c>
    </row>
    <row r="330" spans="1:4" hidden="1" x14ac:dyDescent="0.2">
      <c r="D330" t="e">
        <f t="shared" si="4"/>
        <v>#N/A</v>
      </c>
    </row>
    <row r="331" spans="1:4" ht="16" hidden="1" x14ac:dyDescent="0.2">
      <c r="A331" s="1" t="s">
        <v>21</v>
      </c>
      <c r="D331" t="e">
        <f t="shared" ref="D331:D394" si="5">_xlfn.TEXTAFTER(A334,"All-Transactions House Price Index for ")</f>
        <v>#N/A</v>
      </c>
    </row>
    <row r="332" spans="1:4" ht="16" hidden="1" x14ac:dyDescent="0.2">
      <c r="A332" s="1" t="s">
        <v>22</v>
      </c>
      <c r="B332" t="s">
        <v>773</v>
      </c>
      <c r="C332" t="s">
        <v>777</v>
      </c>
      <c r="D332" t="e">
        <f t="shared" si="5"/>
        <v>#N/A</v>
      </c>
    </row>
    <row r="333" spans="1:4" hidden="1" x14ac:dyDescent="0.2">
      <c r="D333" t="e">
        <f t="shared" si="5"/>
        <v>#N/A</v>
      </c>
    </row>
    <row r="334" spans="1:4" hidden="1" x14ac:dyDescent="0.2">
      <c r="D334" t="e">
        <f t="shared" si="5"/>
        <v>#N/A</v>
      </c>
    </row>
    <row r="335" spans="1:4" ht="16" hidden="1" x14ac:dyDescent="0.2">
      <c r="A335" s="1" t="s">
        <v>7</v>
      </c>
      <c r="B335" t="s">
        <v>772</v>
      </c>
      <c r="C335" t="s">
        <v>776</v>
      </c>
      <c r="D335" t="e">
        <f t="shared" si="5"/>
        <v>#N/A</v>
      </c>
    </row>
    <row r="336" spans="1:4" ht="16" x14ac:dyDescent="0.2">
      <c r="A336" s="1" t="s">
        <v>47</v>
      </c>
      <c r="B336" t="s">
        <v>774</v>
      </c>
      <c r="C336" t="s">
        <v>777</v>
      </c>
      <c r="D336" t="str">
        <f t="shared" si="5"/>
        <v>Anderson, IN (MSA) (DISCONTINUED)</v>
      </c>
    </row>
    <row r="337" spans="1:4" hidden="1" x14ac:dyDescent="0.2">
      <c r="D337" t="e">
        <f t="shared" si="5"/>
        <v>#N/A</v>
      </c>
    </row>
    <row r="338" spans="1:4" ht="16" hidden="1" x14ac:dyDescent="0.2">
      <c r="A338" s="1" t="s">
        <v>9</v>
      </c>
      <c r="D338" t="e">
        <f t="shared" si="5"/>
        <v>#N/A</v>
      </c>
    </row>
    <row r="339" spans="1:4" ht="16" hidden="1" x14ac:dyDescent="0.2">
      <c r="A339" s="1" t="s">
        <v>48</v>
      </c>
      <c r="B339" t="s">
        <v>774</v>
      </c>
      <c r="C339" t="s">
        <v>777</v>
      </c>
      <c r="D339" t="e">
        <f t="shared" si="5"/>
        <v>#N/A</v>
      </c>
    </row>
    <row r="340" spans="1:4" hidden="1" x14ac:dyDescent="0.2">
      <c r="D340" t="e">
        <f t="shared" si="5"/>
        <v>#N/A</v>
      </c>
    </row>
    <row r="341" spans="1:4" ht="16" hidden="1" x14ac:dyDescent="0.2">
      <c r="A341" s="1" t="s">
        <v>11</v>
      </c>
      <c r="D341" t="e">
        <f t="shared" si="5"/>
        <v>#N/A</v>
      </c>
    </row>
    <row r="342" spans="1:4" ht="16" hidden="1" x14ac:dyDescent="0.2">
      <c r="A342" s="1" t="s">
        <v>12</v>
      </c>
      <c r="B342" t="s">
        <v>774</v>
      </c>
      <c r="C342" t="s">
        <v>777</v>
      </c>
      <c r="D342" t="e">
        <f t="shared" si="5"/>
        <v>#N/A</v>
      </c>
    </row>
    <row r="343" spans="1:4" hidden="1" x14ac:dyDescent="0.2">
      <c r="D343" t="e">
        <f t="shared" si="5"/>
        <v>#N/A</v>
      </c>
    </row>
    <row r="344" spans="1:4" ht="16" hidden="1" x14ac:dyDescent="0.2">
      <c r="A344" s="1" t="s">
        <v>13</v>
      </c>
      <c r="D344" t="e">
        <f t="shared" si="5"/>
        <v>#N/A</v>
      </c>
    </row>
    <row r="345" spans="1:4" ht="16" hidden="1" x14ac:dyDescent="0.2">
      <c r="A345" s="1" t="s">
        <v>14</v>
      </c>
      <c r="B345" t="s">
        <v>774</v>
      </c>
      <c r="C345" t="s">
        <v>777</v>
      </c>
      <c r="D345" t="e">
        <f t="shared" si="5"/>
        <v>#N/A</v>
      </c>
    </row>
    <row r="346" spans="1:4" hidden="1" x14ac:dyDescent="0.2">
      <c r="D346" t="e">
        <f t="shared" si="5"/>
        <v>#N/A</v>
      </c>
    </row>
    <row r="347" spans="1:4" ht="16" hidden="1" x14ac:dyDescent="0.2">
      <c r="A347" s="1" t="s">
        <v>15</v>
      </c>
      <c r="D347" t="e">
        <f t="shared" si="5"/>
        <v>#N/A</v>
      </c>
    </row>
    <row r="348" spans="1:4" ht="16" hidden="1" x14ac:dyDescent="0.2">
      <c r="A348" s="1" t="s">
        <v>16</v>
      </c>
      <c r="B348" t="s">
        <v>774</v>
      </c>
      <c r="C348" t="s">
        <v>777</v>
      </c>
      <c r="D348" t="e">
        <f t="shared" si="5"/>
        <v>#N/A</v>
      </c>
    </row>
    <row r="349" spans="1:4" hidden="1" x14ac:dyDescent="0.2">
      <c r="D349" t="e">
        <f t="shared" si="5"/>
        <v>#N/A</v>
      </c>
    </row>
    <row r="350" spans="1:4" ht="16" hidden="1" x14ac:dyDescent="0.2">
      <c r="A350" s="1" t="s">
        <v>17</v>
      </c>
      <c r="D350" t="e">
        <f t="shared" si="5"/>
        <v>#N/A</v>
      </c>
    </row>
    <row r="351" spans="1:4" ht="16" hidden="1" x14ac:dyDescent="0.2">
      <c r="A351" s="1" t="s">
        <v>18</v>
      </c>
      <c r="B351" t="s">
        <v>774</v>
      </c>
      <c r="C351" t="s">
        <v>777</v>
      </c>
      <c r="D351" t="e">
        <f t="shared" si="5"/>
        <v>#N/A</v>
      </c>
    </row>
    <row r="352" spans="1:4" hidden="1" x14ac:dyDescent="0.2">
      <c r="D352" t="e">
        <f t="shared" si="5"/>
        <v>#N/A</v>
      </c>
    </row>
    <row r="353" spans="1:4" ht="16" hidden="1" x14ac:dyDescent="0.2">
      <c r="A353" s="1" t="s">
        <v>19</v>
      </c>
      <c r="D353" t="e">
        <f t="shared" si="5"/>
        <v>#N/A</v>
      </c>
    </row>
    <row r="354" spans="1:4" ht="16" hidden="1" x14ac:dyDescent="0.2">
      <c r="A354" s="1" t="s">
        <v>20</v>
      </c>
      <c r="B354" t="s">
        <v>774</v>
      </c>
      <c r="C354" t="s">
        <v>777</v>
      </c>
      <c r="D354" t="e">
        <f t="shared" si="5"/>
        <v>#N/A</v>
      </c>
    </row>
    <row r="355" spans="1:4" hidden="1" x14ac:dyDescent="0.2">
      <c r="D355" t="e">
        <f t="shared" si="5"/>
        <v>#N/A</v>
      </c>
    </row>
    <row r="356" spans="1:4" ht="16" hidden="1" x14ac:dyDescent="0.2">
      <c r="A356" s="1" t="s">
        <v>21</v>
      </c>
      <c r="D356" t="e">
        <f t="shared" si="5"/>
        <v>#N/A</v>
      </c>
    </row>
    <row r="357" spans="1:4" ht="64" hidden="1" x14ac:dyDescent="0.2">
      <c r="A357" s="1" t="s">
        <v>49</v>
      </c>
      <c r="B357" t="s">
        <v>774</v>
      </c>
      <c r="C357" t="s">
        <v>777</v>
      </c>
      <c r="D357" t="e">
        <f t="shared" si="5"/>
        <v>#N/A</v>
      </c>
    </row>
    <row r="358" spans="1:4" hidden="1" x14ac:dyDescent="0.2">
      <c r="D358" t="e">
        <f t="shared" si="5"/>
        <v>#N/A</v>
      </c>
    </row>
    <row r="359" spans="1:4" hidden="1" x14ac:dyDescent="0.2">
      <c r="D359" t="e">
        <f t="shared" si="5"/>
        <v>#N/A</v>
      </c>
    </row>
    <row r="360" spans="1:4" ht="16" hidden="1" x14ac:dyDescent="0.2">
      <c r="A360" s="1" t="s">
        <v>7</v>
      </c>
      <c r="B360" t="s">
        <v>772</v>
      </c>
      <c r="C360" t="s">
        <v>776</v>
      </c>
      <c r="D360" t="e">
        <f t="shared" si="5"/>
        <v>#N/A</v>
      </c>
    </row>
    <row r="361" spans="1:4" ht="16" x14ac:dyDescent="0.2">
      <c r="A361" s="1" t="s">
        <v>50</v>
      </c>
      <c r="B361" t="s">
        <v>774</v>
      </c>
      <c r="C361" t="s">
        <v>777</v>
      </c>
      <c r="D361" t="str">
        <f t="shared" si="5"/>
        <v>Anderson, SC (MSA) (DISCONTINUED)</v>
      </c>
    </row>
    <row r="362" spans="1:4" hidden="1" x14ac:dyDescent="0.2">
      <c r="D362" t="e">
        <f t="shared" si="5"/>
        <v>#N/A</v>
      </c>
    </row>
    <row r="363" spans="1:4" ht="16" hidden="1" x14ac:dyDescent="0.2">
      <c r="A363" s="1" t="s">
        <v>9</v>
      </c>
      <c r="D363" t="e">
        <f t="shared" si="5"/>
        <v>#N/A</v>
      </c>
    </row>
    <row r="364" spans="1:4" ht="16" hidden="1" x14ac:dyDescent="0.2">
      <c r="A364" s="1" t="s">
        <v>51</v>
      </c>
      <c r="B364" t="s">
        <v>774</v>
      </c>
      <c r="C364" t="s">
        <v>777</v>
      </c>
      <c r="D364" t="e">
        <f t="shared" si="5"/>
        <v>#N/A</v>
      </c>
    </row>
    <row r="365" spans="1:4" hidden="1" x14ac:dyDescent="0.2">
      <c r="D365" t="e">
        <f t="shared" si="5"/>
        <v>#N/A</v>
      </c>
    </row>
    <row r="366" spans="1:4" ht="16" hidden="1" x14ac:dyDescent="0.2">
      <c r="A366" s="1" t="s">
        <v>11</v>
      </c>
      <c r="D366" t="e">
        <f t="shared" si="5"/>
        <v>#N/A</v>
      </c>
    </row>
    <row r="367" spans="1:4" ht="16" hidden="1" x14ac:dyDescent="0.2">
      <c r="A367" s="1" t="s">
        <v>12</v>
      </c>
      <c r="B367" t="s">
        <v>774</v>
      </c>
      <c r="C367" t="s">
        <v>777</v>
      </c>
      <c r="D367" t="e">
        <f t="shared" si="5"/>
        <v>#N/A</v>
      </c>
    </row>
    <row r="368" spans="1:4" hidden="1" x14ac:dyDescent="0.2">
      <c r="D368" t="e">
        <f t="shared" si="5"/>
        <v>#N/A</v>
      </c>
    </row>
    <row r="369" spans="1:4" ht="16" hidden="1" x14ac:dyDescent="0.2">
      <c r="A369" s="1" t="s">
        <v>13</v>
      </c>
      <c r="D369" t="e">
        <f t="shared" si="5"/>
        <v>#N/A</v>
      </c>
    </row>
    <row r="370" spans="1:4" ht="16" hidden="1" x14ac:dyDescent="0.2">
      <c r="A370" s="1" t="s">
        <v>14</v>
      </c>
      <c r="B370" t="s">
        <v>774</v>
      </c>
      <c r="C370" t="s">
        <v>777</v>
      </c>
      <c r="D370" t="e">
        <f t="shared" si="5"/>
        <v>#N/A</v>
      </c>
    </row>
    <row r="371" spans="1:4" hidden="1" x14ac:dyDescent="0.2">
      <c r="D371" t="e">
        <f t="shared" si="5"/>
        <v>#N/A</v>
      </c>
    </row>
    <row r="372" spans="1:4" ht="16" hidden="1" x14ac:dyDescent="0.2">
      <c r="A372" s="1" t="s">
        <v>15</v>
      </c>
      <c r="D372" t="e">
        <f t="shared" si="5"/>
        <v>#N/A</v>
      </c>
    </row>
    <row r="373" spans="1:4" ht="16" hidden="1" x14ac:dyDescent="0.2">
      <c r="A373" s="1" t="s">
        <v>16</v>
      </c>
      <c r="B373" t="s">
        <v>774</v>
      </c>
      <c r="C373" t="s">
        <v>777</v>
      </c>
      <c r="D373" t="e">
        <f t="shared" si="5"/>
        <v>#N/A</v>
      </c>
    </row>
    <row r="374" spans="1:4" hidden="1" x14ac:dyDescent="0.2">
      <c r="D374" t="e">
        <f t="shared" si="5"/>
        <v>#N/A</v>
      </c>
    </row>
    <row r="375" spans="1:4" ht="16" hidden="1" x14ac:dyDescent="0.2">
      <c r="A375" s="1" t="s">
        <v>17</v>
      </c>
      <c r="D375" t="e">
        <f t="shared" si="5"/>
        <v>#N/A</v>
      </c>
    </row>
    <row r="376" spans="1:4" ht="16" hidden="1" x14ac:dyDescent="0.2">
      <c r="A376" s="1" t="s">
        <v>18</v>
      </c>
      <c r="B376" t="s">
        <v>774</v>
      </c>
      <c r="C376" t="s">
        <v>777</v>
      </c>
      <c r="D376" t="e">
        <f t="shared" si="5"/>
        <v>#N/A</v>
      </c>
    </row>
    <row r="377" spans="1:4" hidden="1" x14ac:dyDescent="0.2">
      <c r="D377" t="e">
        <f t="shared" si="5"/>
        <v>#N/A</v>
      </c>
    </row>
    <row r="378" spans="1:4" ht="16" hidden="1" x14ac:dyDescent="0.2">
      <c r="A378" s="1" t="s">
        <v>19</v>
      </c>
      <c r="D378" t="e">
        <f t="shared" si="5"/>
        <v>#N/A</v>
      </c>
    </row>
    <row r="379" spans="1:4" ht="16" hidden="1" x14ac:dyDescent="0.2">
      <c r="A379" s="1" t="s">
        <v>20</v>
      </c>
      <c r="B379" t="s">
        <v>774</v>
      </c>
      <c r="C379" t="s">
        <v>777</v>
      </c>
      <c r="D379" t="e">
        <f t="shared" si="5"/>
        <v>#N/A</v>
      </c>
    </row>
    <row r="380" spans="1:4" hidden="1" x14ac:dyDescent="0.2">
      <c r="D380" t="e">
        <f t="shared" si="5"/>
        <v>#N/A</v>
      </c>
    </row>
    <row r="381" spans="1:4" ht="16" hidden="1" x14ac:dyDescent="0.2">
      <c r="A381" s="1" t="s">
        <v>21</v>
      </c>
      <c r="D381" t="e">
        <f t="shared" si="5"/>
        <v>#N/A</v>
      </c>
    </row>
    <row r="382" spans="1:4" ht="64" hidden="1" x14ac:dyDescent="0.2">
      <c r="A382" s="1" t="s">
        <v>49</v>
      </c>
      <c r="B382" t="s">
        <v>774</v>
      </c>
      <c r="C382" t="s">
        <v>777</v>
      </c>
      <c r="D382" t="e">
        <f t="shared" si="5"/>
        <v>#N/A</v>
      </c>
    </row>
    <row r="383" spans="1:4" hidden="1" x14ac:dyDescent="0.2">
      <c r="D383" t="e">
        <f t="shared" si="5"/>
        <v>#N/A</v>
      </c>
    </row>
    <row r="384" spans="1:4" hidden="1" x14ac:dyDescent="0.2">
      <c r="D384" t="e">
        <f t="shared" si="5"/>
        <v>#N/A</v>
      </c>
    </row>
    <row r="385" spans="1:4" ht="16" hidden="1" x14ac:dyDescent="0.2">
      <c r="A385" s="1" t="s">
        <v>7</v>
      </c>
      <c r="B385" t="s">
        <v>772</v>
      </c>
      <c r="C385" t="s">
        <v>776</v>
      </c>
      <c r="D385" t="e">
        <f t="shared" si="5"/>
        <v>#N/A</v>
      </c>
    </row>
    <row r="386" spans="1:4" ht="16" x14ac:dyDescent="0.2">
      <c r="A386" s="1" t="s">
        <v>52</v>
      </c>
      <c r="B386" t="s">
        <v>773</v>
      </c>
      <c r="C386" t="s">
        <v>777</v>
      </c>
      <c r="D386" t="str">
        <f t="shared" si="5"/>
        <v>Ann Arbor, MI (MSA)</v>
      </c>
    </row>
    <row r="387" spans="1:4" hidden="1" x14ac:dyDescent="0.2">
      <c r="D387" t="e">
        <f t="shared" si="5"/>
        <v>#N/A</v>
      </c>
    </row>
    <row r="388" spans="1:4" ht="16" hidden="1" x14ac:dyDescent="0.2">
      <c r="A388" s="1" t="s">
        <v>9</v>
      </c>
      <c r="D388" t="e">
        <f t="shared" si="5"/>
        <v>#N/A</v>
      </c>
    </row>
    <row r="389" spans="1:4" ht="16" hidden="1" x14ac:dyDescent="0.2">
      <c r="A389" s="1" t="s">
        <v>53</v>
      </c>
      <c r="B389" t="s">
        <v>773</v>
      </c>
      <c r="C389" t="s">
        <v>777</v>
      </c>
      <c r="D389" t="e">
        <f t="shared" si="5"/>
        <v>#N/A</v>
      </c>
    </row>
    <row r="390" spans="1:4" hidden="1" x14ac:dyDescent="0.2">
      <c r="D390" t="e">
        <f t="shared" si="5"/>
        <v>#N/A</v>
      </c>
    </row>
    <row r="391" spans="1:4" ht="16" hidden="1" x14ac:dyDescent="0.2">
      <c r="A391" s="1" t="s">
        <v>11</v>
      </c>
      <c r="D391" t="e">
        <f t="shared" si="5"/>
        <v>#N/A</v>
      </c>
    </row>
    <row r="392" spans="1:4" ht="16" hidden="1" x14ac:dyDescent="0.2">
      <c r="A392" s="1" t="s">
        <v>12</v>
      </c>
      <c r="B392" t="s">
        <v>773</v>
      </c>
      <c r="C392" t="s">
        <v>777</v>
      </c>
      <c r="D392" t="e">
        <f t="shared" si="5"/>
        <v>#N/A</v>
      </c>
    </row>
    <row r="393" spans="1:4" hidden="1" x14ac:dyDescent="0.2">
      <c r="D393" t="e">
        <f t="shared" si="5"/>
        <v>#N/A</v>
      </c>
    </row>
    <row r="394" spans="1:4" ht="16" hidden="1" x14ac:dyDescent="0.2">
      <c r="A394" s="1" t="s">
        <v>13</v>
      </c>
      <c r="D394" t="e">
        <f t="shared" si="5"/>
        <v>#N/A</v>
      </c>
    </row>
    <row r="395" spans="1:4" ht="16" hidden="1" x14ac:dyDescent="0.2">
      <c r="A395" s="1" t="s">
        <v>14</v>
      </c>
      <c r="B395" t="s">
        <v>773</v>
      </c>
      <c r="C395" t="s">
        <v>777</v>
      </c>
      <c r="D395" t="e">
        <f t="shared" ref="D395:D458" si="6">_xlfn.TEXTAFTER(A398,"All-Transactions House Price Index for ")</f>
        <v>#N/A</v>
      </c>
    </row>
    <row r="396" spans="1:4" hidden="1" x14ac:dyDescent="0.2">
      <c r="D396" t="e">
        <f t="shared" si="6"/>
        <v>#N/A</v>
      </c>
    </row>
    <row r="397" spans="1:4" ht="16" hidden="1" x14ac:dyDescent="0.2">
      <c r="A397" s="1" t="s">
        <v>15</v>
      </c>
      <c r="D397" t="e">
        <f t="shared" si="6"/>
        <v>#N/A</v>
      </c>
    </row>
    <row r="398" spans="1:4" ht="16" hidden="1" x14ac:dyDescent="0.2">
      <c r="A398" s="1" t="s">
        <v>16</v>
      </c>
      <c r="B398" t="s">
        <v>773</v>
      </c>
      <c r="C398" t="s">
        <v>777</v>
      </c>
      <c r="D398" t="e">
        <f t="shared" si="6"/>
        <v>#N/A</v>
      </c>
    </row>
    <row r="399" spans="1:4" hidden="1" x14ac:dyDescent="0.2">
      <c r="D399" t="e">
        <f t="shared" si="6"/>
        <v>#N/A</v>
      </c>
    </row>
    <row r="400" spans="1:4" ht="16" hidden="1" x14ac:dyDescent="0.2">
      <c r="A400" s="1" t="s">
        <v>17</v>
      </c>
      <c r="D400" t="e">
        <f t="shared" si="6"/>
        <v>#N/A</v>
      </c>
    </row>
    <row r="401" spans="1:4" ht="16" hidden="1" x14ac:dyDescent="0.2">
      <c r="A401" s="1" t="s">
        <v>18</v>
      </c>
      <c r="B401" t="s">
        <v>773</v>
      </c>
      <c r="C401" t="s">
        <v>777</v>
      </c>
      <c r="D401" t="e">
        <f t="shared" si="6"/>
        <v>#N/A</v>
      </c>
    </row>
    <row r="402" spans="1:4" hidden="1" x14ac:dyDescent="0.2">
      <c r="D402" t="e">
        <f t="shared" si="6"/>
        <v>#N/A</v>
      </c>
    </row>
    <row r="403" spans="1:4" ht="16" hidden="1" x14ac:dyDescent="0.2">
      <c r="A403" s="1" t="s">
        <v>19</v>
      </c>
      <c r="D403" t="e">
        <f t="shared" si="6"/>
        <v>#N/A</v>
      </c>
    </row>
    <row r="404" spans="1:4" ht="16" hidden="1" x14ac:dyDescent="0.2">
      <c r="A404" s="1" t="s">
        <v>20</v>
      </c>
      <c r="B404" t="s">
        <v>773</v>
      </c>
      <c r="C404" t="s">
        <v>777</v>
      </c>
      <c r="D404" t="e">
        <f t="shared" si="6"/>
        <v>#N/A</v>
      </c>
    </row>
    <row r="405" spans="1:4" hidden="1" x14ac:dyDescent="0.2">
      <c r="D405" t="e">
        <f t="shared" si="6"/>
        <v>#N/A</v>
      </c>
    </row>
    <row r="406" spans="1:4" ht="16" hidden="1" x14ac:dyDescent="0.2">
      <c r="A406" s="1" t="s">
        <v>21</v>
      </c>
      <c r="D406" t="e">
        <f t="shared" si="6"/>
        <v>#N/A</v>
      </c>
    </row>
    <row r="407" spans="1:4" ht="16" hidden="1" x14ac:dyDescent="0.2">
      <c r="A407" s="1" t="s">
        <v>22</v>
      </c>
      <c r="B407" t="s">
        <v>773</v>
      </c>
      <c r="C407" t="s">
        <v>777</v>
      </c>
      <c r="D407" t="e">
        <f t="shared" si="6"/>
        <v>#N/A</v>
      </c>
    </row>
    <row r="408" spans="1:4" hidden="1" x14ac:dyDescent="0.2">
      <c r="D408" t="e">
        <f t="shared" si="6"/>
        <v>#N/A</v>
      </c>
    </row>
    <row r="409" spans="1:4" hidden="1" x14ac:dyDescent="0.2">
      <c r="D409" t="e">
        <f t="shared" si="6"/>
        <v>#N/A</v>
      </c>
    </row>
    <row r="410" spans="1:4" ht="16" hidden="1" x14ac:dyDescent="0.2">
      <c r="A410" s="1" t="s">
        <v>7</v>
      </c>
      <c r="B410" t="s">
        <v>772</v>
      </c>
      <c r="C410" t="s">
        <v>776</v>
      </c>
      <c r="D410" t="e">
        <f t="shared" si="6"/>
        <v>#N/A</v>
      </c>
    </row>
    <row r="411" spans="1:4" ht="16" x14ac:dyDescent="0.2">
      <c r="A411" s="1" t="s">
        <v>54</v>
      </c>
      <c r="B411" t="s">
        <v>773</v>
      </c>
      <c r="C411" t="s">
        <v>777</v>
      </c>
      <c r="D411" t="str">
        <f t="shared" si="6"/>
        <v>Anniston-Oxford, AL (MSA)</v>
      </c>
    </row>
    <row r="412" spans="1:4" hidden="1" x14ac:dyDescent="0.2">
      <c r="D412" t="e">
        <f t="shared" si="6"/>
        <v>#N/A</v>
      </c>
    </row>
    <row r="413" spans="1:4" ht="16" hidden="1" x14ac:dyDescent="0.2">
      <c r="A413" s="1" t="s">
        <v>9</v>
      </c>
      <c r="D413" t="e">
        <f t="shared" si="6"/>
        <v>#N/A</v>
      </c>
    </row>
    <row r="414" spans="1:4" ht="16" hidden="1" x14ac:dyDescent="0.2">
      <c r="A414" s="1" t="s">
        <v>55</v>
      </c>
      <c r="B414" t="s">
        <v>773</v>
      </c>
      <c r="C414" t="s">
        <v>777</v>
      </c>
      <c r="D414" t="e">
        <f t="shared" si="6"/>
        <v>#N/A</v>
      </c>
    </row>
    <row r="415" spans="1:4" hidden="1" x14ac:dyDescent="0.2">
      <c r="D415" t="e">
        <f t="shared" si="6"/>
        <v>#N/A</v>
      </c>
    </row>
    <row r="416" spans="1:4" ht="16" hidden="1" x14ac:dyDescent="0.2">
      <c r="A416" s="1" t="s">
        <v>11</v>
      </c>
      <c r="D416" t="e">
        <f t="shared" si="6"/>
        <v>#N/A</v>
      </c>
    </row>
    <row r="417" spans="1:4" ht="16" hidden="1" x14ac:dyDescent="0.2">
      <c r="A417" s="1" t="s">
        <v>12</v>
      </c>
      <c r="B417" t="s">
        <v>773</v>
      </c>
      <c r="C417" t="s">
        <v>777</v>
      </c>
      <c r="D417" t="e">
        <f t="shared" si="6"/>
        <v>#N/A</v>
      </c>
    </row>
    <row r="418" spans="1:4" hidden="1" x14ac:dyDescent="0.2">
      <c r="D418" t="e">
        <f t="shared" si="6"/>
        <v>#N/A</v>
      </c>
    </row>
    <row r="419" spans="1:4" ht="16" hidden="1" x14ac:dyDescent="0.2">
      <c r="A419" s="1" t="s">
        <v>13</v>
      </c>
      <c r="D419" t="e">
        <f t="shared" si="6"/>
        <v>#N/A</v>
      </c>
    </row>
    <row r="420" spans="1:4" ht="16" hidden="1" x14ac:dyDescent="0.2">
      <c r="A420" s="1" t="s">
        <v>14</v>
      </c>
      <c r="B420" t="s">
        <v>773</v>
      </c>
      <c r="C420" t="s">
        <v>777</v>
      </c>
      <c r="D420" t="e">
        <f t="shared" si="6"/>
        <v>#N/A</v>
      </c>
    </row>
    <row r="421" spans="1:4" hidden="1" x14ac:dyDescent="0.2">
      <c r="D421" t="e">
        <f t="shared" si="6"/>
        <v>#N/A</v>
      </c>
    </row>
    <row r="422" spans="1:4" ht="16" hidden="1" x14ac:dyDescent="0.2">
      <c r="A422" s="1" t="s">
        <v>15</v>
      </c>
      <c r="D422" t="e">
        <f t="shared" si="6"/>
        <v>#N/A</v>
      </c>
    </row>
    <row r="423" spans="1:4" ht="16" hidden="1" x14ac:dyDescent="0.2">
      <c r="A423" s="1" t="s">
        <v>16</v>
      </c>
      <c r="B423" t="s">
        <v>773</v>
      </c>
      <c r="C423" t="s">
        <v>777</v>
      </c>
      <c r="D423" t="e">
        <f t="shared" si="6"/>
        <v>#N/A</v>
      </c>
    </row>
    <row r="424" spans="1:4" hidden="1" x14ac:dyDescent="0.2">
      <c r="D424" t="e">
        <f t="shared" si="6"/>
        <v>#N/A</v>
      </c>
    </row>
    <row r="425" spans="1:4" ht="16" hidden="1" x14ac:dyDescent="0.2">
      <c r="A425" s="1" t="s">
        <v>17</v>
      </c>
      <c r="D425" t="e">
        <f t="shared" si="6"/>
        <v>#N/A</v>
      </c>
    </row>
    <row r="426" spans="1:4" ht="16" hidden="1" x14ac:dyDescent="0.2">
      <c r="A426" s="1" t="s">
        <v>18</v>
      </c>
      <c r="B426" t="s">
        <v>773</v>
      </c>
      <c r="C426" t="s">
        <v>777</v>
      </c>
      <c r="D426" t="e">
        <f t="shared" si="6"/>
        <v>#N/A</v>
      </c>
    </row>
    <row r="427" spans="1:4" hidden="1" x14ac:dyDescent="0.2">
      <c r="D427" t="e">
        <f t="shared" si="6"/>
        <v>#N/A</v>
      </c>
    </row>
    <row r="428" spans="1:4" ht="16" hidden="1" x14ac:dyDescent="0.2">
      <c r="A428" s="1" t="s">
        <v>19</v>
      </c>
      <c r="D428" t="e">
        <f t="shared" si="6"/>
        <v>#N/A</v>
      </c>
    </row>
    <row r="429" spans="1:4" ht="16" hidden="1" x14ac:dyDescent="0.2">
      <c r="A429" s="1" t="s">
        <v>20</v>
      </c>
      <c r="B429" t="s">
        <v>773</v>
      </c>
      <c r="C429" t="s">
        <v>777</v>
      </c>
      <c r="D429" t="e">
        <f t="shared" si="6"/>
        <v>#N/A</v>
      </c>
    </row>
    <row r="430" spans="1:4" hidden="1" x14ac:dyDescent="0.2">
      <c r="D430" t="e">
        <f t="shared" si="6"/>
        <v>#N/A</v>
      </c>
    </row>
    <row r="431" spans="1:4" ht="16" hidden="1" x14ac:dyDescent="0.2">
      <c r="A431" s="1" t="s">
        <v>21</v>
      </c>
      <c r="D431" t="e">
        <f t="shared" si="6"/>
        <v>#N/A</v>
      </c>
    </row>
    <row r="432" spans="1:4" ht="16" hidden="1" x14ac:dyDescent="0.2">
      <c r="A432" s="1" t="s">
        <v>22</v>
      </c>
      <c r="B432" t="s">
        <v>773</v>
      </c>
      <c r="C432" t="s">
        <v>777</v>
      </c>
      <c r="D432" t="e">
        <f t="shared" si="6"/>
        <v>#N/A</v>
      </c>
    </row>
    <row r="433" spans="1:4" hidden="1" x14ac:dyDescent="0.2">
      <c r="D433" t="e">
        <f t="shared" si="6"/>
        <v>#N/A</v>
      </c>
    </row>
    <row r="434" spans="1:4" hidden="1" x14ac:dyDescent="0.2">
      <c r="D434" t="e">
        <f t="shared" si="6"/>
        <v>#N/A</v>
      </c>
    </row>
    <row r="435" spans="1:4" ht="16" hidden="1" x14ac:dyDescent="0.2">
      <c r="A435" s="1" t="s">
        <v>7</v>
      </c>
      <c r="B435" t="s">
        <v>772</v>
      </c>
      <c r="C435" t="s">
        <v>776</v>
      </c>
      <c r="D435" t="e">
        <f t="shared" si="6"/>
        <v>#N/A</v>
      </c>
    </row>
    <row r="436" spans="1:4" ht="16" x14ac:dyDescent="0.2">
      <c r="A436" s="1" t="s">
        <v>56</v>
      </c>
      <c r="B436" t="s">
        <v>773</v>
      </c>
      <c r="C436" t="s">
        <v>777</v>
      </c>
      <c r="D436" t="str">
        <f t="shared" si="6"/>
        <v>Appleton, WI (MSA)</v>
      </c>
    </row>
    <row r="437" spans="1:4" hidden="1" x14ac:dyDescent="0.2">
      <c r="D437" t="e">
        <f t="shared" si="6"/>
        <v>#N/A</v>
      </c>
    </row>
    <row r="438" spans="1:4" ht="16" hidden="1" x14ac:dyDescent="0.2">
      <c r="A438" s="1" t="s">
        <v>9</v>
      </c>
      <c r="D438" t="e">
        <f t="shared" si="6"/>
        <v>#N/A</v>
      </c>
    </row>
    <row r="439" spans="1:4" ht="16" hidden="1" x14ac:dyDescent="0.2">
      <c r="A439" s="1" t="s">
        <v>57</v>
      </c>
      <c r="B439" t="s">
        <v>773</v>
      </c>
      <c r="C439" t="s">
        <v>777</v>
      </c>
      <c r="D439" t="e">
        <f t="shared" si="6"/>
        <v>#N/A</v>
      </c>
    </row>
    <row r="440" spans="1:4" hidden="1" x14ac:dyDescent="0.2">
      <c r="D440" t="e">
        <f t="shared" si="6"/>
        <v>#N/A</v>
      </c>
    </row>
    <row r="441" spans="1:4" ht="16" hidden="1" x14ac:dyDescent="0.2">
      <c r="A441" s="1" t="s">
        <v>11</v>
      </c>
      <c r="D441" t="e">
        <f t="shared" si="6"/>
        <v>#N/A</v>
      </c>
    </row>
    <row r="442" spans="1:4" ht="16" hidden="1" x14ac:dyDescent="0.2">
      <c r="A442" s="1" t="s">
        <v>12</v>
      </c>
      <c r="B442" t="s">
        <v>773</v>
      </c>
      <c r="C442" t="s">
        <v>777</v>
      </c>
      <c r="D442" t="e">
        <f t="shared" si="6"/>
        <v>#N/A</v>
      </c>
    </row>
    <row r="443" spans="1:4" hidden="1" x14ac:dyDescent="0.2">
      <c r="D443" t="e">
        <f t="shared" si="6"/>
        <v>#N/A</v>
      </c>
    </row>
    <row r="444" spans="1:4" ht="16" hidden="1" x14ac:dyDescent="0.2">
      <c r="A444" s="1" t="s">
        <v>13</v>
      </c>
      <c r="D444" t="e">
        <f t="shared" si="6"/>
        <v>#N/A</v>
      </c>
    </row>
    <row r="445" spans="1:4" ht="16" hidden="1" x14ac:dyDescent="0.2">
      <c r="A445" s="1" t="s">
        <v>14</v>
      </c>
      <c r="B445" t="s">
        <v>773</v>
      </c>
      <c r="C445" t="s">
        <v>777</v>
      </c>
      <c r="D445" t="e">
        <f t="shared" si="6"/>
        <v>#N/A</v>
      </c>
    </row>
    <row r="446" spans="1:4" hidden="1" x14ac:dyDescent="0.2">
      <c r="D446" t="e">
        <f t="shared" si="6"/>
        <v>#N/A</v>
      </c>
    </row>
    <row r="447" spans="1:4" ht="16" hidden="1" x14ac:dyDescent="0.2">
      <c r="A447" s="1" t="s">
        <v>15</v>
      </c>
      <c r="D447" t="e">
        <f t="shared" si="6"/>
        <v>#N/A</v>
      </c>
    </row>
    <row r="448" spans="1:4" ht="16" hidden="1" x14ac:dyDescent="0.2">
      <c r="A448" s="1" t="s">
        <v>16</v>
      </c>
      <c r="B448" t="s">
        <v>773</v>
      </c>
      <c r="C448" t="s">
        <v>777</v>
      </c>
      <c r="D448" t="e">
        <f t="shared" si="6"/>
        <v>#N/A</v>
      </c>
    </row>
    <row r="449" spans="1:4" hidden="1" x14ac:dyDescent="0.2">
      <c r="D449" t="e">
        <f t="shared" si="6"/>
        <v>#N/A</v>
      </c>
    </row>
    <row r="450" spans="1:4" ht="16" hidden="1" x14ac:dyDescent="0.2">
      <c r="A450" s="1" t="s">
        <v>17</v>
      </c>
      <c r="D450" t="e">
        <f t="shared" si="6"/>
        <v>#N/A</v>
      </c>
    </row>
    <row r="451" spans="1:4" ht="16" hidden="1" x14ac:dyDescent="0.2">
      <c r="A451" s="1" t="s">
        <v>18</v>
      </c>
      <c r="B451" t="s">
        <v>773</v>
      </c>
      <c r="C451" t="s">
        <v>777</v>
      </c>
      <c r="D451" t="e">
        <f t="shared" si="6"/>
        <v>#N/A</v>
      </c>
    </row>
    <row r="452" spans="1:4" hidden="1" x14ac:dyDescent="0.2">
      <c r="D452" t="e">
        <f t="shared" si="6"/>
        <v>#N/A</v>
      </c>
    </row>
    <row r="453" spans="1:4" ht="16" hidden="1" x14ac:dyDescent="0.2">
      <c r="A453" s="1" t="s">
        <v>19</v>
      </c>
      <c r="D453" t="e">
        <f t="shared" si="6"/>
        <v>#N/A</v>
      </c>
    </row>
    <row r="454" spans="1:4" ht="16" hidden="1" x14ac:dyDescent="0.2">
      <c r="A454" s="1" t="s">
        <v>20</v>
      </c>
      <c r="B454" t="s">
        <v>773</v>
      </c>
      <c r="C454" t="s">
        <v>777</v>
      </c>
      <c r="D454" t="e">
        <f t="shared" si="6"/>
        <v>#N/A</v>
      </c>
    </row>
    <row r="455" spans="1:4" hidden="1" x14ac:dyDescent="0.2">
      <c r="D455" t="e">
        <f t="shared" si="6"/>
        <v>#N/A</v>
      </c>
    </row>
    <row r="456" spans="1:4" ht="16" hidden="1" x14ac:dyDescent="0.2">
      <c r="A456" s="1" t="s">
        <v>21</v>
      </c>
      <c r="D456" t="e">
        <f t="shared" si="6"/>
        <v>#N/A</v>
      </c>
    </row>
    <row r="457" spans="1:4" ht="16" hidden="1" x14ac:dyDescent="0.2">
      <c r="A457" s="1" t="s">
        <v>22</v>
      </c>
      <c r="B457" t="s">
        <v>773</v>
      </c>
      <c r="C457" t="s">
        <v>777</v>
      </c>
      <c r="D457" t="e">
        <f t="shared" si="6"/>
        <v>#N/A</v>
      </c>
    </row>
    <row r="458" spans="1:4" hidden="1" x14ac:dyDescent="0.2">
      <c r="D458" t="e">
        <f t="shared" si="6"/>
        <v>#N/A</v>
      </c>
    </row>
    <row r="459" spans="1:4" hidden="1" x14ac:dyDescent="0.2">
      <c r="D459" t="e">
        <f t="shared" ref="D459:D522" si="7">_xlfn.TEXTAFTER(A462,"All-Transactions House Price Index for ")</f>
        <v>#N/A</v>
      </c>
    </row>
    <row r="460" spans="1:4" ht="16" hidden="1" x14ac:dyDescent="0.2">
      <c r="A460" s="1" t="s">
        <v>7</v>
      </c>
      <c r="B460" t="s">
        <v>772</v>
      </c>
      <c r="C460" t="s">
        <v>776</v>
      </c>
      <c r="D460" t="e">
        <f t="shared" si="7"/>
        <v>#N/A</v>
      </c>
    </row>
    <row r="461" spans="1:4" ht="16" x14ac:dyDescent="0.2">
      <c r="A461" s="1" t="s">
        <v>58</v>
      </c>
      <c r="B461" t="s">
        <v>773</v>
      </c>
      <c r="C461" t="s">
        <v>777</v>
      </c>
      <c r="D461" t="str">
        <f t="shared" si="7"/>
        <v>Asheville, NC (MSA)</v>
      </c>
    </row>
    <row r="462" spans="1:4" hidden="1" x14ac:dyDescent="0.2">
      <c r="D462" t="e">
        <f t="shared" si="7"/>
        <v>#N/A</v>
      </c>
    </row>
    <row r="463" spans="1:4" ht="16" hidden="1" x14ac:dyDescent="0.2">
      <c r="A463" s="1" t="s">
        <v>9</v>
      </c>
      <c r="D463" t="e">
        <f t="shared" si="7"/>
        <v>#N/A</v>
      </c>
    </row>
    <row r="464" spans="1:4" ht="16" hidden="1" x14ac:dyDescent="0.2">
      <c r="A464" s="1" t="s">
        <v>59</v>
      </c>
      <c r="B464" t="s">
        <v>773</v>
      </c>
      <c r="C464" t="s">
        <v>777</v>
      </c>
      <c r="D464" t="e">
        <f t="shared" si="7"/>
        <v>#N/A</v>
      </c>
    </row>
    <row r="465" spans="1:4" hidden="1" x14ac:dyDescent="0.2">
      <c r="D465" t="e">
        <f t="shared" si="7"/>
        <v>#N/A</v>
      </c>
    </row>
    <row r="466" spans="1:4" ht="16" hidden="1" x14ac:dyDescent="0.2">
      <c r="A466" s="1" t="s">
        <v>11</v>
      </c>
      <c r="D466" t="e">
        <f t="shared" si="7"/>
        <v>#N/A</v>
      </c>
    </row>
    <row r="467" spans="1:4" ht="16" hidden="1" x14ac:dyDescent="0.2">
      <c r="A467" s="1" t="s">
        <v>12</v>
      </c>
      <c r="B467" t="s">
        <v>773</v>
      </c>
      <c r="C467" t="s">
        <v>777</v>
      </c>
      <c r="D467" t="e">
        <f t="shared" si="7"/>
        <v>#N/A</v>
      </c>
    </row>
    <row r="468" spans="1:4" hidden="1" x14ac:dyDescent="0.2">
      <c r="D468" t="e">
        <f t="shared" si="7"/>
        <v>#N/A</v>
      </c>
    </row>
    <row r="469" spans="1:4" ht="16" hidden="1" x14ac:dyDescent="0.2">
      <c r="A469" s="1" t="s">
        <v>13</v>
      </c>
      <c r="D469" t="e">
        <f t="shared" si="7"/>
        <v>#N/A</v>
      </c>
    </row>
    <row r="470" spans="1:4" ht="16" hidden="1" x14ac:dyDescent="0.2">
      <c r="A470" s="1" t="s">
        <v>14</v>
      </c>
      <c r="B470" t="s">
        <v>773</v>
      </c>
      <c r="C470" t="s">
        <v>777</v>
      </c>
      <c r="D470" t="e">
        <f t="shared" si="7"/>
        <v>#N/A</v>
      </c>
    </row>
    <row r="471" spans="1:4" hidden="1" x14ac:dyDescent="0.2">
      <c r="D471" t="e">
        <f t="shared" si="7"/>
        <v>#N/A</v>
      </c>
    </row>
    <row r="472" spans="1:4" ht="16" hidden="1" x14ac:dyDescent="0.2">
      <c r="A472" s="1" t="s">
        <v>15</v>
      </c>
      <c r="D472" t="e">
        <f t="shared" si="7"/>
        <v>#N/A</v>
      </c>
    </row>
    <row r="473" spans="1:4" ht="16" hidden="1" x14ac:dyDescent="0.2">
      <c r="A473" s="1" t="s">
        <v>16</v>
      </c>
      <c r="B473" t="s">
        <v>773</v>
      </c>
      <c r="C473" t="s">
        <v>777</v>
      </c>
      <c r="D473" t="e">
        <f t="shared" si="7"/>
        <v>#N/A</v>
      </c>
    </row>
    <row r="474" spans="1:4" hidden="1" x14ac:dyDescent="0.2">
      <c r="D474" t="e">
        <f t="shared" si="7"/>
        <v>#N/A</v>
      </c>
    </row>
    <row r="475" spans="1:4" ht="16" hidden="1" x14ac:dyDescent="0.2">
      <c r="A475" s="1" t="s">
        <v>17</v>
      </c>
      <c r="D475" t="e">
        <f t="shared" si="7"/>
        <v>#N/A</v>
      </c>
    </row>
    <row r="476" spans="1:4" ht="16" hidden="1" x14ac:dyDescent="0.2">
      <c r="A476" s="1" t="s">
        <v>18</v>
      </c>
      <c r="B476" t="s">
        <v>773</v>
      </c>
      <c r="C476" t="s">
        <v>777</v>
      </c>
      <c r="D476" t="e">
        <f t="shared" si="7"/>
        <v>#N/A</v>
      </c>
    </row>
    <row r="477" spans="1:4" hidden="1" x14ac:dyDescent="0.2">
      <c r="D477" t="e">
        <f t="shared" si="7"/>
        <v>#N/A</v>
      </c>
    </row>
    <row r="478" spans="1:4" ht="16" hidden="1" x14ac:dyDescent="0.2">
      <c r="A478" s="1" t="s">
        <v>19</v>
      </c>
      <c r="D478" t="e">
        <f t="shared" si="7"/>
        <v>#N/A</v>
      </c>
    </row>
    <row r="479" spans="1:4" ht="16" hidden="1" x14ac:dyDescent="0.2">
      <c r="A479" s="1" t="s">
        <v>20</v>
      </c>
      <c r="B479" t="s">
        <v>773</v>
      </c>
      <c r="C479" t="s">
        <v>777</v>
      </c>
      <c r="D479" t="e">
        <f t="shared" si="7"/>
        <v>#N/A</v>
      </c>
    </row>
    <row r="480" spans="1:4" hidden="1" x14ac:dyDescent="0.2">
      <c r="D480" t="e">
        <f t="shared" si="7"/>
        <v>#N/A</v>
      </c>
    </row>
    <row r="481" spans="1:4" ht="16" hidden="1" x14ac:dyDescent="0.2">
      <c r="A481" s="1" t="s">
        <v>21</v>
      </c>
      <c r="D481" t="e">
        <f t="shared" si="7"/>
        <v>#N/A</v>
      </c>
    </row>
    <row r="482" spans="1:4" ht="16" hidden="1" x14ac:dyDescent="0.2">
      <c r="A482" s="1" t="s">
        <v>22</v>
      </c>
      <c r="B482" t="s">
        <v>773</v>
      </c>
      <c r="C482" t="s">
        <v>777</v>
      </c>
      <c r="D482" t="e">
        <f t="shared" si="7"/>
        <v>#N/A</v>
      </c>
    </row>
    <row r="483" spans="1:4" hidden="1" x14ac:dyDescent="0.2">
      <c r="D483" t="e">
        <f t="shared" si="7"/>
        <v>#N/A</v>
      </c>
    </row>
    <row r="484" spans="1:4" hidden="1" x14ac:dyDescent="0.2">
      <c r="D484" t="e">
        <f t="shared" si="7"/>
        <v>#N/A</v>
      </c>
    </row>
    <row r="485" spans="1:4" ht="16" hidden="1" x14ac:dyDescent="0.2">
      <c r="A485" s="1" t="s">
        <v>7</v>
      </c>
      <c r="B485" t="s">
        <v>772</v>
      </c>
      <c r="C485" t="s">
        <v>776</v>
      </c>
      <c r="D485" t="e">
        <f t="shared" si="7"/>
        <v>#N/A</v>
      </c>
    </row>
    <row r="486" spans="1:4" ht="16" x14ac:dyDescent="0.2">
      <c r="A486" s="1" t="s">
        <v>60</v>
      </c>
      <c r="B486" t="s">
        <v>773</v>
      </c>
      <c r="C486" t="s">
        <v>777</v>
      </c>
      <c r="D486" t="str">
        <f t="shared" si="7"/>
        <v>Athens-Clarke County, GA (MSA)</v>
      </c>
    </row>
    <row r="487" spans="1:4" hidden="1" x14ac:dyDescent="0.2">
      <c r="D487" t="e">
        <f t="shared" si="7"/>
        <v>#N/A</v>
      </c>
    </row>
    <row r="488" spans="1:4" ht="16" hidden="1" x14ac:dyDescent="0.2">
      <c r="A488" s="1" t="s">
        <v>9</v>
      </c>
      <c r="D488" t="e">
        <f t="shared" si="7"/>
        <v>#N/A</v>
      </c>
    </row>
    <row r="489" spans="1:4" ht="16" hidden="1" x14ac:dyDescent="0.2">
      <c r="A489" s="1" t="s">
        <v>61</v>
      </c>
      <c r="B489" t="s">
        <v>773</v>
      </c>
      <c r="C489" t="s">
        <v>777</v>
      </c>
      <c r="D489" t="e">
        <f t="shared" si="7"/>
        <v>#N/A</v>
      </c>
    </row>
    <row r="490" spans="1:4" hidden="1" x14ac:dyDescent="0.2">
      <c r="D490" t="e">
        <f t="shared" si="7"/>
        <v>#N/A</v>
      </c>
    </row>
    <row r="491" spans="1:4" ht="16" hidden="1" x14ac:dyDescent="0.2">
      <c r="A491" s="1" t="s">
        <v>11</v>
      </c>
      <c r="D491" t="e">
        <f t="shared" si="7"/>
        <v>#N/A</v>
      </c>
    </row>
    <row r="492" spans="1:4" ht="16" hidden="1" x14ac:dyDescent="0.2">
      <c r="A492" s="1" t="s">
        <v>12</v>
      </c>
      <c r="B492" t="s">
        <v>773</v>
      </c>
      <c r="C492" t="s">
        <v>777</v>
      </c>
      <c r="D492" t="e">
        <f t="shared" si="7"/>
        <v>#N/A</v>
      </c>
    </row>
    <row r="493" spans="1:4" hidden="1" x14ac:dyDescent="0.2">
      <c r="D493" t="e">
        <f t="shared" si="7"/>
        <v>#N/A</v>
      </c>
    </row>
    <row r="494" spans="1:4" ht="16" hidden="1" x14ac:dyDescent="0.2">
      <c r="A494" s="1" t="s">
        <v>13</v>
      </c>
      <c r="D494" t="e">
        <f t="shared" si="7"/>
        <v>#N/A</v>
      </c>
    </row>
    <row r="495" spans="1:4" ht="16" hidden="1" x14ac:dyDescent="0.2">
      <c r="A495" s="1" t="s">
        <v>14</v>
      </c>
      <c r="B495" t="s">
        <v>773</v>
      </c>
      <c r="C495" t="s">
        <v>777</v>
      </c>
      <c r="D495" t="e">
        <f t="shared" si="7"/>
        <v>#N/A</v>
      </c>
    </row>
    <row r="496" spans="1:4" hidden="1" x14ac:dyDescent="0.2">
      <c r="D496" t="e">
        <f t="shared" si="7"/>
        <v>#N/A</v>
      </c>
    </row>
    <row r="497" spans="1:4" ht="16" hidden="1" x14ac:dyDescent="0.2">
      <c r="A497" s="1" t="s">
        <v>15</v>
      </c>
      <c r="D497" t="e">
        <f t="shared" si="7"/>
        <v>#N/A</v>
      </c>
    </row>
    <row r="498" spans="1:4" ht="16" hidden="1" x14ac:dyDescent="0.2">
      <c r="A498" s="1" t="s">
        <v>16</v>
      </c>
      <c r="B498" t="s">
        <v>773</v>
      </c>
      <c r="C498" t="s">
        <v>777</v>
      </c>
      <c r="D498" t="e">
        <f t="shared" si="7"/>
        <v>#N/A</v>
      </c>
    </row>
    <row r="499" spans="1:4" hidden="1" x14ac:dyDescent="0.2">
      <c r="D499" t="e">
        <f t="shared" si="7"/>
        <v>#N/A</v>
      </c>
    </row>
    <row r="500" spans="1:4" ht="16" hidden="1" x14ac:dyDescent="0.2">
      <c r="A500" s="1" t="s">
        <v>17</v>
      </c>
      <c r="D500" t="e">
        <f t="shared" si="7"/>
        <v>#N/A</v>
      </c>
    </row>
    <row r="501" spans="1:4" ht="16" hidden="1" x14ac:dyDescent="0.2">
      <c r="A501" s="1" t="s">
        <v>18</v>
      </c>
      <c r="B501" t="s">
        <v>773</v>
      </c>
      <c r="C501" t="s">
        <v>777</v>
      </c>
      <c r="D501" t="e">
        <f t="shared" si="7"/>
        <v>#N/A</v>
      </c>
    </row>
    <row r="502" spans="1:4" hidden="1" x14ac:dyDescent="0.2">
      <c r="D502" t="e">
        <f t="shared" si="7"/>
        <v>#N/A</v>
      </c>
    </row>
    <row r="503" spans="1:4" ht="16" hidden="1" x14ac:dyDescent="0.2">
      <c r="A503" s="1" t="s">
        <v>19</v>
      </c>
      <c r="D503" t="e">
        <f t="shared" si="7"/>
        <v>#N/A</v>
      </c>
    </row>
    <row r="504" spans="1:4" ht="16" hidden="1" x14ac:dyDescent="0.2">
      <c r="A504" s="1" t="s">
        <v>20</v>
      </c>
      <c r="B504" t="s">
        <v>773</v>
      </c>
      <c r="C504" t="s">
        <v>777</v>
      </c>
      <c r="D504" t="e">
        <f t="shared" si="7"/>
        <v>#N/A</v>
      </c>
    </row>
    <row r="505" spans="1:4" hidden="1" x14ac:dyDescent="0.2">
      <c r="D505" t="e">
        <f t="shared" si="7"/>
        <v>#N/A</v>
      </c>
    </row>
    <row r="506" spans="1:4" ht="16" hidden="1" x14ac:dyDescent="0.2">
      <c r="A506" s="1" t="s">
        <v>21</v>
      </c>
      <c r="D506" t="e">
        <f t="shared" si="7"/>
        <v>#N/A</v>
      </c>
    </row>
    <row r="507" spans="1:4" ht="16" hidden="1" x14ac:dyDescent="0.2">
      <c r="A507" s="1" t="s">
        <v>22</v>
      </c>
      <c r="B507" t="s">
        <v>773</v>
      </c>
      <c r="C507" t="s">
        <v>777</v>
      </c>
      <c r="D507" t="e">
        <f t="shared" si="7"/>
        <v>#N/A</v>
      </c>
    </row>
    <row r="508" spans="1:4" hidden="1" x14ac:dyDescent="0.2">
      <c r="D508" t="e">
        <f t="shared" si="7"/>
        <v>#N/A</v>
      </c>
    </row>
    <row r="509" spans="1:4" hidden="1" x14ac:dyDescent="0.2">
      <c r="D509" t="e">
        <f t="shared" si="7"/>
        <v>#N/A</v>
      </c>
    </row>
    <row r="510" spans="1:4" ht="16" hidden="1" x14ac:dyDescent="0.2">
      <c r="A510" s="1" t="s">
        <v>7</v>
      </c>
      <c r="B510" t="s">
        <v>772</v>
      </c>
      <c r="C510" t="s">
        <v>776</v>
      </c>
      <c r="D510" t="e">
        <f t="shared" si="7"/>
        <v>#N/A</v>
      </c>
    </row>
    <row r="511" spans="1:4" ht="16" x14ac:dyDescent="0.2">
      <c r="A511" s="1" t="s">
        <v>62</v>
      </c>
      <c r="B511" t="s">
        <v>773</v>
      </c>
      <c r="C511" t="s">
        <v>777</v>
      </c>
      <c r="D511" t="str">
        <f t="shared" si="7"/>
        <v>Atlanta-Sandy Springs-Alpharetta, GA (MSA)</v>
      </c>
    </row>
    <row r="512" spans="1:4" hidden="1" x14ac:dyDescent="0.2">
      <c r="D512" t="e">
        <f t="shared" si="7"/>
        <v>#N/A</v>
      </c>
    </row>
    <row r="513" spans="1:4" ht="16" hidden="1" x14ac:dyDescent="0.2">
      <c r="A513" s="1" t="s">
        <v>9</v>
      </c>
      <c r="D513" t="e">
        <f t="shared" si="7"/>
        <v>#N/A</v>
      </c>
    </row>
    <row r="514" spans="1:4" ht="16" hidden="1" x14ac:dyDescent="0.2">
      <c r="A514" s="1" t="s">
        <v>63</v>
      </c>
      <c r="B514" t="s">
        <v>773</v>
      </c>
      <c r="C514" t="s">
        <v>777</v>
      </c>
      <c r="D514" t="e">
        <f t="shared" si="7"/>
        <v>#N/A</v>
      </c>
    </row>
    <row r="515" spans="1:4" hidden="1" x14ac:dyDescent="0.2">
      <c r="D515" t="e">
        <f t="shared" si="7"/>
        <v>#N/A</v>
      </c>
    </row>
    <row r="516" spans="1:4" ht="16" hidden="1" x14ac:dyDescent="0.2">
      <c r="A516" s="1" t="s">
        <v>11</v>
      </c>
      <c r="D516" t="e">
        <f t="shared" si="7"/>
        <v>#N/A</v>
      </c>
    </row>
    <row r="517" spans="1:4" ht="16" hidden="1" x14ac:dyDescent="0.2">
      <c r="A517" s="1" t="s">
        <v>12</v>
      </c>
      <c r="B517" t="s">
        <v>773</v>
      </c>
      <c r="C517" t="s">
        <v>777</v>
      </c>
      <c r="D517" t="e">
        <f t="shared" si="7"/>
        <v>#N/A</v>
      </c>
    </row>
    <row r="518" spans="1:4" hidden="1" x14ac:dyDescent="0.2">
      <c r="D518" t="e">
        <f t="shared" si="7"/>
        <v>#N/A</v>
      </c>
    </row>
    <row r="519" spans="1:4" ht="16" hidden="1" x14ac:dyDescent="0.2">
      <c r="A519" s="1" t="s">
        <v>13</v>
      </c>
      <c r="D519" t="e">
        <f t="shared" si="7"/>
        <v>#N/A</v>
      </c>
    </row>
    <row r="520" spans="1:4" ht="16" hidden="1" x14ac:dyDescent="0.2">
      <c r="A520" s="1" t="s">
        <v>14</v>
      </c>
      <c r="B520" t="s">
        <v>773</v>
      </c>
      <c r="C520" t="s">
        <v>777</v>
      </c>
      <c r="D520" t="e">
        <f t="shared" si="7"/>
        <v>#N/A</v>
      </c>
    </row>
    <row r="521" spans="1:4" hidden="1" x14ac:dyDescent="0.2">
      <c r="D521" t="e">
        <f t="shared" si="7"/>
        <v>#N/A</v>
      </c>
    </row>
    <row r="522" spans="1:4" ht="16" hidden="1" x14ac:dyDescent="0.2">
      <c r="A522" s="1" t="s">
        <v>15</v>
      </c>
      <c r="D522" t="e">
        <f t="shared" si="7"/>
        <v>#N/A</v>
      </c>
    </row>
    <row r="523" spans="1:4" ht="16" hidden="1" x14ac:dyDescent="0.2">
      <c r="A523" s="1" t="s">
        <v>16</v>
      </c>
      <c r="B523" t="s">
        <v>773</v>
      </c>
      <c r="C523" t="s">
        <v>777</v>
      </c>
      <c r="D523" t="e">
        <f t="shared" ref="D523:D586" si="8">_xlfn.TEXTAFTER(A526,"All-Transactions House Price Index for ")</f>
        <v>#N/A</v>
      </c>
    </row>
    <row r="524" spans="1:4" hidden="1" x14ac:dyDescent="0.2">
      <c r="D524" t="e">
        <f t="shared" si="8"/>
        <v>#N/A</v>
      </c>
    </row>
    <row r="525" spans="1:4" ht="16" hidden="1" x14ac:dyDescent="0.2">
      <c r="A525" s="1" t="s">
        <v>17</v>
      </c>
      <c r="D525" t="e">
        <f t="shared" si="8"/>
        <v>#N/A</v>
      </c>
    </row>
    <row r="526" spans="1:4" ht="16" hidden="1" x14ac:dyDescent="0.2">
      <c r="A526" s="1" t="s">
        <v>18</v>
      </c>
      <c r="B526" t="s">
        <v>773</v>
      </c>
      <c r="C526" t="s">
        <v>777</v>
      </c>
      <c r="D526" t="e">
        <f t="shared" si="8"/>
        <v>#N/A</v>
      </c>
    </row>
    <row r="527" spans="1:4" hidden="1" x14ac:dyDescent="0.2">
      <c r="D527" t="e">
        <f t="shared" si="8"/>
        <v>#N/A</v>
      </c>
    </row>
    <row r="528" spans="1:4" ht="16" hidden="1" x14ac:dyDescent="0.2">
      <c r="A528" s="1" t="s">
        <v>19</v>
      </c>
      <c r="D528" t="e">
        <f t="shared" si="8"/>
        <v>#N/A</v>
      </c>
    </row>
    <row r="529" spans="1:4" ht="16" hidden="1" x14ac:dyDescent="0.2">
      <c r="A529" s="1" t="s">
        <v>20</v>
      </c>
      <c r="B529" t="s">
        <v>773</v>
      </c>
      <c r="C529" t="s">
        <v>777</v>
      </c>
      <c r="D529" t="e">
        <f t="shared" si="8"/>
        <v>#N/A</v>
      </c>
    </row>
    <row r="530" spans="1:4" hidden="1" x14ac:dyDescent="0.2">
      <c r="D530" t="e">
        <f t="shared" si="8"/>
        <v>#N/A</v>
      </c>
    </row>
    <row r="531" spans="1:4" ht="16" hidden="1" x14ac:dyDescent="0.2">
      <c r="A531" s="1" t="s">
        <v>21</v>
      </c>
      <c r="D531" t="e">
        <f t="shared" si="8"/>
        <v>#N/A</v>
      </c>
    </row>
    <row r="532" spans="1:4" ht="16" hidden="1" x14ac:dyDescent="0.2">
      <c r="A532" s="1" t="s">
        <v>22</v>
      </c>
      <c r="B532" t="s">
        <v>773</v>
      </c>
      <c r="C532" t="s">
        <v>777</v>
      </c>
      <c r="D532" t="e">
        <f t="shared" si="8"/>
        <v>#N/A</v>
      </c>
    </row>
    <row r="533" spans="1:4" hidden="1" x14ac:dyDescent="0.2">
      <c r="D533" t="e">
        <f t="shared" si="8"/>
        <v>#N/A</v>
      </c>
    </row>
    <row r="534" spans="1:4" hidden="1" x14ac:dyDescent="0.2">
      <c r="D534" t="e">
        <f t="shared" si="8"/>
        <v>#N/A</v>
      </c>
    </row>
    <row r="535" spans="1:4" ht="16" hidden="1" x14ac:dyDescent="0.2">
      <c r="A535" s="1" t="s">
        <v>7</v>
      </c>
      <c r="B535" t="s">
        <v>772</v>
      </c>
      <c r="C535" t="s">
        <v>776</v>
      </c>
      <c r="D535" t="e">
        <f t="shared" si="8"/>
        <v>#N/A</v>
      </c>
    </row>
    <row r="536" spans="1:4" ht="16" x14ac:dyDescent="0.2">
      <c r="A536" s="1" t="s">
        <v>64</v>
      </c>
      <c r="B536" t="s">
        <v>773</v>
      </c>
      <c r="C536" t="s">
        <v>777</v>
      </c>
      <c r="D536" t="str">
        <f t="shared" si="8"/>
        <v>Atlantic City-Hammonton, NJ (MSA)</v>
      </c>
    </row>
    <row r="537" spans="1:4" hidden="1" x14ac:dyDescent="0.2">
      <c r="D537" t="e">
        <f t="shared" si="8"/>
        <v>#N/A</v>
      </c>
    </row>
    <row r="538" spans="1:4" ht="16" hidden="1" x14ac:dyDescent="0.2">
      <c r="A538" s="1" t="s">
        <v>9</v>
      </c>
      <c r="D538" t="e">
        <f t="shared" si="8"/>
        <v>#N/A</v>
      </c>
    </row>
    <row r="539" spans="1:4" ht="16" hidden="1" x14ac:dyDescent="0.2">
      <c r="A539" s="1" t="s">
        <v>65</v>
      </c>
      <c r="B539" t="s">
        <v>773</v>
      </c>
      <c r="C539" t="s">
        <v>777</v>
      </c>
      <c r="D539" t="e">
        <f t="shared" si="8"/>
        <v>#N/A</v>
      </c>
    </row>
    <row r="540" spans="1:4" hidden="1" x14ac:dyDescent="0.2">
      <c r="D540" t="e">
        <f t="shared" si="8"/>
        <v>#N/A</v>
      </c>
    </row>
    <row r="541" spans="1:4" ht="16" hidden="1" x14ac:dyDescent="0.2">
      <c r="A541" s="1" t="s">
        <v>11</v>
      </c>
      <c r="D541" t="e">
        <f t="shared" si="8"/>
        <v>#N/A</v>
      </c>
    </row>
    <row r="542" spans="1:4" ht="16" hidden="1" x14ac:dyDescent="0.2">
      <c r="A542" s="1" t="s">
        <v>12</v>
      </c>
      <c r="B542" t="s">
        <v>773</v>
      </c>
      <c r="C542" t="s">
        <v>777</v>
      </c>
      <c r="D542" t="e">
        <f t="shared" si="8"/>
        <v>#N/A</v>
      </c>
    </row>
    <row r="543" spans="1:4" hidden="1" x14ac:dyDescent="0.2">
      <c r="D543" t="e">
        <f t="shared" si="8"/>
        <v>#N/A</v>
      </c>
    </row>
    <row r="544" spans="1:4" ht="16" hidden="1" x14ac:dyDescent="0.2">
      <c r="A544" s="1" t="s">
        <v>13</v>
      </c>
      <c r="D544" t="e">
        <f t="shared" si="8"/>
        <v>#N/A</v>
      </c>
    </row>
    <row r="545" spans="1:4" ht="16" hidden="1" x14ac:dyDescent="0.2">
      <c r="A545" s="1" t="s">
        <v>14</v>
      </c>
      <c r="B545" t="s">
        <v>773</v>
      </c>
      <c r="C545" t="s">
        <v>777</v>
      </c>
      <c r="D545" t="e">
        <f t="shared" si="8"/>
        <v>#N/A</v>
      </c>
    </row>
    <row r="546" spans="1:4" hidden="1" x14ac:dyDescent="0.2">
      <c r="D546" t="e">
        <f t="shared" si="8"/>
        <v>#N/A</v>
      </c>
    </row>
    <row r="547" spans="1:4" ht="16" hidden="1" x14ac:dyDescent="0.2">
      <c r="A547" s="1" t="s">
        <v>15</v>
      </c>
      <c r="D547" t="e">
        <f t="shared" si="8"/>
        <v>#N/A</v>
      </c>
    </row>
    <row r="548" spans="1:4" ht="16" hidden="1" x14ac:dyDescent="0.2">
      <c r="A548" s="1" t="s">
        <v>16</v>
      </c>
      <c r="B548" t="s">
        <v>773</v>
      </c>
      <c r="C548" t="s">
        <v>777</v>
      </c>
      <c r="D548" t="e">
        <f t="shared" si="8"/>
        <v>#N/A</v>
      </c>
    </row>
    <row r="549" spans="1:4" hidden="1" x14ac:dyDescent="0.2">
      <c r="D549" t="e">
        <f t="shared" si="8"/>
        <v>#N/A</v>
      </c>
    </row>
    <row r="550" spans="1:4" ht="16" hidden="1" x14ac:dyDescent="0.2">
      <c r="A550" s="1" t="s">
        <v>17</v>
      </c>
      <c r="D550" t="e">
        <f t="shared" si="8"/>
        <v>#N/A</v>
      </c>
    </row>
    <row r="551" spans="1:4" ht="16" hidden="1" x14ac:dyDescent="0.2">
      <c r="A551" s="1" t="s">
        <v>18</v>
      </c>
      <c r="B551" t="s">
        <v>773</v>
      </c>
      <c r="C551" t="s">
        <v>777</v>
      </c>
      <c r="D551" t="e">
        <f t="shared" si="8"/>
        <v>#N/A</v>
      </c>
    </row>
    <row r="552" spans="1:4" hidden="1" x14ac:dyDescent="0.2">
      <c r="D552" t="e">
        <f t="shared" si="8"/>
        <v>#N/A</v>
      </c>
    </row>
    <row r="553" spans="1:4" ht="16" hidden="1" x14ac:dyDescent="0.2">
      <c r="A553" s="1" t="s">
        <v>19</v>
      </c>
      <c r="D553" t="e">
        <f t="shared" si="8"/>
        <v>#N/A</v>
      </c>
    </row>
    <row r="554" spans="1:4" ht="16" hidden="1" x14ac:dyDescent="0.2">
      <c r="A554" s="1" t="s">
        <v>20</v>
      </c>
      <c r="B554" t="s">
        <v>773</v>
      </c>
      <c r="C554" t="s">
        <v>777</v>
      </c>
      <c r="D554" t="e">
        <f t="shared" si="8"/>
        <v>#N/A</v>
      </c>
    </row>
    <row r="555" spans="1:4" hidden="1" x14ac:dyDescent="0.2">
      <c r="D555" t="e">
        <f t="shared" si="8"/>
        <v>#N/A</v>
      </c>
    </row>
    <row r="556" spans="1:4" ht="16" hidden="1" x14ac:dyDescent="0.2">
      <c r="A556" s="1" t="s">
        <v>21</v>
      </c>
      <c r="D556" t="e">
        <f t="shared" si="8"/>
        <v>#N/A</v>
      </c>
    </row>
    <row r="557" spans="1:4" ht="16" hidden="1" x14ac:dyDescent="0.2">
      <c r="A557" s="1" t="s">
        <v>22</v>
      </c>
      <c r="B557" t="s">
        <v>773</v>
      </c>
      <c r="C557" t="s">
        <v>777</v>
      </c>
      <c r="D557" t="e">
        <f t="shared" si="8"/>
        <v>#N/A</v>
      </c>
    </row>
    <row r="558" spans="1:4" hidden="1" x14ac:dyDescent="0.2">
      <c r="D558" t="e">
        <f t="shared" si="8"/>
        <v>#N/A</v>
      </c>
    </row>
    <row r="559" spans="1:4" hidden="1" x14ac:dyDescent="0.2">
      <c r="D559" t="e">
        <f t="shared" si="8"/>
        <v>#N/A</v>
      </c>
    </row>
    <row r="560" spans="1:4" ht="16" hidden="1" x14ac:dyDescent="0.2">
      <c r="A560" s="1" t="s">
        <v>7</v>
      </c>
      <c r="B560" t="s">
        <v>772</v>
      </c>
      <c r="C560" t="s">
        <v>776</v>
      </c>
      <c r="D560" t="e">
        <f t="shared" si="8"/>
        <v>#N/A</v>
      </c>
    </row>
    <row r="561" spans="1:4" ht="16" x14ac:dyDescent="0.2">
      <c r="A561" s="1" t="s">
        <v>66</v>
      </c>
      <c r="B561" t="s">
        <v>773</v>
      </c>
      <c r="C561" t="s">
        <v>777</v>
      </c>
      <c r="D561" t="str">
        <f t="shared" si="8"/>
        <v>Auburn-Opelika, AL (MSA)</v>
      </c>
    </row>
    <row r="562" spans="1:4" hidden="1" x14ac:dyDescent="0.2">
      <c r="D562" t="e">
        <f t="shared" si="8"/>
        <v>#N/A</v>
      </c>
    </row>
    <row r="563" spans="1:4" ht="16" hidden="1" x14ac:dyDescent="0.2">
      <c r="A563" s="1" t="s">
        <v>9</v>
      </c>
      <c r="D563" t="e">
        <f t="shared" si="8"/>
        <v>#N/A</v>
      </c>
    </row>
    <row r="564" spans="1:4" ht="16" hidden="1" x14ac:dyDescent="0.2">
      <c r="A564" s="1" t="s">
        <v>67</v>
      </c>
      <c r="B564" t="s">
        <v>773</v>
      </c>
      <c r="C564" t="s">
        <v>777</v>
      </c>
      <c r="D564" t="e">
        <f t="shared" si="8"/>
        <v>#N/A</v>
      </c>
    </row>
    <row r="565" spans="1:4" hidden="1" x14ac:dyDescent="0.2">
      <c r="D565" t="e">
        <f t="shared" si="8"/>
        <v>#N/A</v>
      </c>
    </row>
    <row r="566" spans="1:4" ht="16" hidden="1" x14ac:dyDescent="0.2">
      <c r="A566" s="1" t="s">
        <v>11</v>
      </c>
      <c r="D566" t="e">
        <f t="shared" si="8"/>
        <v>#N/A</v>
      </c>
    </row>
    <row r="567" spans="1:4" ht="16" hidden="1" x14ac:dyDescent="0.2">
      <c r="A567" s="1" t="s">
        <v>12</v>
      </c>
      <c r="B567" t="s">
        <v>773</v>
      </c>
      <c r="C567" t="s">
        <v>777</v>
      </c>
      <c r="D567" t="e">
        <f t="shared" si="8"/>
        <v>#N/A</v>
      </c>
    </row>
    <row r="568" spans="1:4" hidden="1" x14ac:dyDescent="0.2">
      <c r="D568" t="e">
        <f t="shared" si="8"/>
        <v>#N/A</v>
      </c>
    </row>
    <row r="569" spans="1:4" ht="16" hidden="1" x14ac:dyDescent="0.2">
      <c r="A569" s="1" t="s">
        <v>13</v>
      </c>
      <c r="D569" t="e">
        <f t="shared" si="8"/>
        <v>#N/A</v>
      </c>
    </row>
    <row r="570" spans="1:4" ht="16" hidden="1" x14ac:dyDescent="0.2">
      <c r="A570" s="1" t="s">
        <v>14</v>
      </c>
      <c r="B570" t="s">
        <v>773</v>
      </c>
      <c r="C570" t="s">
        <v>777</v>
      </c>
      <c r="D570" t="e">
        <f t="shared" si="8"/>
        <v>#N/A</v>
      </c>
    </row>
    <row r="571" spans="1:4" hidden="1" x14ac:dyDescent="0.2">
      <c r="D571" t="e">
        <f t="shared" si="8"/>
        <v>#N/A</v>
      </c>
    </row>
    <row r="572" spans="1:4" ht="16" hidden="1" x14ac:dyDescent="0.2">
      <c r="A572" s="1" t="s">
        <v>15</v>
      </c>
      <c r="D572" t="e">
        <f t="shared" si="8"/>
        <v>#N/A</v>
      </c>
    </row>
    <row r="573" spans="1:4" ht="16" hidden="1" x14ac:dyDescent="0.2">
      <c r="A573" s="1" t="s">
        <v>16</v>
      </c>
      <c r="B573" t="s">
        <v>773</v>
      </c>
      <c r="C573" t="s">
        <v>777</v>
      </c>
      <c r="D573" t="e">
        <f t="shared" si="8"/>
        <v>#N/A</v>
      </c>
    </row>
    <row r="574" spans="1:4" hidden="1" x14ac:dyDescent="0.2">
      <c r="D574" t="e">
        <f t="shared" si="8"/>
        <v>#N/A</v>
      </c>
    </row>
    <row r="575" spans="1:4" ht="16" hidden="1" x14ac:dyDescent="0.2">
      <c r="A575" s="1" t="s">
        <v>17</v>
      </c>
      <c r="D575" t="e">
        <f t="shared" si="8"/>
        <v>#N/A</v>
      </c>
    </row>
    <row r="576" spans="1:4" ht="16" hidden="1" x14ac:dyDescent="0.2">
      <c r="A576" s="1" t="s">
        <v>18</v>
      </c>
      <c r="B576" t="s">
        <v>773</v>
      </c>
      <c r="C576" t="s">
        <v>777</v>
      </c>
      <c r="D576" t="e">
        <f t="shared" si="8"/>
        <v>#N/A</v>
      </c>
    </row>
    <row r="577" spans="1:4" hidden="1" x14ac:dyDescent="0.2">
      <c r="D577" t="e">
        <f t="shared" si="8"/>
        <v>#N/A</v>
      </c>
    </row>
    <row r="578" spans="1:4" ht="16" hidden="1" x14ac:dyDescent="0.2">
      <c r="A578" s="1" t="s">
        <v>19</v>
      </c>
      <c r="D578" t="e">
        <f t="shared" si="8"/>
        <v>#N/A</v>
      </c>
    </row>
    <row r="579" spans="1:4" ht="16" hidden="1" x14ac:dyDescent="0.2">
      <c r="A579" s="1" t="s">
        <v>20</v>
      </c>
      <c r="B579" t="s">
        <v>773</v>
      </c>
      <c r="C579" t="s">
        <v>777</v>
      </c>
      <c r="D579" t="e">
        <f t="shared" si="8"/>
        <v>#N/A</v>
      </c>
    </row>
    <row r="580" spans="1:4" hidden="1" x14ac:dyDescent="0.2">
      <c r="D580" t="e">
        <f t="shared" si="8"/>
        <v>#N/A</v>
      </c>
    </row>
    <row r="581" spans="1:4" ht="16" hidden="1" x14ac:dyDescent="0.2">
      <c r="A581" s="1" t="s">
        <v>21</v>
      </c>
      <c r="D581" t="e">
        <f t="shared" si="8"/>
        <v>#N/A</v>
      </c>
    </row>
    <row r="582" spans="1:4" ht="16" hidden="1" x14ac:dyDescent="0.2">
      <c r="A582" s="1" t="s">
        <v>22</v>
      </c>
      <c r="B582" t="s">
        <v>773</v>
      </c>
      <c r="C582" t="s">
        <v>777</v>
      </c>
      <c r="D582" t="e">
        <f t="shared" si="8"/>
        <v>#N/A</v>
      </c>
    </row>
    <row r="583" spans="1:4" hidden="1" x14ac:dyDescent="0.2">
      <c r="D583" t="e">
        <f t="shared" si="8"/>
        <v>#N/A</v>
      </c>
    </row>
    <row r="584" spans="1:4" hidden="1" x14ac:dyDescent="0.2">
      <c r="D584" t="e">
        <f t="shared" si="8"/>
        <v>#N/A</v>
      </c>
    </row>
    <row r="585" spans="1:4" ht="16" hidden="1" x14ac:dyDescent="0.2">
      <c r="A585" s="1" t="s">
        <v>7</v>
      </c>
      <c r="B585" t="s">
        <v>772</v>
      </c>
      <c r="C585" t="s">
        <v>776</v>
      </c>
      <c r="D585" t="e">
        <f t="shared" si="8"/>
        <v>#N/A</v>
      </c>
    </row>
    <row r="586" spans="1:4" ht="16" x14ac:dyDescent="0.2">
      <c r="A586" s="1" t="s">
        <v>68</v>
      </c>
      <c r="B586" t="s">
        <v>773</v>
      </c>
      <c r="C586" t="s">
        <v>777</v>
      </c>
      <c r="D586" t="str">
        <f t="shared" si="8"/>
        <v>Augusta-Richmond County, GA-SC (MSA)</v>
      </c>
    </row>
    <row r="587" spans="1:4" hidden="1" x14ac:dyDescent="0.2">
      <c r="D587" t="e">
        <f t="shared" ref="D587:D650" si="9">_xlfn.TEXTAFTER(A590,"All-Transactions House Price Index for ")</f>
        <v>#N/A</v>
      </c>
    </row>
    <row r="588" spans="1:4" ht="16" hidden="1" x14ac:dyDescent="0.2">
      <c r="A588" s="1" t="s">
        <v>9</v>
      </c>
      <c r="D588" t="e">
        <f t="shared" si="9"/>
        <v>#N/A</v>
      </c>
    </row>
    <row r="589" spans="1:4" ht="16" hidden="1" x14ac:dyDescent="0.2">
      <c r="A589" s="1" t="s">
        <v>69</v>
      </c>
      <c r="B589" t="s">
        <v>773</v>
      </c>
      <c r="C589" t="s">
        <v>777</v>
      </c>
      <c r="D589" t="e">
        <f t="shared" si="9"/>
        <v>#N/A</v>
      </c>
    </row>
    <row r="590" spans="1:4" hidden="1" x14ac:dyDescent="0.2">
      <c r="D590" t="e">
        <f t="shared" si="9"/>
        <v>#N/A</v>
      </c>
    </row>
    <row r="591" spans="1:4" ht="16" hidden="1" x14ac:dyDescent="0.2">
      <c r="A591" s="1" t="s">
        <v>11</v>
      </c>
      <c r="D591" t="e">
        <f t="shared" si="9"/>
        <v>#N/A</v>
      </c>
    </row>
    <row r="592" spans="1:4" ht="16" hidden="1" x14ac:dyDescent="0.2">
      <c r="A592" s="1" t="s">
        <v>12</v>
      </c>
      <c r="B592" t="s">
        <v>773</v>
      </c>
      <c r="C592" t="s">
        <v>777</v>
      </c>
      <c r="D592" t="e">
        <f t="shared" si="9"/>
        <v>#N/A</v>
      </c>
    </row>
    <row r="593" spans="1:4" hidden="1" x14ac:dyDescent="0.2">
      <c r="D593" t="e">
        <f t="shared" si="9"/>
        <v>#N/A</v>
      </c>
    </row>
    <row r="594" spans="1:4" ht="16" hidden="1" x14ac:dyDescent="0.2">
      <c r="A594" s="1" t="s">
        <v>13</v>
      </c>
      <c r="D594" t="e">
        <f t="shared" si="9"/>
        <v>#N/A</v>
      </c>
    </row>
    <row r="595" spans="1:4" ht="16" hidden="1" x14ac:dyDescent="0.2">
      <c r="A595" s="1" t="s">
        <v>14</v>
      </c>
      <c r="B595" t="s">
        <v>773</v>
      </c>
      <c r="C595" t="s">
        <v>777</v>
      </c>
      <c r="D595" t="e">
        <f t="shared" si="9"/>
        <v>#N/A</v>
      </c>
    </row>
    <row r="596" spans="1:4" hidden="1" x14ac:dyDescent="0.2">
      <c r="D596" t="e">
        <f t="shared" si="9"/>
        <v>#N/A</v>
      </c>
    </row>
    <row r="597" spans="1:4" ht="16" hidden="1" x14ac:dyDescent="0.2">
      <c r="A597" s="1" t="s">
        <v>15</v>
      </c>
      <c r="D597" t="e">
        <f t="shared" si="9"/>
        <v>#N/A</v>
      </c>
    </row>
    <row r="598" spans="1:4" ht="16" hidden="1" x14ac:dyDescent="0.2">
      <c r="A598" s="1" t="s">
        <v>16</v>
      </c>
      <c r="B598" t="s">
        <v>773</v>
      </c>
      <c r="C598" t="s">
        <v>777</v>
      </c>
      <c r="D598" t="e">
        <f t="shared" si="9"/>
        <v>#N/A</v>
      </c>
    </row>
    <row r="599" spans="1:4" hidden="1" x14ac:dyDescent="0.2">
      <c r="D599" t="e">
        <f t="shared" si="9"/>
        <v>#N/A</v>
      </c>
    </row>
    <row r="600" spans="1:4" ht="16" hidden="1" x14ac:dyDescent="0.2">
      <c r="A600" s="1" t="s">
        <v>17</v>
      </c>
      <c r="D600" t="e">
        <f t="shared" si="9"/>
        <v>#N/A</v>
      </c>
    </row>
    <row r="601" spans="1:4" ht="16" hidden="1" x14ac:dyDescent="0.2">
      <c r="A601" s="1" t="s">
        <v>18</v>
      </c>
      <c r="B601" t="s">
        <v>773</v>
      </c>
      <c r="C601" t="s">
        <v>777</v>
      </c>
      <c r="D601" t="e">
        <f t="shared" si="9"/>
        <v>#N/A</v>
      </c>
    </row>
    <row r="602" spans="1:4" hidden="1" x14ac:dyDescent="0.2">
      <c r="D602" t="e">
        <f t="shared" si="9"/>
        <v>#N/A</v>
      </c>
    </row>
    <row r="603" spans="1:4" ht="16" hidden="1" x14ac:dyDescent="0.2">
      <c r="A603" s="1" t="s">
        <v>19</v>
      </c>
      <c r="D603" t="e">
        <f t="shared" si="9"/>
        <v>#N/A</v>
      </c>
    </row>
    <row r="604" spans="1:4" ht="16" hidden="1" x14ac:dyDescent="0.2">
      <c r="A604" s="1" t="s">
        <v>20</v>
      </c>
      <c r="B604" t="s">
        <v>773</v>
      </c>
      <c r="C604" t="s">
        <v>777</v>
      </c>
      <c r="D604" t="e">
        <f t="shared" si="9"/>
        <v>#N/A</v>
      </c>
    </row>
    <row r="605" spans="1:4" hidden="1" x14ac:dyDescent="0.2">
      <c r="D605" t="e">
        <f t="shared" si="9"/>
        <v>#N/A</v>
      </c>
    </row>
    <row r="606" spans="1:4" ht="16" hidden="1" x14ac:dyDescent="0.2">
      <c r="A606" s="1" t="s">
        <v>21</v>
      </c>
      <c r="D606" t="e">
        <f t="shared" si="9"/>
        <v>#N/A</v>
      </c>
    </row>
    <row r="607" spans="1:4" ht="16" hidden="1" x14ac:dyDescent="0.2">
      <c r="A607" s="1" t="s">
        <v>22</v>
      </c>
      <c r="B607" t="s">
        <v>773</v>
      </c>
      <c r="C607" t="s">
        <v>777</v>
      </c>
      <c r="D607" t="e">
        <f t="shared" si="9"/>
        <v>#N/A</v>
      </c>
    </row>
    <row r="608" spans="1:4" hidden="1" x14ac:dyDescent="0.2">
      <c r="D608" t="e">
        <f t="shared" si="9"/>
        <v>#N/A</v>
      </c>
    </row>
    <row r="609" spans="1:4" hidden="1" x14ac:dyDescent="0.2">
      <c r="D609" t="e">
        <f t="shared" si="9"/>
        <v>#N/A</v>
      </c>
    </row>
    <row r="610" spans="1:4" ht="16" hidden="1" x14ac:dyDescent="0.2">
      <c r="A610" s="1" t="s">
        <v>7</v>
      </c>
      <c r="B610" t="s">
        <v>772</v>
      </c>
      <c r="C610" t="s">
        <v>776</v>
      </c>
      <c r="D610" t="e">
        <f t="shared" si="9"/>
        <v>#N/A</v>
      </c>
    </row>
    <row r="611" spans="1:4" ht="16" x14ac:dyDescent="0.2">
      <c r="A611" s="1" t="s">
        <v>70</v>
      </c>
      <c r="B611" t="s">
        <v>773</v>
      </c>
      <c r="C611" t="s">
        <v>777</v>
      </c>
      <c r="D611" t="str">
        <f t="shared" si="9"/>
        <v>Austin-Round Rock-Georgetown, TX (MSA)</v>
      </c>
    </row>
    <row r="612" spans="1:4" hidden="1" x14ac:dyDescent="0.2">
      <c r="D612" t="e">
        <f t="shared" si="9"/>
        <v>#N/A</v>
      </c>
    </row>
    <row r="613" spans="1:4" ht="16" hidden="1" x14ac:dyDescent="0.2">
      <c r="A613" s="1" t="s">
        <v>9</v>
      </c>
      <c r="D613" t="e">
        <f t="shared" si="9"/>
        <v>#N/A</v>
      </c>
    </row>
    <row r="614" spans="1:4" ht="16" hidden="1" x14ac:dyDescent="0.2">
      <c r="A614" s="1" t="s">
        <v>71</v>
      </c>
      <c r="B614" t="s">
        <v>773</v>
      </c>
      <c r="C614" t="s">
        <v>777</v>
      </c>
      <c r="D614" t="e">
        <f t="shared" si="9"/>
        <v>#N/A</v>
      </c>
    </row>
    <row r="615" spans="1:4" hidden="1" x14ac:dyDescent="0.2">
      <c r="D615" t="e">
        <f t="shared" si="9"/>
        <v>#N/A</v>
      </c>
    </row>
    <row r="616" spans="1:4" ht="16" hidden="1" x14ac:dyDescent="0.2">
      <c r="A616" s="1" t="s">
        <v>11</v>
      </c>
      <c r="D616" t="e">
        <f t="shared" si="9"/>
        <v>#N/A</v>
      </c>
    </row>
    <row r="617" spans="1:4" ht="16" hidden="1" x14ac:dyDescent="0.2">
      <c r="A617" s="1" t="s">
        <v>12</v>
      </c>
      <c r="B617" t="s">
        <v>773</v>
      </c>
      <c r="C617" t="s">
        <v>777</v>
      </c>
      <c r="D617" t="e">
        <f t="shared" si="9"/>
        <v>#N/A</v>
      </c>
    </row>
    <row r="618" spans="1:4" hidden="1" x14ac:dyDescent="0.2">
      <c r="D618" t="e">
        <f t="shared" si="9"/>
        <v>#N/A</v>
      </c>
    </row>
    <row r="619" spans="1:4" ht="16" hidden="1" x14ac:dyDescent="0.2">
      <c r="A619" s="1" t="s">
        <v>13</v>
      </c>
      <c r="D619" t="e">
        <f t="shared" si="9"/>
        <v>#N/A</v>
      </c>
    </row>
    <row r="620" spans="1:4" ht="16" hidden="1" x14ac:dyDescent="0.2">
      <c r="A620" s="1" t="s">
        <v>14</v>
      </c>
      <c r="B620" t="s">
        <v>773</v>
      </c>
      <c r="C620" t="s">
        <v>777</v>
      </c>
      <c r="D620" t="e">
        <f t="shared" si="9"/>
        <v>#N/A</v>
      </c>
    </row>
    <row r="621" spans="1:4" hidden="1" x14ac:dyDescent="0.2">
      <c r="D621" t="e">
        <f t="shared" si="9"/>
        <v>#N/A</v>
      </c>
    </row>
    <row r="622" spans="1:4" ht="16" hidden="1" x14ac:dyDescent="0.2">
      <c r="A622" s="1" t="s">
        <v>15</v>
      </c>
      <c r="D622" t="e">
        <f t="shared" si="9"/>
        <v>#N/A</v>
      </c>
    </row>
    <row r="623" spans="1:4" ht="16" hidden="1" x14ac:dyDescent="0.2">
      <c r="A623" s="1" t="s">
        <v>16</v>
      </c>
      <c r="B623" t="s">
        <v>773</v>
      </c>
      <c r="C623" t="s">
        <v>777</v>
      </c>
      <c r="D623" t="e">
        <f t="shared" si="9"/>
        <v>#N/A</v>
      </c>
    </row>
    <row r="624" spans="1:4" hidden="1" x14ac:dyDescent="0.2">
      <c r="D624" t="e">
        <f t="shared" si="9"/>
        <v>#N/A</v>
      </c>
    </row>
    <row r="625" spans="1:4" ht="16" hidden="1" x14ac:dyDescent="0.2">
      <c r="A625" s="1" t="s">
        <v>17</v>
      </c>
      <c r="D625" t="e">
        <f t="shared" si="9"/>
        <v>#N/A</v>
      </c>
    </row>
    <row r="626" spans="1:4" ht="16" hidden="1" x14ac:dyDescent="0.2">
      <c r="A626" s="1" t="s">
        <v>18</v>
      </c>
      <c r="B626" t="s">
        <v>773</v>
      </c>
      <c r="C626" t="s">
        <v>777</v>
      </c>
      <c r="D626" t="e">
        <f t="shared" si="9"/>
        <v>#N/A</v>
      </c>
    </row>
    <row r="627" spans="1:4" hidden="1" x14ac:dyDescent="0.2">
      <c r="D627" t="e">
        <f t="shared" si="9"/>
        <v>#N/A</v>
      </c>
    </row>
    <row r="628" spans="1:4" ht="16" hidden="1" x14ac:dyDescent="0.2">
      <c r="A628" s="1" t="s">
        <v>19</v>
      </c>
      <c r="D628" t="e">
        <f t="shared" si="9"/>
        <v>#N/A</v>
      </c>
    </row>
    <row r="629" spans="1:4" ht="16" hidden="1" x14ac:dyDescent="0.2">
      <c r="A629" s="1" t="s">
        <v>20</v>
      </c>
      <c r="B629" t="s">
        <v>773</v>
      </c>
      <c r="C629" t="s">
        <v>777</v>
      </c>
      <c r="D629" t="e">
        <f t="shared" si="9"/>
        <v>#N/A</v>
      </c>
    </row>
    <row r="630" spans="1:4" hidden="1" x14ac:dyDescent="0.2">
      <c r="D630" t="e">
        <f t="shared" si="9"/>
        <v>#N/A</v>
      </c>
    </row>
    <row r="631" spans="1:4" ht="16" hidden="1" x14ac:dyDescent="0.2">
      <c r="A631" s="1" t="s">
        <v>21</v>
      </c>
      <c r="D631" t="e">
        <f t="shared" si="9"/>
        <v>#N/A</v>
      </c>
    </row>
    <row r="632" spans="1:4" ht="16" hidden="1" x14ac:dyDescent="0.2">
      <c r="A632" s="1" t="s">
        <v>22</v>
      </c>
      <c r="B632" t="s">
        <v>773</v>
      </c>
      <c r="C632" t="s">
        <v>777</v>
      </c>
      <c r="D632" t="e">
        <f t="shared" si="9"/>
        <v>#N/A</v>
      </c>
    </row>
    <row r="633" spans="1:4" hidden="1" x14ac:dyDescent="0.2">
      <c r="D633" t="e">
        <f t="shared" si="9"/>
        <v>#N/A</v>
      </c>
    </row>
    <row r="634" spans="1:4" hidden="1" x14ac:dyDescent="0.2">
      <c r="D634" t="e">
        <f t="shared" si="9"/>
        <v>#N/A</v>
      </c>
    </row>
    <row r="635" spans="1:4" ht="16" hidden="1" x14ac:dyDescent="0.2">
      <c r="A635" s="1" t="s">
        <v>7</v>
      </c>
      <c r="B635" t="s">
        <v>772</v>
      </c>
      <c r="C635" t="s">
        <v>776</v>
      </c>
      <c r="D635" t="e">
        <f t="shared" si="9"/>
        <v>#N/A</v>
      </c>
    </row>
    <row r="636" spans="1:4" ht="16" x14ac:dyDescent="0.2">
      <c r="A636" s="1" t="s">
        <v>72</v>
      </c>
      <c r="B636" t="s">
        <v>773</v>
      </c>
      <c r="C636" t="s">
        <v>777</v>
      </c>
      <c r="D636" t="str">
        <f t="shared" si="9"/>
        <v>Bakersfield-Delano, CA (MSA)</v>
      </c>
    </row>
    <row r="637" spans="1:4" hidden="1" x14ac:dyDescent="0.2">
      <c r="D637" t="e">
        <f t="shared" si="9"/>
        <v>#N/A</v>
      </c>
    </row>
    <row r="638" spans="1:4" ht="16" hidden="1" x14ac:dyDescent="0.2">
      <c r="A638" s="1" t="s">
        <v>9</v>
      </c>
      <c r="D638" t="e">
        <f t="shared" si="9"/>
        <v>#N/A</v>
      </c>
    </row>
    <row r="639" spans="1:4" ht="16" hidden="1" x14ac:dyDescent="0.2">
      <c r="A639" s="1" t="s">
        <v>73</v>
      </c>
      <c r="B639" t="s">
        <v>773</v>
      </c>
      <c r="C639" t="s">
        <v>777</v>
      </c>
      <c r="D639" t="e">
        <f t="shared" si="9"/>
        <v>#N/A</v>
      </c>
    </row>
    <row r="640" spans="1:4" hidden="1" x14ac:dyDescent="0.2">
      <c r="D640" t="e">
        <f t="shared" si="9"/>
        <v>#N/A</v>
      </c>
    </row>
    <row r="641" spans="1:4" ht="16" hidden="1" x14ac:dyDescent="0.2">
      <c r="A641" s="1" t="s">
        <v>11</v>
      </c>
      <c r="D641" t="e">
        <f t="shared" si="9"/>
        <v>#N/A</v>
      </c>
    </row>
    <row r="642" spans="1:4" ht="16" hidden="1" x14ac:dyDescent="0.2">
      <c r="A642" s="1" t="s">
        <v>12</v>
      </c>
      <c r="B642" t="s">
        <v>773</v>
      </c>
      <c r="C642" t="s">
        <v>777</v>
      </c>
      <c r="D642" t="e">
        <f t="shared" si="9"/>
        <v>#N/A</v>
      </c>
    </row>
    <row r="643" spans="1:4" hidden="1" x14ac:dyDescent="0.2">
      <c r="D643" t="e">
        <f t="shared" si="9"/>
        <v>#N/A</v>
      </c>
    </row>
    <row r="644" spans="1:4" ht="16" hidden="1" x14ac:dyDescent="0.2">
      <c r="A644" s="1" t="s">
        <v>13</v>
      </c>
      <c r="D644" t="e">
        <f t="shared" si="9"/>
        <v>#N/A</v>
      </c>
    </row>
    <row r="645" spans="1:4" ht="16" hidden="1" x14ac:dyDescent="0.2">
      <c r="A645" s="1" t="s">
        <v>14</v>
      </c>
      <c r="B645" t="s">
        <v>773</v>
      </c>
      <c r="C645" t="s">
        <v>777</v>
      </c>
      <c r="D645" t="e">
        <f t="shared" si="9"/>
        <v>#N/A</v>
      </c>
    </row>
    <row r="646" spans="1:4" hidden="1" x14ac:dyDescent="0.2">
      <c r="D646" t="e">
        <f t="shared" si="9"/>
        <v>#N/A</v>
      </c>
    </row>
    <row r="647" spans="1:4" ht="16" hidden="1" x14ac:dyDescent="0.2">
      <c r="A647" s="1" t="s">
        <v>15</v>
      </c>
      <c r="D647" t="e">
        <f t="shared" si="9"/>
        <v>#N/A</v>
      </c>
    </row>
    <row r="648" spans="1:4" ht="16" hidden="1" x14ac:dyDescent="0.2">
      <c r="A648" s="1" t="s">
        <v>16</v>
      </c>
      <c r="B648" t="s">
        <v>773</v>
      </c>
      <c r="C648" t="s">
        <v>777</v>
      </c>
      <c r="D648" t="e">
        <f t="shared" si="9"/>
        <v>#N/A</v>
      </c>
    </row>
    <row r="649" spans="1:4" hidden="1" x14ac:dyDescent="0.2">
      <c r="D649" t="e">
        <f t="shared" si="9"/>
        <v>#N/A</v>
      </c>
    </row>
    <row r="650" spans="1:4" ht="16" hidden="1" x14ac:dyDescent="0.2">
      <c r="A650" s="1" t="s">
        <v>17</v>
      </c>
      <c r="D650" t="e">
        <f t="shared" si="9"/>
        <v>#N/A</v>
      </c>
    </row>
    <row r="651" spans="1:4" ht="16" hidden="1" x14ac:dyDescent="0.2">
      <c r="A651" s="1" t="s">
        <v>18</v>
      </c>
      <c r="B651" t="s">
        <v>773</v>
      </c>
      <c r="C651" t="s">
        <v>777</v>
      </c>
      <c r="D651" t="e">
        <f t="shared" ref="D651:D714" si="10">_xlfn.TEXTAFTER(A654,"All-Transactions House Price Index for ")</f>
        <v>#N/A</v>
      </c>
    </row>
    <row r="652" spans="1:4" hidden="1" x14ac:dyDescent="0.2">
      <c r="D652" t="e">
        <f t="shared" si="10"/>
        <v>#N/A</v>
      </c>
    </row>
    <row r="653" spans="1:4" ht="16" hidden="1" x14ac:dyDescent="0.2">
      <c r="A653" s="1" t="s">
        <v>19</v>
      </c>
      <c r="D653" t="e">
        <f t="shared" si="10"/>
        <v>#N/A</v>
      </c>
    </row>
    <row r="654" spans="1:4" ht="16" hidden="1" x14ac:dyDescent="0.2">
      <c r="A654" s="1" t="s">
        <v>20</v>
      </c>
      <c r="B654" t="s">
        <v>773</v>
      </c>
      <c r="C654" t="s">
        <v>777</v>
      </c>
      <c r="D654" t="e">
        <f t="shared" si="10"/>
        <v>#N/A</v>
      </c>
    </row>
    <row r="655" spans="1:4" hidden="1" x14ac:dyDescent="0.2">
      <c r="D655" t="e">
        <f t="shared" si="10"/>
        <v>#N/A</v>
      </c>
    </row>
    <row r="656" spans="1:4" ht="16" hidden="1" x14ac:dyDescent="0.2">
      <c r="A656" s="1" t="s">
        <v>21</v>
      </c>
      <c r="D656" t="e">
        <f t="shared" si="10"/>
        <v>#N/A</v>
      </c>
    </row>
    <row r="657" spans="1:4" ht="16" hidden="1" x14ac:dyDescent="0.2">
      <c r="A657" s="1" t="s">
        <v>22</v>
      </c>
      <c r="B657" t="s">
        <v>773</v>
      </c>
      <c r="C657" t="s">
        <v>777</v>
      </c>
      <c r="D657" t="e">
        <f t="shared" si="10"/>
        <v>#N/A</v>
      </c>
    </row>
    <row r="658" spans="1:4" hidden="1" x14ac:dyDescent="0.2">
      <c r="D658" t="e">
        <f t="shared" si="10"/>
        <v>#N/A</v>
      </c>
    </row>
    <row r="659" spans="1:4" hidden="1" x14ac:dyDescent="0.2">
      <c r="D659" t="e">
        <f t="shared" si="10"/>
        <v>#N/A</v>
      </c>
    </row>
    <row r="660" spans="1:4" ht="16" hidden="1" x14ac:dyDescent="0.2">
      <c r="A660" s="1" t="s">
        <v>7</v>
      </c>
      <c r="B660" t="s">
        <v>772</v>
      </c>
      <c r="C660" t="s">
        <v>776</v>
      </c>
      <c r="D660" t="e">
        <f t="shared" si="10"/>
        <v>#N/A</v>
      </c>
    </row>
    <row r="661" spans="1:4" ht="16" x14ac:dyDescent="0.2">
      <c r="A661" s="1" t="s">
        <v>74</v>
      </c>
      <c r="B661" t="s">
        <v>773</v>
      </c>
      <c r="C661" t="s">
        <v>777</v>
      </c>
      <c r="D661" t="str">
        <f t="shared" si="10"/>
        <v>Baltimore-Columbia-Towson, MD (MSA)</v>
      </c>
    </row>
    <row r="662" spans="1:4" hidden="1" x14ac:dyDescent="0.2">
      <c r="D662" t="e">
        <f t="shared" si="10"/>
        <v>#N/A</v>
      </c>
    </row>
    <row r="663" spans="1:4" ht="16" hidden="1" x14ac:dyDescent="0.2">
      <c r="A663" s="1" t="s">
        <v>9</v>
      </c>
      <c r="D663" t="e">
        <f t="shared" si="10"/>
        <v>#N/A</v>
      </c>
    </row>
    <row r="664" spans="1:4" ht="16" hidden="1" x14ac:dyDescent="0.2">
      <c r="A664" s="1" t="s">
        <v>75</v>
      </c>
      <c r="B664" t="s">
        <v>773</v>
      </c>
      <c r="C664" t="s">
        <v>777</v>
      </c>
      <c r="D664" t="e">
        <f t="shared" si="10"/>
        <v>#N/A</v>
      </c>
    </row>
    <row r="665" spans="1:4" hidden="1" x14ac:dyDescent="0.2">
      <c r="D665" t="e">
        <f t="shared" si="10"/>
        <v>#N/A</v>
      </c>
    </row>
    <row r="666" spans="1:4" ht="16" hidden="1" x14ac:dyDescent="0.2">
      <c r="A666" s="1" t="s">
        <v>11</v>
      </c>
      <c r="D666" t="e">
        <f t="shared" si="10"/>
        <v>#N/A</v>
      </c>
    </row>
    <row r="667" spans="1:4" ht="16" hidden="1" x14ac:dyDescent="0.2">
      <c r="A667" s="1" t="s">
        <v>12</v>
      </c>
      <c r="B667" t="s">
        <v>773</v>
      </c>
      <c r="C667" t="s">
        <v>777</v>
      </c>
      <c r="D667" t="e">
        <f t="shared" si="10"/>
        <v>#N/A</v>
      </c>
    </row>
    <row r="668" spans="1:4" hidden="1" x14ac:dyDescent="0.2">
      <c r="D668" t="e">
        <f t="shared" si="10"/>
        <v>#N/A</v>
      </c>
    </row>
    <row r="669" spans="1:4" ht="16" hidden="1" x14ac:dyDescent="0.2">
      <c r="A669" s="1" t="s">
        <v>13</v>
      </c>
      <c r="D669" t="e">
        <f t="shared" si="10"/>
        <v>#N/A</v>
      </c>
    </row>
    <row r="670" spans="1:4" ht="16" hidden="1" x14ac:dyDescent="0.2">
      <c r="A670" s="1" t="s">
        <v>14</v>
      </c>
      <c r="B670" t="s">
        <v>773</v>
      </c>
      <c r="C670" t="s">
        <v>777</v>
      </c>
      <c r="D670" t="e">
        <f t="shared" si="10"/>
        <v>#N/A</v>
      </c>
    </row>
    <row r="671" spans="1:4" hidden="1" x14ac:dyDescent="0.2">
      <c r="D671" t="e">
        <f t="shared" si="10"/>
        <v>#N/A</v>
      </c>
    </row>
    <row r="672" spans="1:4" ht="16" hidden="1" x14ac:dyDescent="0.2">
      <c r="A672" s="1" t="s">
        <v>15</v>
      </c>
      <c r="D672" t="e">
        <f t="shared" si="10"/>
        <v>#N/A</v>
      </c>
    </row>
    <row r="673" spans="1:4" ht="16" hidden="1" x14ac:dyDescent="0.2">
      <c r="A673" s="1" t="s">
        <v>16</v>
      </c>
      <c r="B673" t="s">
        <v>773</v>
      </c>
      <c r="C673" t="s">
        <v>777</v>
      </c>
      <c r="D673" t="e">
        <f t="shared" si="10"/>
        <v>#N/A</v>
      </c>
    </row>
    <row r="674" spans="1:4" hidden="1" x14ac:dyDescent="0.2">
      <c r="D674" t="e">
        <f t="shared" si="10"/>
        <v>#N/A</v>
      </c>
    </row>
    <row r="675" spans="1:4" ht="16" hidden="1" x14ac:dyDescent="0.2">
      <c r="A675" s="1" t="s">
        <v>17</v>
      </c>
      <c r="D675" t="e">
        <f t="shared" si="10"/>
        <v>#N/A</v>
      </c>
    </row>
    <row r="676" spans="1:4" ht="16" hidden="1" x14ac:dyDescent="0.2">
      <c r="A676" s="1" t="s">
        <v>18</v>
      </c>
      <c r="B676" t="s">
        <v>773</v>
      </c>
      <c r="C676" t="s">
        <v>777</v>
      </c>
      <c r="D676" t="e">
        <f t="shared" si="10"/>
        <v>#N/A</v>
      </c>
    </row>
    <row r="677" spans="1:4" hidden="1" x14ac:dyDescent="0.2">
      <c r="D677" t="e">
        <f t="shared" si="10"/>
        <v>#N/A</v>
      </c>
    </row>
    <row r="678" spans="1:4" ht="16" hidden="1" x14ac:dyDescent="0.2">
      <c r="A678" s="1" t="s">
        <v>19</v>
      </c>
      <c r="D678" t="e">
        <f t="shared" si="10"/>
        <v>#N/A</v>
      </c>
    </row>
    <row r="679" spans="1:4" ht="16" hidden="1" x14ac:dyDescent="0.2">
      <c r="A679" s="1" t="s">
        <v>20</v>
      </c>
      <c r="B679" t="s">
        <v>773</v>
      </c>
      <c r="C679" t="s">
        <v>777</v>
      </c>
      <c r="D679" t="e">
        <f t="shared" si="10"/>
        <v>#N/A</v>
      </c>
    </row>
    <row r="680" spans="1:4" hidden="1" x14ac:dyDescent="0.2">
      <c r="D680" t="e">
        <f t="shared" si="10"/>
        <v>#N/A</v>
      </c>
    </row>
    <row r="681" spans="1:4" ht="16" hidden="1" x14ac:dyDescent="0.2">
      <c r="A681" s="1" t="s">
        <v>21</v>
      </c>
      <c r="D681" t="e">
        <f t="shared" si="10"/>
        <v>#N/A</v>
      </c>
    </row>
    <row r="682" spans="1:4" ht="16" hidden="1" x14ac:dyDescent="0.2">
      <c r="A682" s="1" t="s">
        <v>22</v>
      </c>
      <c r="B682" t="s">
        <v>773</v>
      </c>
      <c r="C682" t="s">
        <v>777</v>
      </c>
      <c r="D682" t="e">
        <f t="shared" si="10"/>
        <v>#N/A</v>
      </c>
    </row>
    <row r="683" spans="1:4" hidden="1" x14ac:dyDescent="0.2">
      <c r="D683" t="e">
        <f t="shared" si="10"/>
        <v>#N/A</v>
      </c>
    </row>
    <row r="684" spans="1:4" hidden="1" x14ac:dyDescent="0.2">
      <c r="D684" t="e">
        <f t="shared" si="10"/>
        <v>#N/A</v>
      </c>
    </row>
    <row r="685" spans="1:4" ht="16" hidden="1" x14ac:dyDescent="0.2">
      <c r="A685" s="1" t="s">
        <v>7</v>
      </c>
      <c r="B685" t="s">
        <v>772</v>
      </c>
      <c r="C685" t="s">
        <v>776</v>
      </c>
      <c r="D685" t="e">
        <f t="shared" si="10"/>
        <v>#N/A</v>
      </c>
    </row>
    <row r="686" spans="1:4" ht="16" x14ac:dyDescent="0.2">
      <c r="A686" s="1" t="s">
        <v>76</v>
      </c>
      <c r="B686" t="s">
        <v>773</v>
      </c>
      <c r="C686" t="s">
        <v>777</v>
      </c>
      <c r="D686" t="str">
        <f t="shared" si="10"/>
        <v>Bangor, ME (MSA)</v>
      </c>
    </row>
    <row r="687" spans="1:4" hidden="1" x14ac:dyDescent="0.2">
      <c r="D687" t="e">
        <f t="shared" si="10"/>
        <v>#N/A</v>
      </c>
    </row>
    <row r="688" spans="1:4" ht="16" hidden="1" x14ac:dyDescent="0.2">
      <c r="A688" s="1" t="s">
        <v>9</v>
      </c>
      <c r="D688" t="e">
        <f t="shared" si="10"/>
        <v>#N/A</v>
      </c>
    </row>
    <row r="689" spans="1:4" ht="16" hidden="1" x14ac:dyDescent="0.2">
      <c r="A689" s="1" t="s">
        <v>77</v>
      </c>
      <c r="B689" t="s">
        <v>773</v>
      </c>
      <c r="C689" t="s">
        <v>777</v>
      </c>
      <c r="D689" t="e">
        <f t="shared" si="10"/>
        <v>#N/A</v>
      </c>
    </row>
    <row r="690" spans="1:4" hidden="1" x14ac:dyDescent="0.2">
      <c r="D690" t="e">
        <f t="shared" si="10"/>
        <v>#N/A</v>
      </c>
    </row>
    <row r="691" spans="1:4" ht="16" hidden="1" x14ac:dyDescent="0.2">
      <c r="A691" s="1" t="s">
        <v>11</v>
      </c>
      <c r="D691" t="e">
        <f t="shared" si="10"/>
        <v>#N/A</v>
      </c>
    </row>
    <row r="692" spans="1:4" ht="16" hidden="1" x14ac:dyDescent="0.2">
      <c r="A692" s="1" t="s">
        <v>12</v>
      </c>
      <c r="B692" t="s">
        <v>773</v>
      </c>
      <c r="C692" t="s">
        <v>777</v>
      </c>
      <c r="D692" t="e">
        <f t="shared" si="10"/>
        <v>#N/A</v>
      </c>
    </row>
    <row r="693" spans="1:4" hidden="1" x14ac:dyDescent="0.2">
      <c r="D693" t="e">
        <f t="shared" si="10"/>
        <v>#N/A</v>
      </c>
    </row>
    <row r="694" spans="1:4" ht="16" hidden="1" x14ac:dyDescent="0.2">
      <c r="A694" s="1" t="s">
        <v>13</v>
      </c>
      <c r="D694" t="e">
        <f t="shared" si="10"/>
        <v>#N/A</v>
      </c>
    </row>
    <row r="695" spans="1:4" ht="16" hidden="1" x14ac:dyDescent="0.2">
      <c r="A695" s="1" t="s">
        <v>14</v>
      </c>
      <c r="B695" t="s">
        <v>773</v>
      </c>
      <c r="C695" t="s">
        <v>777</v>
      </c>
      <c r="D695" t="e">
        <f t="shared" si="10"/>
        <v>#N/A</v>
      </c>
    </row>
    <row r="696" spans="1:4" hidden="1" x14ac:dyDescent="0.2">
      <c r="D696" t="e">
        <f t="shared" si="10"/>
        <v>#N/A</v>
      </c>
    </row>
    <row r="697" spans="1:4" ht="16" hidden="1" x14ac:dyDescent="0.2">
      <c r="A697" s="1" t="s">
        <v>15</v>
      </c>
      <c r="D697" t="e">
        <f t="shared" si="10"/>
        <v>#N/A</v>
      </c>
    </row>
    <row r="698" spans="1:4" ht="16" hidden="1" x14ac:dyDescent="0.2">
      <c r="A698" s="1" t="s">
        <v>16</v>
      </c>
      <c r="B698" t="s">
        <v>773</v>
      </c>
      <c r="C698" t="s">
        <v>777</v>
      </c>
      <c r="D698" t="e">
        <f t="shared" si="10"/>
        <v>#N/A</v>
      </c>
    </row>
    <row r="699" spans="1:4" hidden="1" x14ac:dyDescent="0.2">
      <c r="D699" t="e">
        <f t="shared" si="10"/>
        <v>#N/A</v>
      </c>
    </row>
    <row r="700" spans="1:4" ht="16" hidden="1" x14ac:dyDescent="0.2">
      <c r="A700" s="1" t="s">
        <v>17</v>
      </c>
      <c r="D700" t="e">
        <f t="shared" si="10"/>
        <v>#N/A</v>
      </c>
    </row>
    <row r="701" spans="1:4" ht="16" hidden="1" x14ac:dyDescent="0.2">
      <c r="A701" s="1" t="s">
        <v>18</v>
      </c>
      <c r="B701" t="s">
        <v>773</v>
      </c>
      <c r="C701" t="s">
        <v>777</v>
      </c>
      <c r="D701" t="e">
        <f t="shared" si="10"/>
        <v>#N/A</v>
      </c>
    </row>
    <row r="702" spans="1:4" hidden="1" x14ac:dyDescent="0.2">
      <c r="D702" t="e">
        <f t="shared" si="10"/>
        <v>#N/A</v>
      </c>
    </row>
    <row r="703" spans="1:4" ht="16" hidden="1" x14ac:dyDescent="0.2">
      <c r="A703" s="1" t="s">
        <v>19</v>
      </c>
      <c r="D703" t="e">
        <f t="shared" si="10"/>
        <v>#N/A</v>
      </c>
    </row>
    <row r="704" spans="1:4" ht="16" hidden="1" x14ac:dyDescent="0.2">
      <c r="A704" s="1" t="s">
        <v>20</v>
      </c>
      <c r="B704" t="s">
        <v>773</v>
      </c>
      <c r="C704" t="s">
        <v>777</v>
      </c>
      <c r="D704" t="e">
        <f t="shared" si="10"/>
        <v>#N/A</v>
      </c>
    </row>
    <row r="705" spans="1:4" hidden="1" x14ac:dyDescent="0.2">
      <c r="D705" t="e">
        <f t="shared" si="10"/>
        <v>#N/A</v>
      </c>
    </row>
    <row r="706" spans="1:4" ht="16" hidden="1" x14ac:dyDescent="0.2">
      <c r="A706" s="1" t="s">
        <v>21</v>
      </c>
      <c r="D706" t="e">
        <f t="shared" si="10"/>
        <v>#N/A</v>
      </c>
    </row>
    <row r="707" spans="1:4" ht="16" hidden="1" x14ac:dyDescent="0.2">
      <c r="A707" s="1" t="s">
        <v>22</v>
      </c>
      <c r="B707" t="s">
        <v>773</v>
      </c>
      <c r="C707" t="s">
        <v>777</v>
      </c>
      <c r="D707" t="e">
        <f t="shared" si="10"/>
        <v>#N/A</v>
      </c>
    </row>
    <row r="708" spans="1:4" hidden="1" x14ac:dyDescent="0.2">
      <c r="D708" t="e">
        <f t="shared" si="10"/>
        <v>#N/A</v>
      </c>
    </row>
    <row r="709" spans="1:4" hidden="1" x14ac:dyDescent="0.2">
      <c r="D709" t="e">
        <f t="shared" si="10"/>
        <v>#N/A</v>
      </c>
    </row>
    <row r="710" spans="1:4" ht="16" hidden="1" x14ac:dyDescent="0.2">
      <c r="A710" s="1" t="s">
        <v>7</v>
      </c>
      <c r="B710" t="s">
        <v>772</v>
      </c>
      <c r="C710" t="s">
        <v>776</v>
      </c>
      <c r="D710" t="e">
        <f t="shared" si="10"/>
        <v>#N/A</v>
      </c>
    </row>
    <row r="711" spans="1:4" ht="16" x14ac:dyDescent="0.2">
      <c r="A711" s="1" t="s">
        <v>78</v>
      </c>
      <c r="B711" t="s">
        <v>773</v>
      </c>
      <c r="C711" t="s">
        <v>777</v>
      </c>
      <c r="D711" t="str">
        <f t="shared" si="10"/>
        <v>Barnstable Town, MA (MSA)</v>
      </c>
    </row>
    <row r="712" spans="1:4" hidden="1" x14ac:dyDescent="0.2">
      <c r="D712" t="e">
        <f t="shared" si="10"/>
        <v>#N/A</v>
      </c>
    </row>
    <row r="713" spans="1:4" ht="16" hidden="1" x14ac:dyDescent="0.2">
      <c r="A713" s="1" t="s">
        <v>9</v>
      </c>
      <c r="D713" t="e">
        <f t="shared" si="10"/>
        <v>#N/A</v>
      </c>
    </row>
    <row r="714" spans="1:4" ht="16" hidden="1" x14ac:dyDescent="0.2">
      <c r="A714" s="1" t="s">
        <v>79</v>
      </c>
      <c r="B714" t="s">
        <v>773</v>
      </c>
      <c r="C714" t="s">
        <v>777</v>
      </c>
      <c r="D714" t="e">
        <f t="shared" si="10"/>
        <v>#N/A</v>
      </c>
    </row>
    <row r="715" spans="1:4" hidden="1" x14ac:dyDescent="0.2">
      <c r="D715" t="e">
        <f t="shared" ref="D715:D778" si="11">_xlfn.TEXTAFTER(A718,"All-Transactions House Price Index for ")</f>
        <v>#N/A</v>
      </c>
    </row>
    <row r="716" spans="1:4" ht="16" hidden="1" x14ac:dyDescent="0.2">
      <c r="A716" s="1" t="s">
        <v>11</v>
      </c>
      <c r="D716" t="e">
        <f t="shared" si="11"/>
        <v>#N/A</v>
      </c>
    </row>
    <row r="717" spans="1:4" ht="16" hidden="1" x14ac:dyDescent="0.2">
      <c r="A717" s="1" t="s">
        <v>12</v>
      </c>
      <c r="B717" t="s">
        <v>773</v>
      </c>
      <c r="C717" t="s">
        <v>777</v>
      </c>
      <c r="D717" t="e">
        <f t="shared" si="11"/>
        <v>#N/A</v>
      </c>
    </row>
    <row r="718" spans="1:4" hidden="1" x14ac:dyDescent="0.2">
      <c r="D718" t="e">
        <f t="shared" si="11"/>
        <v>#N/A</v>
      </c>
    </row>
    <row r="719" spans="1:4" ht="16" hidden="1" x14ac:dyDescent="0.2">
      <c r="A719" s="1" t="s">
        <v>13</v>
      </c>
      <c r="D719" t="e">
        <f t="shared" si="11"/>
        <v>#N/A</v>
      </c>
    </row>
    <row r="720" spans="1:4" ht="16" hidden="1" x14ac:dyDescent="0.2">
      <c r="A720" s="1" t="s">
        <v>14</v>
      </c>
      <c r="B720" t="s">
        <v>773</v>
      </c>
      <c r="C720" t="s">
        <v>777</v>
      </c>
      <c r="D720" t="e">
        <f t="shared" si="11"/>
        <v>#N/A</v>
      </c>
    </row>
    <row r="721" spans="1:4" hidden="1" x14ac:dyDescent="0.2">
      <c r="D721" t="e">
        <f t="shared" si="11"/>
        <v>#N/A</v>
      </c>
    </row>
    <row r="722" spans="1:4" ht="16" hidden="1" x14ac:dyDescent="0.2">
      <c r="A722" s="1" t="s">
        <v>15</v>
      </c>
      <c r="D722" t="e">
        <f t="shared" si="11"/>
        <v>#N/A</v>
      </c>
    </row>
    <row r="723" spans="1:4" ht="16" hidden="1" x14ac:dyDescent="0.2">
      <c r="A723" s="1" t="s">
        <v>16</v>
      </c>
      <c r="B723" t="s">
        <v>773</v>
      </c>
      <c r="C723" t="s">
        <v>777</v>
      </c>
      <c r="D723" t="e">
        <f t="shared" si="11"/>
        <v>#N/A</v>
      </c>
    </row>
    <row r="724" spans="1:4" hidden="1" x14ac:dyDescent="0.2">
      <c r="D724" t="e">
        <f t="shared" si="11"/>
        <v>#N/A</v>
      </c>
    </row>
    <row r="725" spans="1:4" ht="16" hidden="1" x14ac:dyDescent="0.2">
      <c r="A725" s="1" t="s">
        <v>17</v>
      </c>
      <c r="D725" t="e">
        <f t="shared" si="11"/>
        <v>#N/A</v>
      </c>
    </row>
    <row r="726" spans="1:4" ht="16" hidden="1" x14ac:dyDescent="0.2">
      <c r="A726" s="1" t="s">
        <v>18</v>
      </c>
      <c r="B726" t="s">
        <v>773</v>
      </c>
      <c r="C726" t="s">
        <v>777</v>
      </c>
      <c r="D726" t="e">
        <f t="shared" si="11"/>
        <v>#N/A</v>
      </c>
    </row>
    <row r="727" spans="1:4" hidden="1" x14ac:dyDescent="0.2">
      <c r="D727" t="e">
        <f t="shared" si="11"/>
        <v>#N/A</v>
      </c>
    </row>
    <row r="728" spans="1:4" ht="16" hidden="1" x14ac:dyDescent="0.2">
      <c r="A728" s="1" t="s">
        <v>19</v>
      </c>
      <c r="D728" t="e">
        <f t="shared" si="11"/>
        <v>#N/A</v>
      </c>
    </row>
    <row r="729" spans="1:4" ht="16" hidden="1" x14ac:dyDescent="0.2">
      <c r="A729" s="1" t="s">
        <v>20</v>
      </c>
      <c r="B729" t="s">
        <v>773</v>
      </c>
      <c r="C729" t="s">
        <v>777</v>
      </c>
      <c r="D729" t="e">
        <f t="shared" si="11"/>
        <v>#N/A</v>
      </c>
    </row>
    <row r="730" spans="1:4" hidden="1" x14ac:dyDescent="0.2">
      <c r="D730" t="e">
        <f t="shared" si="11"/>
        <v>#N/A</v>
      </c>
    </row>
    <row r="731" spans="1:4" ht="16" hidden="1" x14ac:dyDescent="0.2">
      <c r="A731" s="1" t="s">
        <v>21</v>
      </c>
      <c r="D731" t="e">
        <f t="shared" si="11"/>
        <v>#N/A</v>
      </c>
    </row>
    <row r="732" spans="1:4" ht="16" hidden="1" x14ac:dyDescent="0.2">
      <c r="A732" s="1" t="s">
        <v>22</v>
      </c>
      <c r="B732" t="s">
        <v>773</v>
      </c>
      <c r="C732" t="s">
        <v>777</v>
      </c>
      <c r="D732" t="e">
        <f t="shared" si="11"/>
        <v>#N/A</v>
      </c>
    </row>
    <row r="733" spans="1:4" hidden="1" x14ac:dyDescent="0.2">
      <c r="D733" t="e">
        <f t="shared" si="11"/>
        <v>#N/A</v>
      </c>
    </row>
    <row r="734" spans="1:4" hidden="1" x14ac:dyDescent="0.2">
      <c r="D734" t="e">
        <f t="shared" si="11"/>
        <v>#N/A</v>
      </c>
    </row>
    <row r="735" spans="1:4" ht="16" hidden="1" x14ac:dyDescent="0.2">
      <c r="A735" s="1" t="s">
        <v>7</v>
      </c>
      <c r="B735" t="s">
        <v>772</v>
      </c>
      <c r="C735" t="s">
        <v>776</v>
      </c>
      <c r="D735" t="e">
        <f t="shared" si="11"/>
        <v>#N/A</v>
      </c>
    </row>
    <row r="736" spans="1:4" ht="16" x14ac:dyDescent="0.2">
      <c r="A736" s="1" t="s">
        <v>80</v>
      </c>
      <c r="B736" t="s">
        <v>773</v>
      </c>
      <c r="C736" t="s">
        <v>777</v>
      </c>
      <c r="D736" t="str">
        <f t="shared" si="11"/>
        <v>Baton Rouge, LA (MSA)</v>
      </c>
    </row>
    <row r="737" spans="1:4" hidden="1" x14ac:dyDescent="0.2">
      <c r="D737" t="e">
        <f t="shared" si="11"/>
        <v>#N/A</v>
      </c>
    </row>
    <row r="738" spans="1:4" ht="16" hidden="1" x14ac:dyDescent="0.2">
      <c r="A738" s="1" t="s">
        <v>9</v>
      </c>
      <c r="D738" t="e">
        <f t="shared" si="11"/>
        <v>#N/A</v>
      </c>
    </row>
    <row r="739" spans="1:4" ht="16" hidden="1" x14ac:dyDescent="0.2">
      <c r="A739" s="1" t="s">
        <v>81</v>
      </c>
      <c r="B739" t="s">
        <v>773</v>
      </c>
      <c r="C739" t="s">
        <v>777</v>
      </c>
      <c r="D739" t="e">
        <f t="shared" si="11"/>
        <v>#N/A</v>
      </c>
    </row>
    <row r="740" spans="1:4" hidden="1" x14ac:dyDescent="0.2">
      <c r="D740" t="e">
        <f t="shared" si="11"/>
        <v>#N/A</v>
      </c>
    </row>
    <row r="741" spans="1:4" ht="16" hidden="1" x14ac:dyDescent="0.2">
      <c r="A741" s="1" t="s">
        <v>11</v>
      </c>
      <c r="D741" t="e">
        <f t="shared" si="11"/>
        <v>#N/A</v>
      </c>
    </row>
    <row r="742" spans="1:4" ht="16" hidden="1" x14ac:dyDescent="0.2">
      <c r="A742" s="1" t="s">
        <v>12</v>
      </c>
      <c r="B742" t="s">
        <v>773</v>
      </c>
      <c r="C742" t="s">
        <v>777</v>
      </c>
      <c r="D742" t="e">
        <f t="shared" si="11"/>
        <v>#N/A</v>
      </c>
    </row>
    <row r="743" spans="1:4" hidden="1" x14ac:dyDescent="0.2">
      <c r="D743" t="e">
        <f t="shared" si="11"/>
        <v>#N/A</v>
      </c>
    </row>
    <row r="744" spans="1:4" ht="16" hidden="1" x14ac:dyDescent="0.2">
      <c r="A744" s="1" t="s">
        <v>13</v>
      </c>
      <c r="D744" t="e">
        <f t="shared" si="11"/>
        <v>#N/A</v>
      </c>
    </row>
    <row r="745" spans="1:4" ht="16" hidden="1" x14ac:dyDescent="0.2">
      <c r="A745" s="1" t="s">
        <v>14</v>
      </c>
      <c r="B745" t="s">
        <v>773</v>
      </c>
      <c r="C745" t="s">
        <v>777</v>
      </c>
      <c r="D745" t="e">
        <f t="shared" si="11"/>
        <v>#N/A</v>
      </c>
    </row>
    <row r="746" spans="1:4" hidden="1" x14ac:dyDescent="0.2">
      <c r="D746" t="e">
        <f t="shared" si="11"/>
        <v>#N/A</v>
      </c>
    </row>
    <row r="747" spans="1:4" ht="16" hidden="1" x14ac:dyDescent="0.2">
      <c r="A747" s="1" t="s">
        <v>15</v>
      </c>
      <c r="D747" t="e">
        <f t="shared" si="11"/>
        <v>#N/A</v>
      </c>
    </row>
    <row r="748" spans="1:4" ht="16" hidden="1" x14ac:dyDescent="0.2">
      <c r="A748" s="1" t="s">
        <v>16</v>
      </c>
      <c r="B748" t="s">
        <v>773</v>
      </c>
      <c r="C748" t="s">
        <v>777</v>
      </c>
      <c r="D748" t="e">
        <f t="shared" si="11"/>
        <v>#N/A</v>
      </c>
    </row>
    <row r="749" spans="1:4" hidden="1" x14ac:dyDescent="0.2">
      <c r="D749" t="e">
        <f t="shared" si="11"/>
        <v>#N/A</v>
      </c>
    </row>
    <row r="750" spans="1:4" ht="16" hidden="1" x14ac:dyDescent="0.2">
      <c r="A750" s="1" t="s">
        <v>17</v>
      </c>
      <c r="D750" t="e">
        <f t="shared" si="11"/>
        <v>#N/A</v>
      </c>
    </row>
    <row r="751" spans="1:4" ht="16" hidden="1" x14ac:dyDescent="0.2">
      <c r="A751" s="1" t="s">
        <v>18</v>
      </c>
      <c r="B751" t="s">
        <v>773</v>
      </c>
      <c r="C751" t="s">
        <v>777</v>
      </c>
      <c r="D751" t="e">
        <f t="shared" si="11"/>
        <v>#N/A</v>
      </c>
    </row>
    <row r="752" spans="1:4" hidden="1" x14ac:dyDescent="0.2">
      <c r="D752" t="e">
        <f t="shared" si="11"/>
        <v>#N/A</v>
      </c>
    </row>
    <row r="753" spans="1:4" ht="16" hidden="1" x14ac:dyDescent="0.2">
      <c r="A753" s="1" t="s">
        <v>19</v>
      </c>
      <c r="D753" t="e">
        <f t="shared" si="11"/>
        <v>#N/A</v>
      </c>
    </row>
    <row r="754" spans="1:4" ht="16" hidden="1" x14ac:dyDescent="0.2">
      <c r="A754" s="1" t="s">
        <v>20</v>
      </c>
      <c r="B754" t="s">
        <v>773</v>
      </c>
      <c r="C754" t="s">
        <v>777</v>
      </c>
      <c r="D754" t="e">
        <f t="shared" si="11"/>
        <v>#N/A</v>
      </c>
    </row>
    <row r="755" spans="1:4" hidden="1" x14ac:dyDescent="0.2">
      <c r="D755" t="e">
        <f t="shared" si="11"/>
        <v>#N/A</v>
      </c>
    </row>
    <row r="756" spans="1:4" ht="16" hidden="1" x14ac:dyDescent="0.2">
      <c r="A756" s="1" t="s">
        <v>21</v>
      </c>
      <c r="D756" t="e">
        <f t="shared" si="11"/>
        <v>#N/A</v>
      </c>
    </row>
    <row r="757" spans="1:4" ht="16" hidden="1" x14ac:dyDescent="0.2">
      <c r="A757" s="1" t="s">
        <v>22</v>
      </c>
      <c r="B757" t="s">
        <v>773</v>
      </c>
      <c r="C757" t="s">
        <v>777</v>
      </c>
      <c r="D757" t="e">
        <f t="shared" si="11"/>
        <v>#N/A</v>
      </c>
    </row>
    <row r="758" spans="1:4" hidden="1" x14ac:dyDescent="0.2">
      <c r="D758" t="e">
        <f t="shared" si="11"/>
        <v>#N/A</v>
      </c>
    </row>
    <row r="759" spans="1:4" hidden="1" x14ac:dyDescent="0.2">
      <c r="D759" t="e">
        <f t="shared" si="11"/>
        <v>#N/A</v>
      </c>
    </row>
    <row r="760" spans="1:4" ht="16" hidden="1" x14ac:dyDescent="0.2">
      <c r="A760" s="1" t="s">
        <v>7</v>
      </c>
      <c r="B760" t="s">
        <v>772</v>
      </c>
      <c r="C760" t="s">
        <v>776</v>
      </c>
      <c r="D760" t="e">
        <f t="shared" si="11"/>
        <v>#N/A</v>
      </c>
    </row>
    <row r="761" spans="1:4" ht="16" x14ac:dyDescent="0.2">
      <c r="A761" s="1" t="s">
        <v>82</v>
      </c>
      <c r="B761" t="s">
        <v>773</v>
      </c>
      <c r="C761" t="s">
        <v>777</v>
      </c>
      <c r="D761" t="str">
        <f t="shared" si="11"/>
        <v>Battle Creek, MI (MSA)</v>
      </c>
    </row>
    <row r="762" spans="1:4" hidden="1" x14ac:dyDescent="0.2">
      <c r="D762" t="e">
        <f t="shared" si="11"/>
        <v>#N/A</v>
      </c>
    </row>
    <row r="763" spans="1:4" ht="16" hidden="1" x14ac:dyDescent="0.2">
      <c r="A763" s="1" t="s">
        <v>9</v>
      </c>
      <c r="D763" t="e">
        <f t="shared" si="11"/>
        <v>#N/A</v>
      </c>
    </row>
    <row r="764" spans="1:4" ht="16" hidden="1" x14ac:dyDescent="0.2">
      <c r="A764" s="1" t="s">
        <v>83</v>
      </c>
      <c r="B764" t="s">
        <v>773</v>
      </c>
      <c r="C764" t="s">
        <v>777</v>
      </c>
      <c r="D764" t="e">
        <f t="shared" si="11"/>
        <v>#N/A</v>
      </c>
    </row>
    <row r="765" spans="1:4" hidden="1" x14ac:dyDescent="0.2">
      <c r="D765" t="e">
        <f t="shared" si="11"/>
        <v>#N/A</v>
      </c>
    </row>
    <row r="766" spans="1:4" ht="16" hidden="1" x14ac:dyDescent="0.2">
      <c r="A766" s="1" t="s">
        <v>11</v>
      </c>
      <c r="D766" t="e">
        <f t="shared" si="11"/>
        <v>#N/A</v>
      </c>
    </row>
    <row r="767" spans="1:4" ht="16" hidden="1" x14ac:dyDescent="0.2">
      <c r="A767" s="1" t="s">
        <v>12</v>
      </c>
      <c r="B767" t="s">
        <v>773</v>
      </c>
      <c r="C767" t="s">
        <v>777</v>
      </c>
      <c r="D767" t="e">
        <f t="shared" si="11"/>
        <v>#N/A</v>
      </c>
    </row>
    <row r="768" spans="1:4" hidden="1" x14ac:dyDescent="0.2">
      <c r="D768" t="e">
        <f t="shared" si="11"/>
        <v>#N/A</v>
      </c>
    </row>
    <row r="769" spans="1:4" ht="16" hidden="1" x14ac:dyDescent="0.2">
      <c r="A769" s="1" t="s">
        <v>13</v>
      </c>
      <c r="D769" t="e">
        <f t="shared" si="11"/>
        <v>#N/A</v>
      </c>
    </row>
    <row r="770" spans="1:4" ht="16" hidden="1" x14ac:dyDescent="0.2">
      <c r="A770" s="1" t="s">
        <v>14</v>
      </c>
      <c r="B770" t="s">
        <v>773</v>
      </c>
      <c r="C770" t="s">
        <v>777</v>
      </c>
      <c r="D770" t="e">
        <f t="shared" si="11"/>
        <v>#N/A</v>
      </c>
    </row>
    <row r="771" spans="1:4" hidden="1" x14ac:dyDescent="0.2">
      <c r="D771" t="e">
        <f t="shared" si="11"/>
        <v>#N/A</v>
      </c>
    </row>
    <row r="772" spans="1:4" ht="16" hidden="1" x14ac:dyDescent="0.2">
      <c r="A772" s="1" t="s">
        <v>15</v>
      </c>
      <c r="D772" t="e">
        <f t="shared" si="11"/>
        <v>#N/A</v>
      </c>
    </row>
    <row r="773" spans="1:4" ht="16" hidden="1" x14ac:dyDescent="0.2">
      <c r="A773" s="1" t="s">
        <v>16</v>
      </c>
      <c r="B773" t="s">
        <v>773</v>
      </c>
      <c r="C773" t="s">
        <v>777</v>
      </c>
      <c r="D773" t="e">
        <f t="shared" si="11"/>
        <v>#N/A</v>
      </c>
    </row>
    <row r="774" spans="1:4" hidden="1" x14ac:dyDescent="0.2">
      <c r="D774" t="e">
        <f t="shared" si="11"/>
        <v>#N/A</v>
      </c>
    </row>
    <row r="775" spans="1:4" ht="16" hidden="1" x14ac:dyDescent="0.2">
      <c r="A775" s="1" t="s">
        <v>17</v>
      </c>
      <c r="D775" t="e">
        <f t="shared" si="11"/>
        <v>#N/A</v>
      </c>
    </row>
    <row r="776" spans="1:4" ht="16" hidden="1" x14ac:dyDescent="0.2">
      <c r="A776" s="1" t="s">
        <v>18</v>
      </c>
      <c r="B776" t="s">
        <v>773</v>
      </c>
      <c r="C776" t="s">
        <v>777</v>
      </c>
      <c r="D776" t="e">
        <f t="shared" si="11"/>
        <v>#N/A</v>
      </c>
    </row>
    <row r="777" spans="1:4" hidden="1" x14ac:dyDescent="0.2">
      <c r="D777" t="e">
        <f t="shared" si="11"/>
        <v>#N/A</v>
      </c>
    </row>
    <row r="778" spans="1:4" ht="16" hidden="1" x14ac:dyDescent="0.2">
      <c r="A778" s="1" t="s">
        <v>19</v>
      </c>
      <c r="D778" t="e">
        <f t="shared" si="11"/>
        <v>#N/A</v>
      </c>
    </row>
    <row r="779" spans="1:4" ht="16" hidden="1" x14ac:dyDescent="0.2">
      <c r="A779" s="1" t="s">
        <v>20</v>
      </c>
      <c r="B779" t="s">
        <v>773</v>
      </c>
      <c r="C779" t="s">
        <v>777</v>
      </c>
      <c r="D779" t="e">
        <f t="shared" ref="D779:D842" si="12">_xlfn.TEXTAFTER(A782,"All-Transactions House Price Index for ")</f>
        <v>#N/A</v>
      </c>
    </row>
    <row r="780" spans="1:4" hidden="1" x14ac:dyDescent="0.2">
      <c r="D780" t="e">
        <f t="shared" si="12"/>
        <v>#N/A</v>
      </c>
    </row>
    <row r="781" spans="1:4" ht="16" hidden="1" x14ac:dyDescent="0.2">
      <c r="A781" s="1" t="s">
        <v>21</v>
      </c>
      <c r="D781" t="e">
        <f t="shared" si="12"/>
        <v>#N/A</v>
      </c>
    </row>
    <row r="782" spans="1:4" ht="16" hidden="1" x14ac:dyDescent="0.2">
      <c r="A782" s="1" t="s">
        <v>22</v>
      </c>
      <c r="B782" t="s">
        <v>773</v>
      </c>
      <c r="C782" t="s">
        <v>777</v>
      </c>
      <c r="D782" t="e">
        <f t="shared" si="12"/>
        <v>#N/A</v>
      </c>
    </row>
    <row r="783" spans="1:4" hidden="1" x14ac:dyDescent="0.2">
      <c r="D783" t="e">
        <f t="shared" si="12"/>
        <v>#N/A</v>
      </c>
    </row>
    <row r="784" spans="1:4" hidden="1" x14ac:dyDescent="0.2">
      <c r="D784" t="e">
        <f t="shared" si="12"/>
        <v>#N/A</v>
      </c>
    </row>
    <row r="785" spans="1:4" ht="16" hidden="1" x14ac:dyDescent="0.2">
      <c r="A785" s="1" t="s">
        <v>7</v>
      </c>
      <c r="B785" t="s">
        <v>772</v>
      </c>
      <c r="C785" t="s">
        <v>776</v>
      </c>
      <c r="D785" t="e">
        <f t="shared" si="12"/>
        <v>#N/A</v>
      </c>
    </row>
    <row r="786" spans="1:4" ht="16" x14ac:dyDescent="0.2">
      <c r="A786" s="1" t="s">
        <v>84</v>
      </c>
      <c r="B786" t="s">
        <v>773</v>
      </c>
      <c r="C786" t="s">
        <v>777</v>
      </c>
      <c r="D786" t="str">
        <f t="shared" si="12"/>
        <v>Bay City, MI (MSA)</v>
      </c>
    </row>
    <row r="787" spans="1:4" hidden="1" x14ac:dyDescent="0.2">
      <c r="D787" t="e">
        <f t="shared" si="12"/>
        <v>#N/A</v>
      </c>
    </row>
    <row r="788" spans="1:4" ht="16" hidden="1" x14ac:dyDescent="0.2">
      <c r="A788" s="1" t="s">
        <v>9</v>
      </c>
      <c r="D788" t="e">
        <f t="shared" si="12"/>
        <v>#N/A</v>
      </c>
    </row>
    <row r="789" spans="1:4" ht="16" hidden="1" x14ac:dyDescent="0.2">
      <c r="A789" s="1" t="s">
        <v>85</v>
      </c>
      <c r="B789" t="s">
        <v>773</v>
      </c>
      <c r="C789" t="s">
        <v>777</v>
      </c>
      <c r="D789" t="e">
        <f t="shared" si="12"/>
        <v>#N/A</v>
      </c>
    </row>
    <row r="790" spans="1:4" hidden="1" x14ac:dyDescent="0.2">
      <c r="D790" t="e">
        <f t="shared" si="12"/>
        <v>#N/A</v>
      </c>
    </row>
    <row r="791" spans="1:4" ht="16" hidden="1" x14ac:dyDescent="0.2">
      <c r="A791" s="1" t="s">
        <v>11</v>
      </c>
      <c r="D791" t="e">
        <f t="shared" si="12"/>
        <v>#N/A</v>
      </c>
    </row>
    <row r="792" spans="1:4" ht="16" hidden="1" x14ac:dyDescent="0.2">
      <c r="A792" s="1" t="s">
        <v>12</v>
      </c>
      <c r="B792" t="s">
        <v>773</v>
      </c>
      <c r="C792" t="s">
        <v>777</v>
      </c>
      <c r="D792" t="e">
        <f t="shared" si="12"/>
        <v>#N/A</v>
      </c>
    </row>
    <row r="793" spans="1:4" hidden="1" x14ac:dyDescent="0.2">
      <c r="D793" t="e">
        <f t="shared" si="12"/>
        <v>#N/A</v>
      </c>
    </row>
    <row r="794" spans="1:4" ht="16" hidden="1" x14ac:dyDescent="0.2">
      <c r="A794" s="1" t="s">
        <v>13</v>
      </c>
      <c r="D794" t="e">
        <f t="shared" si="12"/>
        <v>#N/A</v>
      </c>
    </row>
    <row r="795" spans="1:4" ht="16" hidden="1" x14ac:dyDescent="0.2">
      <c r="A795" s="1" t="s">
        <v>14</v>
      </c>
      <c r="B795" t="s">
        <v>773</v>
      </c>
      <c r="C795" t="s">
        <v>777</v>
      </c>
      <c r="D795" t="e">
        <f t="shared" si="12"/>
        <v>#N/A</v>
      </c>
    </row>
    <row r="796" spans="1:4" hidden="1" x14ac:dyDescent="0.2">
      <c r="D796" t="e">
        <f t="shared" si="12"/>
        <v>#N/A</v>
      </c>
    </row>
    <row r="797" spans="1:4" ht="16" hidden="1" x14ac:dyDescent="0.2">
      <c r="A797" s="1" t="s">
        <v>15</v>
      </c>
      <c r="D797" t="e">
        <f t="shared" si="12"/>
        <v>#N/A</v>
      </c>
    </row>
    <row r="798" spans="1:4" ht="16" hidden="1" x14ac:dyDescent="0.2">
      <c r="A798" s="1" t="s">
        <v>16</v>
      </c>
      <c r="B798" t="s">
        <v>773</v>
      </c>
      <c r="C798" t="s">
        <v>777</v>
      </c>
      <c r="D798" t="e">
        <f t="shared" si="12"/>
        <v>#N/A</v>
      </c>
    </row>
    <row r="799" spans="1:4" hidden="1" x14ac:dyDescent="0.2">
      <c r="D799" t="e">
        <f t="shared" si="12"/>
        <v>#N/A</v>
      </c>
    </row>
    <row r="800" spans="1:4" ht="16" hidden="1" x14ac:dyDescent="0.2">
      <c r="A800" s="1" t="s">
        <v>17</v>
      </c>
      <c r="D800" t="e">
        <f t="shared" si="12"/>
        <v>#N/A</v>
      </c>
    </row>
    <row r="801" spans="1:4" ht="16" hidden="1" x14ac:dyDescent="0.2">
      <c r="A801" s="1" t="s">
        <v>18</v>
      </c>
      <c r="B801" t="s">
        <v>773</v>
      </c>
      <c r="C801" t="s">
        <v>777</v>
      </c>
      <c r="D801" t="e">
        <f t="shared" si="12"/>
        <v>#N/A</v>
      </c>
    </row>
    <row r="802" spans="1:4" hidden="1" x14ac:dyDescent="0.2">
      <c r="D802" t="e">
        <f t="shared" si="12"/>
        <v>#N/A</v>
      </c>
    </row>
    <row r="803" spans="1:4" ht="16" hidden="1" x14ac:dyDescent="0.2">
      <c r="A803" s="1" t="s">
        <v>19</v>
      </c>
      <c r="D803" t="e">
        <f t="shared" si="12"/>
        <v>#N/A</v>
      </c>
    </row>
    <row r="804" spans="1:4" ht="16" hidden="1" x14ac:dyDescent="0.2">
      <c r="A804" s="1" t="s">
        <v>20</v>
      </c>
      <c r="B804" t="s">
        <v>773</v>
      </c>
      <c r="C804" t="s">
        <v>777</v>
      </c>
      <c r="D804" t="e">
        <f t="shared" si="12"/>
        <v>#N/A</v>
      </c>
    </row>
    <row r="805" spans="1:4" hidden="1" x14ac:dyDescent="0.2">
      <c r="D805" t="e">
        <f t="shared" si="12"/>
        <v>#N/A</v>
      </c>
    </row>
    <row r="806" spans="1:4" ht="16" hidden="1" x14ac:dyDescent="0.2">
      <c r="A806" s="1" t="s">
        <v>21</v>
      </c>
      <c r="D806" t="e">
        <f t="shared" si="12"/>
        <v>#N/A</v>
      </c>
    </row>
    <row r="807" spans="1:4" ht="16" hidden="1" x14ac:dyDescent="0.2">
      <c r="A807" s="1" t="s">
        <v>22</v>
      </c>
      <c r="B807" t="s">
        <v>773</v>
      </c>
      <c r="C807" t="s">
        <v>777</v>
      </c>
      <c r="D807" t="e">
        <f t="shared" si="12"/>
        <v>#N/A</v>
      </c>
    </row>
    <row r="808" spans="1:4" hidden="1" x14ac:dyDescent="0.2">
      <c r="D808" t="e">
        <f t="shared" si="12"/>
        <v>#N/A</v>
      </c>
    </row>
    <row r="809" spans="1:4" hidden="1" x14ac:dyDescent="0.2">
      <c r="D809" t="e">
        <f t="shared" si="12"/>
        <v>#N/A</v>
      </c>
    </row>
    <row r="810" spans="1:4" ht="16" hidden="1" x14ac:dyDescent="0.2">
      <c r="A810" s="1" t="s">
        <v>7</v>
      </c>
      <c r="B810" t="s">
        <v>772</v>
      </c>
      <c r="C810" t="s">
        <v>776</v>
      </c>
      <c r="D810" t="e">
        <f t="shared" si="12"/>
        <v>#N/A</v>
      </c>
    </row>
    <row r="811" spans="1:4" ht="16" x14ac:dyDescent="0.2">
      <c r="A811" s="1" t="s">
        <v>86</v>
      </c>
      <c r="B811" t="s">
        <v>773</v>
      </c>
      <c r="C811" t="s">
        <v>777</v>
      </c>
      <c r="D811" t="str">
        <f t="shared" si="12"/>
        <v>Beaumont-Port Arthur, TX (MSA)</v>
      </c>
    </row>
    <row r="812" spans="1:4" hidden="1" x14ac:dyDescent="0.2">
      <c r="D812" t="e">
        <f t="shared" si="12"/>
        <v>#N/A</v>
      </c>
    </row>
    <row r="813" spans="1:4" ht="16" hidden="1" x14ac:dyDescent="0.2">
      <c r="A813" s="1" t="s">
        <v>9</v>
      </c>
      <c r="D813" t="e">
        <f t="shared" si="12"/>
        <v>#N/A</v>
      </c>
    </row>
    <row r="814" spans="1:4" ht="16" hidden="1" x14ac:dyDescent="0.2">
      <c r="A814" s="1" t="s">
        <v>87</v>
      </c>
      <c r="B814" t="s">
        <v>773</v>
      </c>
      <c r="C814" t="s">
        <v>777</v>
      </c>
      <c r="D814" t="e">
        <f t="shared" si="12"/>
        <v>#N/A</v>
      </c>
    </row>
    <row r="815" spans="1:4" hidden="1" x14ac:dyDescent="0.2">
      <c r="D815" t="e">
        <f t="shared" si="12"/>
        <v>#N/A</v>
      </c>
    </row>
    <row r="816" spans="1:4" ht="16" hidden="1" x14ac:dyDescent="0.2">
      <c r="A816" s="1" t="s">
        <v>11</v>
      </c>
      <c r="D816" t="e">
        <f t="shared" si="12"/>
        <v>#N/A</v>
      </c>
    </row>
    <row r="817" spans="1:4" ht="16" hidden="1" x14ac:dyDescent="0.2">
      <c r="A817" s="1" t="s">
        <v>12</v>
      </c>
      <c r="B817" t="s">
        <v>773</v>
      </c>
      <c r="C817" t="s">
        <v>777</v>
      </c>
      <c r="D817" t="e">
        <f t="shared" si="12"/>
        <v>#N/A</v>
      </c>
    </row>
    <row r="818" spans="1:4" hidden="1" x14ac:dyDescent="0.2">
      <c r="D818" t="e">
        <f t="shared" si="12"/>
        <v>#N/A</v>
      </c>
    </row>
    <row r="819" spans="1:4" ht="16" hidden="1" x14ac:dyDescent="0.2">
      <c r="A819" s="1" t="s">
        <v>13</v>
      </c>
      <c r="D819" t="e">
        <f t="shared" si="12"/>
        <v>#N/A</v>
      </c>
    </row>
    <row r="820" spans="1:4" ht="16" hidden="1" x14ac:dyDescent="0.2">
      <c r="A820" s="1" t="s">
        <v>14</v>
      </c>
      <c r="B820" t="s">
        <v>773</v>
      </c>
      <c r="C820" t="s">
        <v>777</v>
      </c>
      <c r="D820" t="e">
        <f t="shared" si="12"/>
        <v>#N/A</v>
      </c>
    </row>
    <row r="821" spans="1:4" hidden="1" x14ac:dyDescent="0.2">
      <c r="D821" t="e">
        <f t="shared" si="12"/>
        <v>#N/A</v>
      </c>
    </row>
    <row r="822" spans="1:4" ht="16" hidden="1" x14ac:dyDescent="0.2">
      <c r="A822" s="1" t="s">
        <v>15</v>
      </c>
      <c r="D822" t="e">
        <f t="shared" si="12"/>
        <v>#N/A</v>
      </c>
    </row>
    <row r="823" spans="1:4" ht="16" hidden="1" x14ac:dyDescent="0.2">
      <c r="A823" s="1" t="s">
        <v>16</v>
      </c>
      <c r="B823" t="s">
        <v>773</v>
      </c>
      <c r="C823" t="s">
        <v>777</v>
      </c>
      <c r="D823" t="e">
        <f t="shared" si="12"/>
        <v>#N/A</v>
      </c>
    </row>
    <row r="824" spans="1:4" hidden="1" x14ac:dyDescent="0.2">
      <c r="D824" t="e">
        <f t="shared" si="12"/>
        <v>#N/A</v>
      </c>
    </row>
    <row r="825" spans="1:4" ht="16" hidden="1" x14ac:dyDescent="0.2">
      <c r="A825" s="1" t="s">
        <v>17</v>
      </c>
      <c r="D825" t="e">
        <f t="shared" si="12"/>
        <v>#N/A</v>
      </c>
    </row>
    <row r="826" spans="1:4" ht="16" hidden="1" x14ac:dyDescent="0.2">
      <c r="A826" s="1" t="s">
        <v>18</v>
      </c>
      <c r="B826" t="s">
        <v>773</v>
      </c>
      <c r="C826" t="s">
        <v>777</v>
      </c>
      <c r="D826" t="e">
        <f t="shared" si="12"/>
        <v>#N/A</v>
      </c>
    </row>
    <row r="827" spans="1:4" hidden="1" x14ac:dyDescent="0.2">
      <c r="D827" t="e">
        <f t="shared" si="12"/>
        <v>#N/A</v>
      </c>
    </row>
    <row r="828" spans="1:4" ht="16" hidden="1" x14ac:dyDescent="0.2">
      <c r="A828" s="1" t="s">
        <v>19</v>
      </c>
      <c r="D828" t="e">
        <f t="shared" si="12"/>
        <v>#N/A</v>
      </c>
    </row>
    <row r="829" spans="1:4" ht="16" hidden="1" x14ac:dyDescent="0.2">
      <c r="A829" s="1" t="s">
        <v>20</v>
      </c>
      <c r="B829" t="s">
        <v>773</v>
      </c>
      <c r="C829" t="s">
        <v>777</v>
      </c>
      <c r="D829" t="e">
        <f t="shared" si="12"/>
        <v>#N/A</v>
      </c>
    </row>
    <row r="830" spans="1:4" hidden="1" x14ac:dyDescent="0.2">
      <c r="D830" t="e">
        <f t="shared" si="12"/>
        <v>#N/A</v>
      </c>
    </row>
    <row r="831" spans="1:4" ht="16" hidden="1" x14ac:dyDescent="0.2">
      <c r="A831" s="1" t="s">
        <v>21</v>
      </c>
      <c r="D831" t="e">
        <f t="shared" si="12"/>
        <v>#N/A</v>
      </c>
    </row>
    <row r="832" spans="1:4" ht="16" hidden="1" x14ac:dyDescent="0.2">
      <c r="A832" s="1" t="s">
        <v>22</v>
      </c>
      <c r="B832" t="s">
        <v>773</v>
      </c>
      <c r="C832" t="s">
        <v>777</v>
      </c>
      <c r="D832" t="e">
        <f t="shared" si="12"/>
        <v>#N/A</v>
      </c>
    </row>
    <row r="833" spans="1:4" hidden="1" x14ac:dyDescent="0.2">
      <c r="D833" t="e">
        <f t="shared" si="12"/>
        <v>#N/A</v>
      </c>
    </row>
    <row r="834" spans="1:4" hidden="1" x14ac:dyDescent="0.2">
      <c r="D834" t="e">
        <f t="shared" si="12"/>
        <v>#N/A</v>
      </c>
    </row>
    <row r="835" spans="1:4" ht="16" hidden="1" x14ac:dyDescent="0.2">
      <c r="A835" s="1" t="s">
        <v>7</v>
      </c>
      <c r="B835" t="s">
        <v>772</v>
      </c>
      <c r="C835" t="s">
        <v>776</v>
      </c>
      <c r="D835" t="e">
        <f t="shared" si="12"/>
        <v>#N/A</v>
      </c>
    </row>
    <row r="836" spans="1:4" ht="16" x14ac:dyDescent="0.2">
      <c r="A836" s="1" t="s">
        <v>88</v>
      </c>
      <c r="B836" t="s">
        <v>773</v>
      </c>
      <c r="C836" t="s">
        <v>777</v>
      </c>
      <c r="D836" t="str">
        <f t="shared" si="12"/>
        <v>Bellingham, WA (MSA)</v>
      </c>
    </row>
    <row r="837" spans="1:4" hidden="1" x14ac:dyDescent="0.2">
      <c r="D837" t="e">
        <f t="shared" si="12"/>
        <v>#N/A</v>
      </c>
    </row>
    <row r="838" spans="1:4" ht="16" hidden="1" x14ac:dyDescent="0.2">
      <c r="A838" s="1" t="s">
        <v>9</v>
      </c>
      <c r="D838" t="e">
        <f t="shared" si="12"/>
        <v>#N/A</v>
      </c>
    </row>
    <row r="839" spans="1:4" ht="16" hidden="1" x14ac:dyDescent="0.2">
      <c r="A839" s="1" t="s">
        <v>89</v>
      </c>
      <c r="B839" t="s">
        <v>773</v>
      </c>
      <c r="C839" t="s">
        <v>777</v>
      </c>
      <c r="D839" t="e">
        <f t="shared" si="12"/>
        <v>#N/A</v>
      </c>
    </row>
    <row r="840" spans="1:4" hidden="1" x14ac:dyDescent="0.2">
      <c r="D840" t="e">
        <f t="shared" si="12"/>
        <v>#N/A</v>
      </c>
    </row>
    <row r="841" spans="1:4" ht="16" hidden="1" x14ac:dyDescent="0.2">
      <c r="A841" s="1" t="s">
        <v>11</v>
      </c>
      <c r="D841" t="e">
        <f t="shared" si="12"/>
        <v>#N/A</v>
      </c>
    </row>
    <row r="842" spans="1:4" ht="16" hidden="1" x14ac:dyDescent="0.2">
      <c r="A842" s="1" t="s">
        <v>12</v>
      </c>
      <c r="B842" t="s">
        <v>773</v>
      </c>
      <c r="C842" t="s">
        <v>777</v>
      </c>
      <c r="D842" t="e">
        <f t="shared" si="12"/>
        <v>#N/A</v>
      </c>
    </row>
    <row r="843" spans="1:4" hidden="1" x14ac:dyDescent="0.2">
      <c r="D843" t="e">
        <f t="shared" ref="D843:D906" si="13">_xlfn.TEXTAFTER(A846,"All-Transactions House Price Index for ")</f>
        <v>#N/A</v>
      </c>
    </row>
    <row r="844" spans="1:4" ht="16" hidden="1" x14ac:dyDescent="0.2">
      <c r="A844" s="1" t="s">
        <v>13</v>
      </c>
      <c r="D844" t="e">
        <f t="shared" si="13"/>
        <v>#N/A</v>
      </c>
    </row>
    <row r="845" spans="1:4" ht="16" hidden="1" x14ac:dyDescent="0.2">
      <c r="A845" s="1" t="s">
        <v>14</v>
      </c>
      <c r="B845" t="s">
        <v>773</v>
      </c>
      <c r="C845" t="s">
        <v>777</v>
      </c>
      <c r="D845" t="e">
        <f t="shared" si="13"/>
        <v>#N/A</v>
      </c>
    </row>
    <row r="846" spans="1:4" hidden="1" x14ac:dyDescent="0.2">
      <c r="D846" t="e">
        <f t="shared" si="13"/>
        <v>#N/A</v>
      </c>
    </row>
    <row r="847" spans="1:4" ht="16" hidden="1" x14ac:dyDescent="0.2">
      <c r="A847" s="1" t="s">
        <v>15</v>
      </c>
      <c r="D847" t="e">
        <f t="shared" si="13"/>
        <v>#N/A</v>
      </c>
    </row>
    <row r="848" spans="1:4" ht="16" hidden="1" x14ac:dyDescent="0.2">
      <c r="A848" s="1" t="s">
        <v>16</v>
      </c>
      <c r="B848" t="s">
        <v>773</v>
      </c>
      <c r="C848" t="s">
        <v>777</v>
      </c>
      <c r="D848" t="e">
        <f t="shared" si="13"/>
        <v>#N/A</v>
      </c>
    </row>
    <row r="849" spans="1:4" hidden="1" x14ac:dyDescent="0.2">
      <c r="D849" t="e">
        <f t="shared" si="13"/>
        <v>#N/A</v>
      </c>
    </row>
    <row r="850" spans="1:4" ht="16" hidden="1" x14ac:dyDescent="0.2">
      <c r="A850" s="1" t="s">
        <v>17</v>
      </c>
      <c r="D850" t="e">
        <f t="shared" si="13"/>
        <v>#N/A</v>
      </c>
    </row>
    <row r="851" spans="1:4" ht="16" hidden="1" x14ac:dyDescent="0.2">
      <c r="A851" s="1" t="s">
        <v>18</v>
      </c>
      <c r="B851" t="s">
        <v>773</v>
      </c>
      <c r="C851" t="s">
        <v>777</v>
      </c>
      <c r="D851" t="e">
        <f t="shared" si="13"/>
        <v>#N/A</v>
      </c>
    </row>
    <row r="852" spans="1:4" hidden="1" x14ac:dyDescent="0.2">
      <c r="D852" t="e">
        <f t="shared" si="13"/>
        <v>#N/A</v>
      </c>
    </row>
    <row r="853" spans="1:4" ht="16" hidden="1" x14ac:dyDescent="0.2">
      <c r="A853" s="1" t="s">
        <v>19</v>
      </c>
      <c r="D853" t="e">
        <f t="shared" si="13"/>
        <v>#N/A</v>
      </c>
    </row>
    <row r="854" spans="1:4" ht="16" hidden="1" x14ac:dyDescent="0.2">
      <c r="A854" s="1" t="s">
        <v>20</v>
      </c>
      <c r="B854" t="s">
        <v>773</v>
      </c>
      <c r="C854" t="s">
        <v>777</v>
      </c>
      <c r="D854" t="e">
        <f t="shared" si="13"/>
        <v>#N/A</v>
      </c>
    </row>
    <row r="855" spans="1:4" hidden="1" x14ac:dyDescent="0.2">
      <c r="D855" t="e">
        <f t="shared" si="13"/>
        <v>#N/A</v>
      </c>
    </row>
    <row r="856" spans="1:4" ht="16" hidden="1" x14ac:dyDescent="0.2">
      <c r="A856" s="1" t="s">
        <v>21</v>
      </c>
      <c r="D856" t="e">
        <f t="shared" si="13"/>
        <v>#N/A</v>
      </c>
    </row>
    <row r="857" spans="1:4" ht="16" hidden="1" x14ac:dyDescent="0.2">
      <c r="A857" s="1" t="s">
        <v>22</v>
      </c>
      <c r="B857" t="s">
        <v>773</v>
      </c>
      <c r="C857" t="s">
        <v>777</v>
      </c>
      <c r="D857" t="e">
        <f t="shared" si="13"/>
        <v>#N/A</v>
      </c>
    </row>
    <row r="858" spans="1:4" hidden="1" x14ac:dyDescent="0.2">
      <c r="D858" t="e">
        <f t="shared" si="13"/>
        <v>#N/A</v>
      </c>
    </row>
    <row r="859" spans="1:4" hidden="1" x14ac:dyDescent="0.2">
      <c r="D859" t="e">
        <f t="shared" si="13"/>
        <v>#N/A</v>
      </c>
    </row>
    <row r="860" spans="1:4" ht="16" hidden="1" x14ac:dyDescent="0.2">
      <c r="A860" s="1" t="s">
        <v>7</v>
      </c>
      <c r="B860" t="s">
        <v>772</v>
      </c>
      <c r="C860" t="s">
        <v>776</v>
      </c>
      <c r="D860" t="e">
        <f t="shared" si="13"/>
        <v>#N/A</v>
      </c>
    </row>
    <row r="861" spans="1:4" ht="16" x14ac:dyDescent="0.2">
      <c r="A861" s="1" t="s">
        <v>90</v>
      </c>
      <c r="B861" t="s">
        <v>773</v>
      </c>
      <c r="C861" t="s">
        <v>777</v>
      </c>
      <c r="D861" t="str">
        <f t="shared" si="13"/>
        <v>Bend, OR (MSA)</v>
      </c>
    </row>
    <row r="862" spans="1:4" hidden="1" x14ac:dyDescent="0.2">
      <c r="D862" t="e">
        <f t="shared" si="13"/>
        <v>#N/A</v>
      </c>
    </row>
    <row r="863" spans="1:4" ht="16" hidden="1" x14ac:dyDescent="0.2">
      <c r="A863" s="1" t="s">
        <v>9</v>
      </c>
      <c r="D863" t="e">
        <f t="shared" si="13"/>
        <v>#N/A</v>
      </c>
    </row>
    <row r="864" spans="1:4" ht="16" hidden="1" x14ac:dyDescent="0.2">
      <c r="A864" s="1" t="s">
        <v>91</v>
      </c>
      <c r="B864" t="s">
        <v>773</v>
      </c>
      <c r="C864" t="s">
        <v>777</v>
      </c>
      <c r="D864" t="e">
        <f t="shared" si="13"/>
        <v>#N/A</v>
      </c>
    </row>
    <row r="865" spans="1:4" hidden="1" x14ac:dyDescent="0.2">
      <c r="D865" t="e">
        <f t="shared" si="13"/>
        <v>#N/A</v>
      </c>
    </row>
    <row r="866" spans="1:4" ht="16" hidden="1" x14ac:dyDescent="0.2">
      <c r="A866" s="1" t="s">
        <v>11</v>
      </c>
      <c r="D866" t="e">
        <f t="shared" si="13"/>
        <v>#N/A</v>
      </c>
    </row>
    <row r="867" spans="1:4" ht="16" hidden="1" x14ac:dyDescent="0.2">
      <c r="A867" s="1" t="s">
        <v>12</v>
      </c>
      <c r="B867" t="s">
        <v>773</v>
      </c>
      <c r="C867" t="s">
        <v>777</v>
      </c>
      <c r="D867" t="e">
        <f t="shared" si="13"/>
        <v>#N/A</v>
      </c>
    </row>
    <row r="868" spans="1:4" hidden="1" x14ac:dyDescent="0.2">
      <c r="D868" t="e">
        <f t="shared" si="13"/>
        <v>#N/A</v>
      </c>
    </row>
    <row r="869" spans="1:4" ht="16" hidden="1" x14ac:dyDescent="0.2">
      <c r="A869" s="1" t="s">
        <v>13</v>
      </c>
      <c r="D869" t="e">
        <f t="shared" si="13"/>
        <v>#N/A</v>
      </c>
    </row>
    <row r="870" spans="1:4" ht="16" hidden="1" x14ac:dyDescent="0.2">
      <c r="A870" s="1" t="s">
        <v>14</v>
      </c>
      <c r="B870" t="s">
        <v>773</v>
      </c>
      <c r="C870" t="s">
        <v>777</v>
      </c>
      <c r="D870" t="e">
        <f t="shared" si="13"/>
        <v>#N/A</v>
      </c>
    </row>
    <row r="871" spans="1:4" hidden="1" x14ac:dyDescent="0.2">
      <c r="D871" t="e">
        <f t="shared" si="13"/>
        <v>#N/A</v>
      </c>
    </row>
    <row r="872" spans="1:4" ht="16" hidden="1" x14ac:dyDescent="0.2">
      <c r="A872" s="1" t="s">
        <v>15</v>
      </c>
      <c r="D872" t="e">
        <f t="shared" si="13"/>
        <v>#N/A</v>
      </c>
    </row>
    <row r="873" spans="1:4" ht="16" hidden="1" x14ac:dyDescent="0.2">
      <c r="A873" s="1" t="s">
        <v>16</v>
      </c>
      <c r="B873" t="s">
        <v>773</v>
      </c>
      <c r="C873" t="s">
        <v>777</v>
      </c>
      <c r="D873" t="e">
        <f t="shared" si="13"/>
        <v>#N/A</v>
      </c>
    </row>
    <row r="874" spans="1:4" hidden="1" x14ac:dyDescent="0.2">
      <c r="D874" t="e">
        <f t="shared" si="13"/>
        <v>#N/A</v>
      </c>
    </row>
    <row r="875" spans="1:4" ht="16" hidden="1" x14ac:dyDescent="0.2">
      <c r="A875" s="1" t="s">
        <v>17</v>
      </c>
      <c r="D875" t="e">
        <f t="shared" si="13"/>
        <v>#N/A</v>
      </c>
    </row>
    <row r="876" spans="1:4" ht="16" hidden="1" x14ac:dyDescent="0.2">
      <c r="A876" s="1" t="s">
        <v>18</v>
      </c>
      <c r="B876" t="s">
        <v>773</v>
      </c>
      <c r="C876" t="s">
        <v>777</v>
      </c>
      <c r="D876" t="e">
        <f t="shared" si="13"/>
        <v>#N/A</v>
      </c>
    </row>
    <row r="877" spans="1:4" hidden="1" x14ac:dyDescent="0.2">
      <c r="D877" t="e">
        <f t="shared" si="13"/>
        <v>#N/A</v>
      </c>
    </row>
    <row r="878" spans="1:4" ht="16" hidden="1" x14ac:dyDescent="0.2">
      <c r="A878" s="1" t="s">
        <v>19</v>
      </c>
      <c r="D878" t="e">
        <f t="shared" si="13"/>
        <v>#N/A</v>
      </c>
    </row>
    <row r="879" spans="1:4" ht="16" hidden="1" x14ac:dyDescent="0.2">
      <c r="A879" s="1" t="s">
        <v>20</v>
      </c>
      <c r="B879" t="s">
        <v>773</v>
      </c>
      <c r="C879" t="s">
        <v>777</v>
      </c>
      <c r="D879" t="e">
        <f t="shared" si="13"/>
        <v>#N/A</v>
      </c>
    </row>
    <row r="880" spans="1:4" hidden="1" x14ac:dyDescent="0.2">
      <c r="D880" t="e">
        <f t="shared" si="13"/>
        <v>#N/A</v>
      </c>
    </row>
    <row r="881" spans="1:4" ht="16" hidden="1" x14ac:dyDescent="0.2">
      <c r="A881" s="1" t="s">
        <v>21</v>
      </c>
      <c r="D881" t="e">
        <f t="shared" si="13"/>
        <v>#N/A</v>
      </c>
    </row>
    <row r="882" spans="1:4" ht="16" hidden="1" x14ac:dyDescent="0.2">
      <c r="A882" s="1" t="s">
        <v>22</v>
      </c>
      <c r="B882" t="s">
        <v>773</v>
      </c>
      <c r="C882" t="s">
        <v>777</v>
      </c>
      <c r="D882" t="e">
        <f t="shared" si="13"/>
        <v>#N/A</v>
      </c>
    </row>
    <row r="883" spans="1:4" hidden="1" x14ac:dyDescent="0.2">
      <c r="D883" t="e">
        <f t="shared" si="13"/>
        <v>#N/A</v>
      </c>
    </row>
    <row r="884" spans="1:4" hidden="1" x14ac:dyDescent="0.2">
      <c r="D884" t="e">
        <f t="shared" si="13"/>
        <v>#N/A</v>
      </c>
    </row>
    <row r="885" spans="1:4" ht="16" hidden="1" x14ac:dyDescent="0.2">
      <c r="A885" s="1" t="s">
        <v>7</v>
      </c>
      <c r="B885" t="s">
        <v>772</v>
      </c>
      <c r="C885" t="s">
        <v>776</v>
      </c>
      <c r="D885" t="e">
        <f t="shared" si="13"/>
        <v>#N/A</v>
      </c>
    </row>
    <row r="886" spans="1:4" ht="16" x14ac:dyDescent="0.2">
      <c r="A886" s="1" t="s">
        <v>92</v>
      </c>
      <c r="B886" t="s">
        <v>773</v>
      </c>
      <c r="C886" t="s">
        <v>777</v>
      </c>
      <c r="D886" t="str">
        <f t="shared" si="13"/>
        <v>Billings, MT (MSA)</v>
      </c>
    </row>
    <row r="887" spans="1:4" hidden="1" x14ac:dyDescent="0.2">
      <c r="D887" t="e">
        <f t="shared" si="13"/>
        <v>#N/A</v>
      </c>
    </row>
    <row r="888" spans="1:4" ht="16" hidden="1" x14ac:dyDescent="0.2">
      <c r="A888" s="1" t="s">
        <v>9</v>
      </c>
      <c r="D888" t="e">
        <f t="shared" si="13"/>
        <v>#N/A</v>
      </c>
    </row>
    <row r="889" spans="1:4" ht="16" hidden="1" x14ac:dyDescent="0.2">
      <c r="A889" s="1" t="s">
        <v>93</v>
      </c>
      <c r="B889" t="s">
        <v>773</v>
      </c>
      <c r="C889" t="s">
        <v>777</v>
      </c>
      <c r="D889" t="e">
        <f t="shared" si="13"/>
        <v>#N/A</v>
      </c>
    </row>
    <row r="890" spans="1:4" hidden="1" x14ac:dyDescent="0.2">
      <c r="D890" t="e">
        <f t="shared" si="13"/>
        <v>#N/A</v>
      </c>
    </row>
    <row r="891" spans="1:4" ht="16" hidden="1" x14ac:dyDescent="0.2">
      <c r="A891" s="1" t="s">
        <v>11</v>
      </c>
      <c r="D891" t="e">
        <f t="shared" si="13"/>
        <v>#N/A</v>
      </c>
    </row>
    <row r="892" spans="1:4" ht="16" hidden="1" x14ac:dyDescent="0.2">
      <c r="A892" s="1" t="s">
        <v>12</v>
      </c>
      <c r="B892" t="s">
        <v>773</v>
      </c>
      <c r="C892" t="s">
        <v>777</v>
      </c>
      <c r="D892" t="e">
        <f t="shared" si="13"/>
        <v>#N/A</v>
      </c>
    </row>
    <row r="893" spans="1:4" hidden="1" x14ac:dyDescent="0.2">
      <c r="D893" t="e">
        <f t="shared" si="13"/>
        <v>#N/A</v>
      </c>
    </row>
    <row r="894" spans="1:4" ht="16" hidden="1" x14ac:dyDescent="0.2">
      <c r="A894" s="1" t="s">
        <v>13</v>
      </c>
      <c r="D894" t="e">
        <f t="shared" si="13"/>
        <v>#N/A</v>
      </c>
    </row>
    <row r="895" spans="1:4" ht="16" hidden="1" x14ac:dyDescent="0.2">
      <c r="A895" s="1" t="s">
        <v>14</v>
      </c>
      <c r="B895" t="s">
        <v>773</v>
      </c>
      <c r="C895" t="s">
        <v>777</v>
      </c>
      <c r="D895" t="e">
        <f t="shared" si="13"/>
        <v>#N/A</v>
      </c>
    </row>
    <row r="896" spans="1:4" hidden="1" x14ac:dyDescent="0.2">
      <c r="D896" t="e">
        <f t="shared" si="13"/>
        <v>#N/A</v>
      </c>
    </row>
    <row r="897" spans="1:4" ht="16" hidden="1" x14ac:dyDescent="0.2">
      <c r="A897" s="1" t="s">
        <v>15</v>
      </c>
      <c r="D897" t="e">
        <f t="shared" si="13"/>
        <v>#N/A</v>
      </c>
    </row>
    <row r="898" spans="1:4" ht="16" hidden="1" x14ac:dyDescent="0.2">
      <c r="A898" s="1" t="s">
        <v>16</v>
      </c>
      <c r="B898" t="s">
        <v>773</v>
      </c>
      <c r="C898" t="s">
        <v>777</v>
      </c>
      <c r="D898" t="e">
        <f t="shared" si="13"/>
        <v>#N/A</v>
      </c>
    </row>
    <row r="899" spans="1:4" hidden="1" x14ac:dyDescent="0.2">
      <c r="D899" t="e">
        <f t="shared" si="13"/>
        <v>#N/A</v>
      </c>
    </row>
    <row r="900" spans="1:4" ht="16" hidden="1" x14ac:dyDescent="0.2">
      <c r="A900" s="1" t="s">
        <v>17</v>
      </c>
      <c r="D900" t="e">
        <f t="shared" si="13"/>
        <v>#N/A</v>
      </c>
    </row>
    <row r="901" spans="1:4" ht="16" hidden="1" x14ac:dyDescent="0.2">
      <c r="A901" s="1" t="s">
        <v>18</v>
      </c>
      <c r="B901" t="s">
        <v>773</v>
      </c>
      <c r="C901" t="s">
        <v>777</v>
      </c>
      <c r="D901" t="e">
        <f t="shared" si="13"/>
        <v>#N/A</v>
      </c>
    </row>
    <row r="902" spans="1:4" hidden="1" x14ac:dyDescent="0.2">
      <c r="D902" t="e">
        <f t="shared" si="13"/>
        <v>#N/A</v>
      </c>
    </row>
    <row r="903" spans="1:4" ht="16" hidden="1" x14ac:dyDescent="0.2">
      <c r="A903" s="1" t="s">
        <v>19</v>
      </c>
      <c r="D903" t="e">
        <f t="shared" si="13"/>
        <v>#N/A</v>
      </c>
    </row>
    <row r="904" spans="1:4" ht="16" hidden="1" x14ac:dyDescent="0.2">
      <c r="A904" s="1" t="s">
        <v>20</v>
      </c>
      <c r="B904" t="s">
        <v>773</v>
      </c>
      <c r="C904" t="s">
        <v>777</v>
      </c>
      <c r="D904" t="e">
        <f t="shared" si="13"/>
        <v>#N/A</v>
      </c>
    </row>
    <row r="905" spans="1:4" hidden="1" x14ac:dyDescent="0.2">
      <c r="D905" t="e">
        <f t="shared" si="13"/>
        <v>#N/A</v>
      </c>
    </row>
    <row r="906" spans="1:4" ht="16" hidden="1" x14ac:dyDescent="0.2">
      <c r="A906" s="1" t="s">
        <v>21</v>
      </c>
      <c r="D906" t="e">
        <f t="shared" si="13"/>
        <v>#N/A</v>
      </c>
    </row>
    <row r="907" spans="1:4" ht="16" hidden="1" x14ac:dyDescent="0.2">
      <c r="A907" s="1" t="s">
        <v>22</v>
      </c>
      <c r="B907" t="s">
        <v>773</v>
      </c>
      <c r="C907" t="s">
        <v>777</v>
      </c>
      <c r="D907" t="e">
        <f t="shared" ref="D907:D970" si="14">_xlfn.TEXTAFTER(A910,"All-Transactions House Price Index for ")</f>
        <v>#N/A</v>
      </c>
    </row>
    <row r="908" spans="1:4" hidden="1" x14ac:dyDescent="0.2">
      <c r="D908" t="e">
        <f t="shared" si="14"/>
        <v>#N/A</v>
      </c>
    </row>
    <row r="909" spans="1:4" hidden="1" x14ac:dyDescent="0.2">
      <c r="D909" t="e">
        <f t="shared" si="14"/>
        <v>#N/A</v>
      </c>
    </row>
    <row r="910" spans="1:4" ht="16" hidden="1" x14ac:dyDescent="0.2">
      <c r="A910" s="1" t="s">
        <v>7</v>
      </c>
      <c r="B910" t="s">
        <v>772</v>
      </c>
      <c r="C910" t="s">
        <v>776</v>
      </c>
      <c r="D910" t="e">
        <f t="shared" si="14"/>
        <v>#N/A</v>
      </c>
    </row>
    <row r="911" spans="1:4" ht="16" x14ac:dyDescent="0.2">
      <c r="A911" s="1" t="s">
        <v>94</v>
      </c>
      <c r="B911" t="s">
        <v>773</v>
      </c>
      <c r="C911" t="s">
        <v>777</v>
      </c>
      <c r="D911" t="str">
        <f t="shared" si="14"/>
        <v>Binghamton, NY (MSA)</v>
      </c>
    </row>
    <row r="912" spans="1:4" hidden="1" x14ac:dyDescent="0.2">
      <c r="D912" t="e">
        <f t="shared" si="14"/>
        <v>#N/A</v>
      </c>
    </row>
    <row r="913" spans="1:4" ht="16" hidden="1" x14ac:dyDescent="0.2">
      <c r="A913" s="1" t="s">
        <v>9</v>
      </c>
      <c r="D913" t="e">
        <f t="shared" si="14"/>
        <v>#N/A</v>
      </c>
    </row>
    <row r="914" spans="1:4" ht="16" hidden="1" x14ac:dyDescent="0.2">
      <c r="A914" s="1" t="s">
        <v>95</v>
      </c>
      <c r="B914" t="s">
        <v>773</v>
      </c>
      <c r="C914" t="s">
        <v>777</v>
      </c>
      <c r="D914" t="e">
        <f t="shared" si="14"/>
        <v>#N/A</v>
      </c>
    </row>
    <row r="915" spans="1:4" hidden="1" x14ac:dyDescent="0.2">
      <c r="D915" t="e">
        <f t="shared" si="14"/>
        <v>#N/A</v>
      </c>
    </row>
    <row r="916" spans="1:4" ht="16" hidden="1" x14ac:dyDescent="0.2">
      <c r="A916" s="1" t="s">
        <v>11</v>
      </c>
      <c r="D916" t="e">
        <f t="shared" si="14"/>
        <v>#N/A</v>
      </c>
    </row>
    <row r="917" spans="1:4" ht="16" hidden="1" x14ac:dyDescent="0.2">
      <c r="A917" s="1" t="s">
        <v>12</v>
      </c>
      <c r="B917" t="s">
        <v>773</v>
      </c>
      <c r="C917" t="s">
        <v>777</v>
      </c>
      <c r="D917" t="e">
        <f t="shared" si="14"/>
        <v>#N/A</v>
      </c>
    </row>
    <row r="918" spans="1:4" hidden="1" x14ac:dyDescent="0.2">
      <c r="D918" t="e">
        <f t="shared" si="14"/>
        <v>#N/A</v>
      </c>
    </row>
    <row r="919" spans="1:4" ht="16" hidden="1" x14ac:dyDescent="0.2">
      <c r="A919" s="1" t="s">
        <v>13</v>
      </c>
      <c r="D919" t="e">
        <f t="shared" si="14"/>
        <v>#N/A</v>
      </c>
    </row>
    <row r="920" spans="1:4" ht="16" hidden="1" x14ac:dyDescent="0.2">
      <c r="A920" s="1" t="s">
        <v>14</v>
      </c>
      <c r="B920" t="s">
        <v>773</v>
      </c>
      <c r="C920" t="s">
        <v>777</v>
      </c>
      <c r="D920" t="e">
        <f t="shared" si="14"/>
        <v>#N/A</v>
      </c>
    </row>
    <row r="921" spans="1:4" hidden="1" x14ac:dyDescent="0.2">
      <c r="D921" t="e">
        <f t="shared" si="14"/>
        <v>#N/A</v>
      </c>
    </row>
    <row r="922" spans="1:4" ht="16" hidden="1" x14ac:dyDescent="0.2">
      <c r="A922" s="1" t="s">
        <v>15</v>
      </c>
      <c r="D922" t="e">
        <f t="shared" si="14"/>
        <v>#N/A</v>
      </c>
    </row>
    <row r="923" spans="1:4" ht="16" hidden="1" x14ac:dyDescent="0.2">
      <c r="A923" s="1" t="s">
        <v>16</v>
      </c>
      <c r="B923" t="s">
        <v>773</v>
      </c>
      <c r="C923" t="s">
        <v>777</v>
      </c>
      <c r="D923" t="e">
        <f t="shared" si="14"/>
        <v>#N/A</v>
      </c>
    </row>
    <row r="924" spans="1:4" hidden="1" x14ac:dyDescent="0.2">
      <c r="D924" t="e">
        <f t="shared" si="14"/>
        <v>#N/A</v>
      </c>
    </row>
    <row r="925" spans="1:4" ht="16" hidden="1" x14ac:dyDescent="0.2">
      <c r="A925" s="1" t="s">
        <v>17</v>
      </c>
      <c r="D925" t="e">
        <f t="shared" si="14"/>
        <v>#N/A</v>
      </c>
    </row>
    <row r="926" spans="1:4" ht="16" hidden="1" x14ac:dyDescent="0.2">
      <c r="A926" s="1" t="s">
        <v>18</v>
      </c>
      <c r="B926" t="s">
        <v>773</v>
      </c>
      <c r="C926" t="s">
        <v>777</v>
      </c>
      <c r="D926" t="e">
        <f t="shared" si="14"/>
        <v>#N/A</v>
      </c>
    </row>
    <row r="927" spans="1:4" hidden="1" x14ac:dyDescent="0.2">
      <c r="D927" t="e">
        <f t="shared" si="14"/>
        <v>#N/A</v>
      </c>
    </row>
    <row r="928" spans="1:4" ht="16" hidden="1" x14ac:dyDescent="0.2">
      <c r="A928" s="1" t="s">
        <v>19</v>
      </c>
      <c r="D928" t="e">
        <f t="shared" si="14"/>
        <v>#N/A</v>
      </c>
    </row>
    <row r="929" spans="1:4" ht="16" hidden="1" x14ac:dyDescent="0.2">
      <c r="A929" s="1" t="s">
        <v>20</v>
      </c>
      <c r="B929" t="s">
        <v>773</v>
      </c>
      <c r="C929" t="s">
        <v>777</v>
      </c>
      <c r="D929" t="e">
        <f t="shared" si="14"/>
        <v>#N/A</v>
      </c>
    </row>
    <row r="930" spans="1:4" hidden="1" x14ac:dyDescent="0.2">
      <c r="D930" t="e">
        <f t="shared" si="14"/>
        <v>#N/A</v>
      </c>
    </row>
    <row r="931" spans="1:4" ht="16" hidden="1" x14ac:dyDescent="0.2">
      <c r="A931" s="1" t="s">
        <v>21</v>
      </c>
      <c r="D931" t="e">
        <f t="shared" si="14"/>
        <v>#N/A</v>
      </c>
    </row>
    <row r="932" spans="1:4" ht="16" hidden="1" x14ac:dyDescent="0.2">
      <c r="A932" s="1" t="s">
        <v>22</v>
      </c>
      <c r="B932" t="s">
        <v>773</v>
      </c>
      <c r="C932" t="s">
        <v>777</v>
      </c>
      <c r="D932" t="e">
        <f t="shared" si="14"/>
        <v>#N/A</v>
      </c>
    </row>
    <row r="933" spans="1:4" hidden="1" x14ac:dyDescent="0.2">
      <c r="D933" t="e">
        <f t="shared" si="14"/>
        <v>#N/A</v>
      </c>
    </row>
    <row r="934" spans="1:4" hidden="1" x14ac:dyDescent="0.2">
      <c r="D934" t="e">
        <f t="shared" si="14"/>
        <v>#N/A</v>
      </c>
    </row>
    <row r="935" spans="1:4" ht="16" hidden="1" x14ac:dyDescent="0.2">
      <c r="A935" s="1" t="s">
        <v>7</v>
      </c>
      <c r="B935" t="s">
        <v>772</v>
      </c>
      <c r="C935" t="s">
        <v>776</v>
      </c>
      <c r="D935" t="e">
        <f t="shared" si="14"/>
        <v>#N/A</v>
      </c>
    </row>
    <row r="936" spans="1:4" ht="16" x14ac:dyDescent="0.2">
      <c r="A936" s="1" t="s">
        <v>96</v>
      </c>
      <c r="B936" t="s">
        <v>773</v>
      </c>
      <c r="C936" t="s">
        <v>777</v>
      </c>
      <c r="D936" t="str">
        <f t="shared" si="14"/>
        <v>Birmingham-Hoover, AL (MSA)</v>
      </c>
    </row>
    <row r="937" spans="1:4" hidden="1" x14ac:dyDescent="0.2">
      <c r="D937" t="e">
        <f t="shared" si="14"/>
        <v>#N/A</v>
      </c>
    </row>
    <row r="938" spans="1:4" ht="16" hidden="1" x14ac:dyDescent="0.2">
      <c r="A938" s="1" t="s">
        <v>9</v>
      </c>
      <c r="D938" t="e">
        <f t="shared" si="14"/>
        <v>#N/A</v>
      </c>
    </row>
    <row r="939" spans="1:4" ht="16" hidden="1" x14ac:dyDescent="0.2">
      <c r="A939" s="1" t="s">
        <v>97</v>
      </c>
      <c r="B939" t="s">
        <v>773</v>
      </c>
      <c r="C939" t="s">
        <v>777</v>
      </c>
      <c r="D939" t="e">
        <f t="shared" si="14"/>
        <v>#N/A</v>
      </c>
    </row>
    <row r="940" spans="1:4" hidden="1" x14ac:dyDescent="0.2">
      <c r="D940" t="e">
        <f t="shared" si="14"/>
        <v>#N/A</v>
      </c>
    </row>
    <row r="941" spans="1:4" ht="16" hidden="1" x14ac:dyDescent="0.2">
      <c r="A941" s="1" t="s">
        <v>11</v>
      </c>
      <c r="D941" t="e">
        <f t="shared" si="14"/>
        <v>#N/A</v>
      </c>
    </row>
    <row r="942" spans="1:4" ht="16" hidden="1" x14ac:dyDescent="0.2">
      <c r="A942" s="1" t="s">
        <v>12</v>
      </c>
      <c r="B942" t="s">
        <v>773</v>
      </c>
      <c r="C942" t="s">
        <v>777</v>
      </c>
      <c r="D942" t="e">
        <f t="shared" si="14"/>
        <v>#N/A</v>
      </c>
    </row>
    <row r="943" spans="1:4" hidden="1" x14ac:dyDescent="0.2">
      <c r="D943" t="e">
        <f t="shared" si="14"/>
        <v>#N/A</v>
      </c>
    </row>
    <row r="944" spans="1:4" ht="16" hidden="1" x14ac:dyDescent="0.2">
      <c r="A944" s="1" t="s">
        <v>13</v>
      </c>
      <c r="D944" t="e">
        <f t="shared" si="14"/>
        <v>#N/A</v>
      </c>
    </row>
    <row r="945" spans="1:4" ht="16" hidden="1" x14ac:dyDescent="0.2">
      <c r="A945" s="1" t="s">
        <v>14</v>
      </c>
      <c r="B945" t="s">
        <v>773</v>
      </c>
      <c r="C945" t="s">
        <v>777</v>
      </c>
      <c r="D945" t="e">
        <f t="shared" si="14"/>
        <v>#N/A</v>
      </c>
    </row>
    <row r="946" spans="1:4" hidden="1" x14ac:dyDescent="0.2">
      <c r="D946" t="e">
        <f t="shared" si="14"/>
        <v>#N/A</v>
      </c>
    </row>
    <row r="947" spans="1:4" ht="16" hidden="1" x14ac:dyDescent="0.2">
      <c r="A947" s="1" t="s">
        <v>15</v>
      </c>
      <c r="D947" t="e">
        <f t="shared" si="14"/>
        <v>#N/A</v>
      </c>
    </row>
    <row r="948" spans="1:4" ht="16" hidden="1" x14ac:dyDescent="0.2">
      <c r="A948" s="1" t="s">
        <v>16</v>
      </c>
      <c r="B948" t="s">
        <v>773</v>
      </c>
      <c r="C948" t="s">
        <v>777</v>
      </c>
      <c r="D948" t="e">
        <f t="shared" si="14"/>
        <v>#N/A</v>
      </c>
    </row>
    <row r="949" spans="1:4" hidden="1" x14ac:dyDescent="0.2">
      <c r="D949" t="e">
        <f t="shared" si="14"/>
        <v>#N/A</v>
      </c>
    </row>
    <row r="950" spans="1:4" ht="16" hidden="1" x14ac:dyDescent="0.2">
      <c r="A950" s="1" t="s">
        <v>17</v>
      </c>
      <c r="D950" t="e">
        <f t="shared" si="14"/>
        <v>#N/A</v>
      </c>
    </row>
    <row r="951" spans="1:4" ht="16" hidden="1" x14ac:dyDescent="0.2">
      <c r="A951" s="1" t="s">
        <v>18</v>
      </c>
      <c r="B951" t="s">
        <v>773</v>
      </c>
      <c r="C951" t="s">
        <v>777</v>
      </c>
      <c r="D951" t="e">
        <f t="shared" si="14"/>
        <v>#N/A</v>
      </c>
    </row>
    <row r="952" spans="1:4" hidden="1" x14ac:dyDescent="0.2">
      <c r="D952" t="e">
        <f t="shared" si="14"/>
        <v>#N/A</v>
      </c>
    </row>
    <row r="953" spans="1:4" ht="16" hidden="1" x14ac:dyDescent="0.2">
      <c r="A953" s="1" t="s">
        <v>19</v>
      </c>
      <c r="D953" t="e">
        <f t="shared" si="14"/>
        <v>#N/A</v>
      </c>
    </row>
    <row r="954" spans="1:4" ht="16" hidden="1" x14ac:dyDescent="0.2">
      <c r="A954" s="1" t="s">
        <v>20</v>
      </c>
      <c r="B954" t="s">
        <v>773</v>
      </c>
      <c r="C954" t="s">
        <v>777</v>
      </c>
      <c r="D954" t="e">
        <f t="shared" si="14"/>
        <v>#N/A</v>
      </c>
    </row>
    <row r="955" spans="1:4" hidden="1" x14ac:dyDescent="0.2">
      <c r="D955" t="e">
        <f t="shared" si="14"/>
        <v>#N/A</v>
      </c>
    </row>
    <row r="956" spans="1:4" ht="16" hidden="1" x14ac:dyDescent="0.2">
      <c r="A956" s="1" t="s">
        <v>21</v>
      </c>
      <c r="D956" t="e">
        <f t="shared" si="14"/>
        <v>#N/A</v>
      </c>
    </row>
    <row r="957" spans="1:4" ht="16" hidden="1" x14ac:dyDescent="0.2">
      <c r="A957" s="1" t="s">
        <v>22</v>
      </c>
      <c r="B957" t="s">
        <v>773</v>
      </c>
      <c r="C957" t="s">
        <v>777</v>
      </c>
      <c r="D957" t="e">
        <f t="shared" si="14"/>
        <v>#N/A</v>
      </c>
    </row>
    <row r="958" spans="1:4" hidden="1" x14ac:dyDescent="0.2">
      <c r="D958" t="e">
        <f t="shared" si="14"/>
        <v>#N/A</v>
      </c>
    </row>
    <row r="959" spans="1:4" hidden="1" x14ac:dyDescent="0.2">
      <c r="D959" t="e">
        <f t="shared" si="14"/>
        <v>#N/A</v>
      </c>
    </row>
    <row r="960" spans="1:4" ht="16" hidden="1" x14ac:dyDescent="0.2">
      <c r="A960" s="1" t="s">
        <v>7</v>
      </c>
      <c r="B960" t="s">
        <v>772</v>
      </c>
      <c r="C960" t="s">
        <v>776</v>
      </c>
      <c r="D960" t="e">
        <f t="shared" si="14"/>
        <v>#N/A</v>
      </c>
    </row>
    <row r="961" spans="1:4" ht="16" x14ac:dyDescent="0.2">
      <c r="A961" s="1" t="s">
        <v>98</v>
      </c>
      <c r="B961" t="s">
        <v>773</v>
      </c>
      <c r="C961" t="s">
        <v>777</v>
      </c>
      <c r="D961" t="str">
        <f t="shared" si="14"/>
        <v>Bismarck, ND (MSA)</v>
      </c>
    </row>
    <row r="962" spans="1:4" hidden="1" x14ac:dyDescent="0.2">
      <c r="D962" t="e">
        <f t="shared" si="14"/>
        <v>#N/A</v>
      </c>
    </row>
    <row r="963" spans="1:4" ht="16" hidden="1" x14ac:dyDescent="0.2">
      <c r="A963" s="1" t="s">
        <v>9</v>
      </c>
      <c r="D963" t="e">
        <f t="shared" si="14"/>
        <v>#N/A</v>
      </c>
    </row>
    <row r="964" spans="1:4" ht="16" hidden="1" x14ac:dyDescent="0.2">
      <c r="A964" s="1" t="s">
        <v>99</v>
      </c>
      <c r="B964" t="s">
        <v>773</v>
      </c>
      <c r="C964" t="s">
        <v>777</v>
      </c>
      <c r="D964" t="e">
        <f t="shared" si="14"/>
        <v>#N/A</v>
      </c>
    </row>
    <row r="965" spans="1:4" hidden="1" x14ac:dyDescent="0.2">
      <c r="D965" t="e">
        <f t="shared" si="14"/>
        <v>#N/A</v>
      </c>
    </row>
    <row r="966" spans="1:4" ht="16" hidden="1" x14ac:dyDescent="0.2">
      <c r="A966" s="1" t="s">
        <v>11</v>
      </c>
      <c r="D966" t="e">
        <f t="shared" si="14"/>
        <v>#N/A</v>
      </c>
    </row>
    <row r="967" spans="1:4" ht="16" hidden="1" x14ac:dyDescent="0.2">
      <c r="A967" s="1" t="s">
        <v>12</v>
      </c>
      <c r="B967" t="s">
        <v>773</v>
      </c>
      <c r="C967" t="s">
        <v>777</v>
      </c>
      <c r="D967" t="e">
        <f t="shared" si="14"/>
        <v>#N/A</v>
      </c>
    </row>
    <row r="968" spans="1:4" hidden="1" x14ac:dyDescent="0.2">
      <c r="D968" t="e">
        <f t="shared" si="14"/>
        <v>#N/A</v>
      </c>
    </row>
    <row r="969" spans="1:4" ht="16" hidden="1" x14ac:dyDescent="0.2">
      <c r="A969" s="1" t="s">
        <v>13</v>
      </c>
      <c r="D969" t="e">
        <f t="shared" si="14"/>
        <v>#N/A</v>
      </c>
    </row>
    <row r="970" spans="1:4" ht="16" hidden="1" x14ac:dyDescent="0.2">
      <c r="A970" s="1" t="s">
        <v>14</v>
      </c>
      <c r="B970" t="s">
        <v>773</v>
      </c>
      <c r="C970" t="s">
        <v>777</v>
      </c>
      <c r="D970" t="e">
        <f t="shared" si="14"/>
        <v>#N/A</v>
      </c>
    </row>
    <row r="971" spans="1:4" hidden="1" x14ac:dyDescent="0.2">
      <c r="D971" t="e">
        <f t="shared" ref="D971:D1034" si="15">_xlfn.TEXTAFTER(A974,"All-Transactions House Price Index for ")</f>
        <v>#N/A</v>
      </c>
    </row>
    <row r="972" spans="1:4" ht="16" hidden="1" x14ac:dyDescent="0.2">
      <c r="A972" s="1" t="s">
        <v>15</v>
      </c>
      <c r="D972" t="e">
        <f t="shared" si="15"/>
        <v>#N/A</v>
      </c>
    </row>
    <row r="973" spans="1:4" ht="16" hidden="1" x14ac:dyDescent="0.2">
      <c r="A973" s="1" t="s">
        <v>16</v>
      </c>
      <c r="B973" t="s">
        <v>773</v>
      </c>
      <c r="C973" t="s">
        <v>777</v>
      </c>
      <c r="D973" t="e">
        <f t="shared" si="15"/>
        <v>#N/A</v>
      </c>
    </row>
    <row r="974" spans="1:4" hidden="1" x14ac:dyDescent="0.2">
      <c r="D974" t="e">
        <f t="shared" si="15"/>
        <v>#N/A</v>
      </c>
    </row>
    <row r="975" spans="1:4" ht="16" hidden="1" x14ac:dyDescent="0.2">
      <c r="A975" s="1" t="s">
        <v>17</v>
      </c>
      <c r="D975" t="e">
        <f t="shared" si="15"/>
        <v>#N/A</v>
      </c>
    </row>
    <row r="976" spans="1:4" ht="16" hidden="1" x14ac:dyDescent="0.2">
      <c r="A976" s="1" t="s">
        <v>18</v>
      </c>
      <c r="B976" t="s">
        <v>773</v>
      </c>
      <c r="C976" t="s">
        <v>777</v>
      </c>
      <c r="D976" t="e">
        <f t="shared" si="15"/>
        <v>#N/A</v>
      </c>
    </row>
    <row r="977" spans="1:4" hidden="1" x14ac:dyDescent="0.2">
      <c r="D977" t="e">
        <f t="shared" si="15"/>
        <v>#N/A</v>
      </c>
    </row>
    <row r="978" spans="1:4" ht="16" hidden="1" x14ac:dyDescent="0.2">
      <c r="A978" s="1" t="s">
        <v>19</v>
      </c>
      <c r="D978" t="e">
        <f t="shared" si="15"/>
        <v>#N/A</v>
      </c>
    </row>
    <row r="979" spans="1:4" ht="16" hidden="1" x14ac:dyDescent="0.2">
      <c r="A979" s="1" t="s">
        <v>20</v>
      </c>
      <c r="B979" t="s">
        <v>773</v>
      </c>
      <c r="C979" t="s">
        <v>777</v>
      </c>
      <c r="D979" t="e">
        <f t="shared" si="15"/>
        <v>#N/A</v>
      </c>
    </row>
    <row r="980" spans="1:4" hidden="1" x14ac:dyDescent="0.2">
      <c r="D980" t="e">
        <f t="shared" si="15"/>
        <v>#N/A</v>
      </c>
    </row>
    <row r="981" spans="1:4" ht="16" hidden="1" x14ac:dyDescent="0.2">
      <c r="A981" s="1" t="s">
        <v>21</v>
      </c>
      <c r="D981" t="e">
        <f t="shared" si="15"/>
        <v>#N/A</v>
      </c>
    </row>
    <row r="982" spans="1:4" ht="16" hidden="1" x14ac:dyDescent="0.2">
      <c r="A982" s="1" t="s">
        <v>22</v>
      </c>
      <c r="B982" t="s">
        <v>773</v>
      </c>
      <c r="C982" t="s">
        <v>777</v>
      </c>
      <c r="D982" t="e">
        <f t="shared" si="15"/>
        <v>#N/A</v>
      </c>
    </row>
    <row r="983" spans="1:4" hidden="1" x14ac:dyDescent="0.2">
      <c r="D983" t="e">
        <f t="shared" si="15"/>
        <v>#N/A</v>
      </c>
    </row>
    <row r="984" spans="1:4" hidden="1" x14ac:dyDescent="0.2">
      <c r="D984" t="e">
        <f t="shared" si="15"/>
        <v>#N/A</v>
      </c>
    </row>
    <row r="985" spans="1:4" ht="16" hidden="1" x14ac:dyDescent="0.2">
      <c r="A985" s="1" t="s">
        <v>7</v>
      </c>
      <c r="B985" t="s">
        <v>772</v>
      </c>
      <c r="C985" t="s">
        <v>776</v>
      </c>
      <c r="D985" t="e">
        <f t="shared" si="15"/>
        <v>#N/A</v>
      </c>
    </row>
    <row r="986" spans="1:4" ht="16" x14ac:dyDescent="0.2">
      <c r="A986" s="1" t="s">
        <v>100</v>
      </c>
      <c r="B986" t="s">
        <v>773</v>
      </c>
      <c r="C986" t="s">
        <v>777</v>
      </c>
      <c r="D986" t="str">
        <f t="shared" si="15"/>
        <v>Blacksburg-Christiansburg, VA (MSA)</v>
      </c>
    </row>
    <row r="987" spans="1:4" hidden="1" x14ac:dyDescent="0.2">
      <c r="D987" t="e">
        <f t="shared" si="15"/>
        <v>#N/A</v>
      </c>
    </row>
    <row r="988" spans="1:4" ht="16" hidden="1" x14ac:dyDescent="0.2">
      <c r="A988" s="1" t="s">
        <v>9</v>
      </c>
      <c r="D988" t="e">
        <f t="shared" si="15"/>
        <v>#N/A</v>
      </c>
    </row>
    <row r="989" spans="1:4" ht="16" hidden="1" x14ac:dyDescent="0.2">
      <c r="A989" s="1" t="s">
        <v>101</v>
      </c>
      <c r="B989" t="s">
        <v>773</v>
      </c>
      <c r="C989" t="s">
        <v>777</v>
      </c>
      <c r="D989" t="e">
        <f t="shared" si="15"/>
        <v>#N/A</v>
      </c>
    </row>
    <row r="990" spans="1:4" hidden="1" x14ac:dyDescent="0.2">
      <c r="D990" t="e">
        <f t="shared" si="15"/>
        <v>#N/A</v>
      </c>
    </row>
    <row r="991" spans="1:4" ht="16" hidden="1" x14ac:dyDescent="0.2">
      <c r="A991" s="1" t="s">
        <v>11</v>
      </c>
      <c r="D991" t="e">
        <f t="shared" si="15"/>
        <v>#N/A</v>
      </c>
    </row>
    <row r="992" spans="1:4" ht="16" hidden="1" x14ac:dyDescent="0.2">
      <c r="A992" s="1" t="s">
        <v>12</v>
      </c>
      <c r="B992" t="s">
        <v>773</v>
      </c>
      <c r="C992" t="s">
        <v>777</v>
      </c>
      <c r="D992" t="e">
        <f t="shared" si="15"/>
        <v>#N/A</v>
      </c>
    </row>
    <row r="993" spans="1:4" hidden="1" x14ac:dyDescent="0.2">
      <c r="D993" t="e">
        <f t="shared" si="15"/>
        <v>#N/A</v>
      </c>
    </row>
    <row r="994" spans="1:4" ht="16" hidden="1" x14ac:dyDescent="0.2">
      <c r="A994" s="1" t="s">
        <v>13</v>
      </c>
      <c r="D994" t="e">
        <f t="shared" si="15"/>
        <v>#N/A</v>
      </c>
    </row>
    <row r="995" spans="1:4" ht="16" hidden="1" x14ac:dyDescent="0.2">
      <c r="A995" s="1" t="s">
        <v>14</v>
      </c>
      <c r="B995" t="s">
        <v>773</v>
      </c>
      <c r="C995" t="s">
        <v>777</v>
      </c>
      <c r="D995" t="e">
        <f t="shared" si="15"/>
        <v>#N/A</v>
      </c>
    </row>
    <row r="996" spans="1:4" hidden="1" x14ac:dyDescent="0.2">
      <c r="D996" t="e">
        <f t="shared" si="15"/>
        <v>#N/A</v>
      </c>
    </row>
    <row r="997" spans="1:4" ht="16" hidden="1" x14ac:dyDescent="0.2">
      <c r="A997" s="1" t="s">
        <v>15</v>
      </c>
      <c r="D997" t="e">
        <f t="shared" si="15"/>
        <v>#N/A</v>
      </c>
    </row>
    <row r="998" spans="1:4" ht="16" hidden="1" x14ac:dyDescent="0.2">
      <c r="A998" s="1" t="s">
        <v>16</v>
      </c>
      <c r="B998" t="s">
        <v>773</v>
      </c>
      <c r="C998" t="s">
        <v>777</v>
      </c>
      <c r="D998" t="e">
        <f t="shared" si="15"/>
        <v>#N/A</v>
      </c>
    </row>
    <row r="999" spans="1:4" hidden="1" x14ac:dyDescent="0.2">
      <c r="D999" t="e">
        <f t="shared" si="15"/>
        <v>#N/A</v>
      </c>
    </row>
    <row r="1000" spans="1:4" ht="16" hidden="1" x14ac:dyDescent="0.2">
      <c r="A1000" s="1" t="s">
        <v>17</v>
      </c>
      <c r="D1000" t="e">
        <f t="shared" si="15"/>
        <v>#N/A</v>
      </c>
    </row>
    <row r="1001" spans="1:4" ht="16" hidden="1" x14ac:dyDescent="0.2">
      <c r="A1001" s="1" t="s">
        <v>18</v>
      </c>
      <c r="B1001" t="s">
        <v>773</v>
      </c>
      <c r="C1001" t="s">
        <v>777</v>
      </c>
      <c r="D1001" t="e">
        <f t="shared" si="15"/>
        <v>#N/A</v>
      </c>
    </row>
    <row r="1002" spans="1:4" hidden="1" x14ac:dyDescent="0.2">
      <c r="D1002" t="e">
        <f t="shared" si="15"/>
        <v>#N/A</v>
      </c>
    </row>
    <row r="1003" spans="1:4" ht="16" hidden="1" x14ac:dyDescent="0.2">
      <c r="A1003" s="1" t="s">
        <v>19</v>
      </c>
      <c r="D1003" t="e">
        <f t="shared" si="15"/>
        <v>#N/A</v>
      </c>
    </row>
    <row r="1004" spans="1:4" ht="16" hidden="1" x14ac:dyDescent="0.2">
      <c r="A1004" s="1" t="s">
        <v>20</v>
      </c>
      <c r="B1004" t="s">
        <v>773</v>
      </c>
      <c r="C1004" t="s">
        <v>777</v>
      </c>
      <c r="D1004" t="e">
        <f t="shared" si="15"/>
        <v>#N/A</v>
      </c>
    </row>
    <row r="1005" spans="1:4" hidden="1" x14ac:dyDescent="0.2">
      <c r="D1005" t="e">
        <f t="shared" si="15"/>
        <v>#N/A</v>
      </c>
    </row>
    <row r="1006" spans="1:4" ht="16" hidden="1" x14ac:dyDescent="0.2">
      <c r="A1006" s="1" t="s">
        <v>21</v>
      </c>
      <c r="D1006" t="e">
        <f t="shared" si="15"/>
        <v>#N/A</v>
      </c>
    </row>
    <row r="1007" spans="1:4" ht="16" hidden="1" x14ac:dyDescent="0.2">
      <c r="A1007" s="1" t="s">
        <v>22</v>
      </c>
      <c r="B1007" t="s">
        <v>773</v>
      </c>
      <c r="C1007" t="s">
        <v>777</v>
      </c>
      <c r="D1007" t="e">
        <f t="shared" si="15"/>
        <v>#N/A</v>
      </c>
    </row>
    <row r="1008" spans="1:4" hidden="1" x14ac:dyDescent="0.2">
      <c r="D1008" t="e">
        <f t="shared" si="15"/>
        <v>#N/A</v>
      </c>
    </row>
    <row r="1009" spans="1:4" hidden="1" x14ac:dyDescent="0.2">
      <c r="D1009" t="e">
        <f t="shared" si="15"/>
        <v>#N/A</v>
      </c>
    </row>
    <row r="1010" spans="1:4" ht="16" hidden="1" x14ac:dyDescent="0.2">
      <c r="A1010" s="1" t="s">
        <v>7</v>
      </c>
      <c r="B1010" t="s">
        <v>772</v>
      </c>
      <c r="C1010" t="s">
        <v>776</v>
      </c>
      <c r="D1010" t="e">
        <f t="shared" si="15"/>
        <v>#N/A</v>
      </c>
    </row>
    <row r="1011" spans="1:4" ht="16" x14ac:dyDescent="0.2">
      <c r="A1011" s="1" t="s">
        <v>102</v>
      </c>
      <c r="B1011" t="s">
        <v>773</v>
      </c>
      <c r="C1011" t="s">
        <v>777</v>
      </c>
      <c r="D1011" t="str">
        <f t="shared" si="15"/>
        <v>Bloomington, IL (MSA)</v>
      </c>
    </row>
    <row r="1012" spans="1:4" hidden="1" x14ac:dyDescent="0.2">
      <c r="D1012" t="e">
        <f t="shared" si="15"/>
        <v>#N/A</v>
      </c>
    </row>
    <row r="1013" spans="1:4" ht="16" hidden="1" x14ac:dyDescent="0.2">
      <c r="A1013" s="1" t="s">
        <v>9</v>
      </c>
      <c r="D1013" t="e">
        <f t="shared" si="15"/>
        <v>#N/A</v>
      </c>
    </row>
    <row r="1014" spans="1:4" ht="16" hidden="1" x14ac:dyDescent="0.2">
      <c r="A1014" s="1" t="s">
        <v>103</v>
      </c>
      <c r="B1014" t="s">
        <v>773</v>
      </c>
      <c r="C1014" t="s">
        <v>777</v>
      </c>
      <c r="D1014" t="e">
        <f t="shared" si="15"/>
        <v>#N/A</v>
      </c>
    </row>
    <row r="1015" spans="1:4" hidden="1" x14ac:dyDescent="0.2">
      <c r="D1015" t="e">
        <f t="shared" si="15"/>
        <v>#N/A</v>
      </c>
    </row>
    <row r="1016" spans="1:4" ht="16" hidden="1" x14ac:dyDescent="0.2">
      <c r="A1016" s="1" t="s">
        <v>11</v>
      </c>
      <c r="D1016" t="e">
        <f t="shared" si="15"/>
        <v>#N/A</v>
      </c>
    </row>
    <row r="1017" spans="1:4" ht="16" hidden="1" x14ac:dyDescent="0.2">
      <c r="A1017" s="1" t="s">
        <v>12</v>
      </c>
      <c r="B1017" t="s">
        <v>773</v>
      </c>
      <c r="C1017" t="s">
        <v>777</v>
      </c>
      <c r="D1017" t="e">
        <f t="shared" si="15"/>
        <v>#N/A</v>
      </c>
    </row>
    <row r="1018" spans="1:4" hidden="1" x14ac:dyDescent="0.2">
      <c r="D1018" t="e">
        <f t="shared" si="15"/>
        <v>#N/A</v>
      </c>
    </row>
    <row r="1019" spans="1:4" ht="16" hidden="1" x14ac:dyDescent="0.2">
      <c r="A1019" s="1" t="s">
        <v>13</v>
      </c>
      <c r="D1019" t="e">
        <f t="shared" si="15"/>
        <v>#N/A</v>
      </c>
    </row>
    <row r="1020" spans="1:4" ht="16" hidden="1" x14ac:dyDescent="0.2">
      <c r="A1020" s="1" t="s">
        <v>14</v>
      </c>
      <c r="B1020" t="s">
        <v>773</v>
      </c>
      <c r="C1020" t="s">
        <v>777</v>
      </c>
      <c r="D1020" t="e">
        <f t="shared" si="15"/>
        <v>#N/A</v>
      </c>
    </row>
    <row r="1021" spans="1:4" hidden="1" x14ac:dyDescent="0.2">
      <c r="D1021" t="e">
        <f t="shared" si="15"/>
        <v>#N/A</v>
      </c>
    </row>
    <row r="1022" spans="1:4" ht="16" hidden="1" x14ac:dyDescent="0.2">
      <c r="A1022" s="1" t="s">
        <v>15</v>
      </c>
      <c r="D1022" t="e">
        <f t="shared" si="15"/>
        <v>#N/A</v>
      </c>
    </row>
    <row r="1023" spans="1:4" ht="16" hidden="1" x14ac:dyDescent="0.2">
      <c r="A1023" s="1" t="s">
        <v>16</v>
      </c>
      <c r="B1023" t="s">
        <v>773</v>
      </c>
      <c r="C1023" t="s">
        <v>777</v>
      </c>
      <c r="D1023" t="e">
        <f t="shared" si="15"/>
        <v>#N/A</v>
      </c>
    </row>
    <row r="1024" spans="1:4" hidden="1" x14ac:dyDescent="0.2">
      <c r="D1024" t="e">
        <f t="shared" si="15"/>
        <v>#N/A</v>
      </c>
    </row>
    <row r="1025" spans="1:4" ht="16" hidden="1" x14ac:dyDescent="0.2">
      <c r="A1025" s="1" t="s">
        <v>17</v>
      </c>
      <c r="D1025" t="e">
        <f t="shared" si="15"/>
        <v>#N/A</v>
      </c>
    </row>
    <row r="1026" spans="1:4" ht="16" hidden="1" x14ac:dyDescent="0.2">
      <c r="A1026" s="1" t="s">
        <v>18</v>
      </c>
      <c r="B1026" t="s">
        <v>773</v>
      </c>
      <c r="C1026" t="s">
        <v>777</v>
      </c>
      <c r="D1026" t="e">
        <f t="shared" si="15"/>
        <v>#N/A</v>
      </c>
    </row>
    <row r="1027" spans="1:4" hidden="1" x14ac:dyDescent="0.2">
      <c r="D1027" t="e">
        <f t="shared" si="15"/>
        <v>#N/A</v>
      </c>
    </row>
    <row r="1028" spans="1:4" ht="16" hidden="1" x14ac:dyDescent="0.2">
      <c r="A1028" s="1" t="s">
        <v>19</v>
      </c>
      <c r="D1028" t="e">
        <f t="shared" si="15"/>
        <v>#N/A</v>
      </c>
    </row>
    <row r="1029" spans="1:4" ht="16" hidden="1" x14ac:dyDescent="0.2">
      <c r="A1029" s="1" t="s">
        <v>20</v>
      </c>
      <c r="B1029" t="s">
        <v>773</v>
      </c>
      <c r="C1029" t="s">
        <v>777</v>
      </c>
      <c r="D1029" t="e">
        <f t="shared" si="15"/>
        <v>#N/A</v>
      </c>
    </row>
    <row r="1030" spans="1:4" hidden="1" x14ac:dyDescent="0.2">
      <c r="D1030" t="e">
        <f t="shared" si="15"/>
        <v>#N/A</v>
      </c>
    </row>
    <row r="1031" spans="1:4" ht="16" hidden="1" x14ac:dyDescent="0.2">
      <c r="A1031" s="1" t="s">
        <v>21</v>
      </c>
      <c r="D1031" t="e">
        <f t="shared" si="15"/>
        <v>#N/A</v>
      </c>
    </row>
    <row r="1032" spans="1:4" ht="16" hidden="1" x14ac:dyDescent="0.2">
      <c r="A1032" s="1" t="s">
        <v>22</v>
      </c>
      <c r="B1032" t="s">
        <v>773</v>
      </c>
      <c r="C1032" t="s">
        <v>777</v>
      </c>
      <c r="D1032" t="e">
        <f t="shared" si="15"/>
        <v>#N/A</v>
      </c>
    </row>
    <row r="1033" spans="1:4" hidden="1" x14ac:dyDescent="0.2">
      <c r="D1033" t="e">
        <f t="shared" si="15"/>
        <v>#N/A</v>
      </c>
    </row>
    <row r="1034" spans="1:4" hidden="1" x14ac:dyDescent="0.2">
      <c r="D1034" t="e">
        <f t="shared" si="15"/>
        <v>#N/A</v>
      </c>
    </row>
    <row r="1035" spans="1:4" ht="16" hidden="1" x14ac:dyDescent="0.2">
      <c r="A1035" s="1" t="s">
        <v>7</v>
      </c>
      <c r="B1035" t="s">
        <v>772</v>
      </c>
      <c r="C1035" t="s">
        <v>776</v>
      </c>
      <c r="D1035" t="e">
        <f t="shared" ref="D1035:D1098" si="16">_xlfn.TEXTAFTER(A1038,"All-Transactions House Price Index for ")</f>
        <v>#N/A</v>
      </c>
    </row>
    <row r="1036" spans="1:4" ht="16" x14ac:dyDescent="0.2">
      <c r="A1036" s="1" t="s">
        <v>104</v>
      </c>
      <c r="B1036" t="s">
        <v>773</v>
      </c>
      <c r="C1036" t="s">
        <v>777</v>
      </c>
      <c r="D1036" t="str">
        <f t="shared" si="16"/>
        <v>Bloomington, IN (MSA)</v>
      </c>
    </row>
    <row r="1037" spans="1:4" hidden="1" x14ac:dyDescent="0.2">
      <c r="D1037" t="e">
        <f t="shared" si="16"/>
        <v>#N/A</v>
      </c>
    </row>
    <row r="1038" spans="1:4" ht="16" hidden="1" x14ac:dyDescent="0.2">
      <c r="A1038" s="1" t="s">
        <v>9</v>
      </c>
      <c r="D1038" t="e">
        <f t="shared" si="16"/>
        <v>#N/A</v>
      </c>
    </row>
    <row r="1039" spans="1:4" ht="16" hidden="1" x14ac:dyDescent="0.2">
      <c r="A1039" s="1" t="s">
        <v>105</v>
      </c>
      <c r="B1039" t="s">
        <v>773</v>
      </c>
      <c r="C1039" t="s">
        <v>777</v>
      </c>
      <c r="D1039" t="e">
        <f t="shared" si="16"/>
        <v>#N/A</v>
      </c>
    </row>
    <row r="1040" spans="1:4" hidden="1" x14ac:dyDescent="0.2">
      <c r="D1040" t="e">
        <f t="shared" si="16"/>
        <v>#N/A</v>
      </c>
    </row>
    <row r="1041" spans="1:4" ht="16" hidden="1" x14ac:dyDescent="0.2">
      <c r="A1041" s="1" t="s">
        <v>11</v>
      </c>
      <c r="D1041" t="e">
        <f t="shared" si="16"/>
        <v>#N/A</v>
      </c>
    </row>
    <row r="1042" spans="1:4" ht="16" hidden="1" x14ac:dyDescent="0.2">
      <c r="A1042" s="1" t="s">
        <v>12</v>
      </c>
      <c r="B1042" t="s">
        <v>773</v>
      </c>
      <c r="C1042" t="s">
        <v>777</v>
      </c>
      <c r="D1042" t="e">
        <f t="shared" si="16"/>
        <v>#N/A</v>
      </c>
    </row>
    <row r="1043" spans="1:4" hidden="1" x14ac:dyDescent="0.2">
      <c r="D1043" t="e">
        <f t="shared" si="16"/>
        <v>#N/A</v>
      </c>
    </row>
    <row r="1044" spans="1:4" ht="16" hidden="1" x14ac:dyDescent="0.2">
      <c r="A1044" s="1" t="s">
        <v>13</v>
      </c>
      <c r="D1044" t="e">
        <f t="shared" si="16"/>
        <v>#N/A</v>
      </c>
    </row>
    <row r="1045" spans="1:4" ht="16" hidden="1" x14ac:dyDescent="0.2">
      <c r="A1045" s="1" t="s">
        <v>14</v>
      </c>
      <c r="B1045" t="s">
        <v>773</v>
      </c>
      <c r="C1045" t="s">
        <v>777</v>
      </c>
      <c r="D1045" t="e">
        <f t="shared" si="16"/>
        <v>#N/A</v>
      </c>
    </row>
    <row r="1046" spans="1:4" hidden="1" x14ac:dyDescent="0.2">
      <c r="D1046" t="e">
        <f t="shared" si="16"/>
        <v>#N/A</v>
      </c>
    </row>
    <row r="1047" spans="1:4" ht="16" hidden="1" x14ac:dyDescent="0.2">
      <c r="A1047" s="1" t="s">
        <v>15</v>
      </c>
      <c r="D1047" t="e">
        <f t="shared" si="16"/>
        <v>#N/A</v>
      </c>
    </row>
    <row r="1048" spans="1:4" ht="16" hidden="1" x14ac:dyDescent="0.2">
      <c r="A1048" s="1" t="s">
        <v>16</v>
      </c>
      <c r="B1048" t="s">
        <v>773</v>
      </c>
      <c r="C1048" t="s">
        <v>777</v>
      </c>
      <c r="D1048" t="e">
        <f t="shared" si="16"/>
        <v>#N/A</v>
      </c>
    </row>
    <row r="1049" spans="1:4" hidden="1" x14ac:dyDescent="0.2">
      <c r="D1049" t="e">
        <f t="shared" si="16"/>
        <v>#N/A</v>
      </c>
    </row>
    <row r="1050" spans="1:4" ht="16" hidden="1" x14ac:dyDescent="0.2">
      <c r="A1050" s="1" t="s">
        <v>17</v>
      </c>
      <c r="D1050" t="e">
        <f t="shared" si="16"/>
        <v>#N/A</v>
      </c>
    </row>
    <row r="1051" spans="1:4" ht="16" hidden="1" x14ac:dyDescent="0.2">
      <c r="A1051" s="1" t="s">
        <v>18</v>
      </c>
      <c r="B1051" t="s">
        <v>773</v>
      </c>
      <c r="C1051" t="s">
        <v>777</v>
      </c>
      <c r="D1051" t="e">
        <f t="shared" si="16"/>
        <v>#N/A</v>
      </c>
    </row>
    <row r="1052" spans="1:4" hidden="1" x14ac:dyDescent="0.2">
      <c r="D1052" t="e">
        <f t="shared" si="16"/>
        <v>#N/A</v>
      </c>
    </row>
    <row r="1053" spans="1:4" ht="16" hidden="1" x14ac:dyDescent="0.2">
      <c r="A1053" s="1" t="s">
        <v>19</v>
      </c>
      <c r="D1053" t="e">
        <f t="shared" si="16"/>
        <v>#N/A</v>
      </c>
    </row>
    <row r="1054" spans="1:4" ht="16" hidden="1" x14ac:dyDescent="0.2">
      <c r="A1054" s="1" t="s">
        <v>20</v>
      </c>
      <c r="B1054" t="s">
        <v>773</v>
      </c>
      <c r="C1054" t="s">
        <v>777</v>
      </c>
      <c r="D1054" t="e">
        <f t="shared" si="16"/>
        <v>#N/A</v>
      </c>
    </row>
    <row r="1055" spans="1:4" hidden="1" x14ac:dyDescent="0.2">
      <c r="D1055" t="e">
        <f t="shared" si="16"/>
        <v>#N/A</v>
      </c>
    </row>
    <row r="1056" spans="1:4" ht="16" hidden="1" x14ac:dyDescent="0.2">
      <c r="A1056" s="1" t="s">
        <v>21</v>
      </c>
      <c r="D1056" t="e">
        <f t="shared" si="16"/>
        <v>#N/A</v>
      </c>
    </row>
    <row r="1057" spans="1:4" ht="16" hidden="1" x14ac:dyDescent="0.2">
      <c r="A1057" s="1" t="s">
        <v>22</v>
      </c>
      <c r="B1057" t="s">
        <v>773</v>
      </c>
      <c r="C1057" t="s">
        <v>777</v>
      </c>
      <c r="D1057" t="e">
        <f t="shared" si="16"/>
        <v>#N/A</v>
      </c>
    </row>
    <row r="1058" spans="1:4" hidden="1" x14ac:dyDescent="0.2">
      <c r="D1058" t="e">
        <f t="shared" si="16"/>
        <v>#N/A</v>
      </c>
    </row>
    <row r="1059" spans="1:4" hidden="1" x14ac:dyDescent="0.2">
      <c r="D1059" t="e">
        <f t="shared" si="16"/>
        <v>#N/A</v>
      </c>
    </row>
    <row r="1060" spans="1:4" ht="16" hidden="1" x14ac:dyDescent="0.2">
      <c r="A1060" s="1" t="s">
        <v>7</v>
      </c>
      <c r="B1060" t="s">
        <v>772</v>
      </c>
      <c r="C1060" t="s">
        <v>776</v>
      </c>
      <c r="D1060" t="e">
        <f t="shared" si="16"/>
        <v>#N/A</v>
      </c>
    </row>
    <row r="1061" spans="1:4" ht="16" x14ac:dyDescent="0.2">
      <c r="A1061" s="1" t="s">
        <v>106</v>
      </c>
      <c r="B1061" t="s">
        <v>774</v>
      </c>
      <c r="C1061" t="s">
        <v>777</v>
      </c>
      <c r="D1061" t="str">
        <f t="shared" si="16"/>
        <v>Bloomington-Normal, IL (MSA) (DISCONTINUED)</v>
      </c>
    </row>
    <row r="1062" spans="1:4" hidden="1" x14ac:dyDescent="0.2">
      <c r="D1062" t="e">
        <f t="shared" si="16"/>
        <v>#N/A</v>
      </c>
    </row>
    <row r="1063" spans="1:4" ht="16" hidden="1" x14ac:dyDescent="0.2">
      <c r="A1063" s="1" t="s">
        <v>9</v>
      </c>
      <c r="D1063" t="e">
        <f t="shared" si="16"/>
        <v>#N/A</v>
      </c>
    </row>
    <row r="1064" spans="1:4" ht="16" hidden="1" x14ac:dyDescent="0.2">
      <c r="A1064" s="1" t="s">
        <v>107</v>
      </c>
      <c r="B1064" t="s">
        <v>774</v>
      </c>
      <c r="C1064" t="s">
        <v>777</v>
      </c>
      <c r="D1064" t="e">
        <f t="shared" si="16"/>
        <v>#N/A</v>
      </c>
    </row>
    <row r="1065" spans="1:4" hidden="1" x14ac:dyDescent="0.2">
      <c r="D1065" t="e">
        <f t="shared" si="16"/>
        <v>#N/A</v>
      </c>
    </row>
    <row r="1066" spans="1:4" ht="16" hidden="1" x14ac:dyDescent="0.2">
      <c r="A1066" s="1" t="s">
        <v>11</v>
      </c>
      <c r="D1066" t="e">
        <f t="shared" si="16"/>
        <v>#N/A</v>
      </c>
    </row>
    <row r="1067" spans="1:4" ht="16" hidden="1" x14ac:dyDescent="0.2">
      <c r="A1067" s="1" t="s">
        <v>12</v>
      </c>
      <c r="B1067" t="s">
        <v>774</v>
      </c>
      <c r="C1067" t="s">
        <v>777</v>
      </c>
      <c r="D1067" t="e">
        <f t="shared" si="16"/>
        <v>#N/A</v>
      </c>
    </row>
    <row r="1068" spans="1:4" hidden="1" x14ac:dyDescent="0.2">
      <c r="D1068" t="e">
        <f t="shared" si="16"/>
        <v>#N/A</v>
      </c>
    </row>
    <row r="1069" spans="1:4" ht="16" hidden="1" x14ac:dyDescent="0.2">
      <c r="A1069" s="1" t="s">
        <v>13</v>
      </c>
      <c r="D1069" t="e">
        <f t="shared" si="16"/>
        <v>#N/A</v>
      </c>
    </row>
    <row r="1070" spans="1:4" ht="16" hidden="1" x14ac:dyDescent="0.2">
      <c r="A1070" s="1" t="s">
        <v>14</v>
      </c>
      <c r="B1070" t="s">
        <v>774</v>
      </c>
      <c r="C1070" t="s">
        <v>777</v>
      </c>
      <c r="D1070" t="e">
        <f t="shared" si="16"/>
        <v>#N/A</v>
      </c>
    </row>
    <row r="1071" spans="1:4" hidden="1" x14ac:dyDescent="0.2">
      <c r="D1071" t="e">
        <f t="shared" si="16"/>
        <v>#N/A</v>
      </c>
    </row>
    <row r="1072" spans="1:4" ht="16" hidden="1" x14ac:dyDescent="0.2">
      <c r="A1072" s="1" t="s">
        <v>15</v>
      </c>
      <c r="D1072" t="e">
        <f t="shared" si="16"/>
        <v>#N/A</v>
      </c>
    </row>
    <row r="1073" spans="1:4" ht="16" hidden="1" x14ac:dyDescent="0.2">
      <c r="A1073" s="1" t="s">
        <v>16</v>
      </c>
      <c r="B1073" t="s">
        <v>774</v>
      </c>
      <c r="C1073" t="s">
        <v>777</v>
      </c>
      <c r="D1073" t="e">
        <f t="shared" si="16"/>
        <v>#N/A</v>
      </c>
    </row>
    <row r="1074" spans="1:4" hidden="1" x14ac:dyDescent="0.2">
      <c r="D1074" t="e">
        <f t="shared" si="16"/>
        <v>#N/A</v>
      </c>
    </row>
    <row r="1075" spans="1:4" ht="16" hidden="1" x14ac:dyDescent="0.2">
      <c r="A1075" s="1" t="s">
        <v>17</v>
      </c>
      <c r="D1075" t="e">
        <f t="shared" si="16"/>
        <v>#N/A</v>
      </c>
    </row>
    <row r="1076" spans="1:4" ht="16" hidden="1" x14ac:dyDescent="0.2">
      <c r="A1076" s="1" t="s">
        <v>18</v>
      </c>
      <c r="B1076" t="s">
        <v>774</v>
      </c>
      <c r="C1076" t="s">
        <v>777</v>
      </c>
      <c r="D1076" t="e">
        <f t="shared" si="16"/>
        <v>#N/A</v>
      </c>
    </row>
    <row r="1077" spans="1:4" hidden="1" x14ac:dyDescent="0.2">
      <c r="D1077" t="e">
        <f t="shared" si="16"/>
        <v>#N/A</v>
      </c>
    </row>
    <row r="1078" spans="1:4" ht="16" hidden="1" x14ac:dyDescent="0.2">
      <c r="A1078" s="1" t="s">
        <v>19</v>
      </c>
      <c r="D1078" t="e">
        <f t="shared" si="16"/>
        <v>#N/A</v>
      </c>
    </row>
    <row r="1079" spans="1:4" ht="16" hidden="1" x14ac:dyDescent="0.2">
      <c r="A1079" s="1" t="s">
        <v>20</v>
      </c>
      <c r="B1079" t="s">
        <v>774</v>
      </c>
      <c r="C1079" t="s">
        <v>777</v>
      </c>
      <c r="D1079" t="e">
        <f t="shared" si="16"/>
        <v>#N/A</v>
      </c>
    </row>
    <row r="1080" spans="1:4" hidden="1" x14ac:dyDescent="0.2">
      <c r="D1080" t="e">
        <f t="shared" si="16"/>
        <v>#N/A</v>
      </c>
    </row>
    <row r="1081" spans="1:4" ht="16" hidden="1" x14ac:dyDescent="0.2">
      <c r="A1081" s="1" t="s">
        <v>21</v>
      </c>
      <c r="D1081" t="e">
        <f t="shared" si="16"/>
        <v>#N/A</v>
      </c>
    </row>
    <row r="1082" spans="1:4" ht="64" hidden="1" x14ac:dyDescent="0.2">
      <c r="A1082" s="1" t="s">
        <v>49</v>
      </c>
      <c r="B1082" t="s">
        <v>774</v>
      </c>
      <c r="C1082" t="s">
        <v>777</v>
      </c>
      <c r="D1082" t="e">
        <f t="shared" si="16"/>
        <v>#N/A</v>
      </c>
    </row>
    <row r="1083" spans="1:4" hidden="1" x14ac:dyDescent="0.2">
      <c r="D1083" t="e">
        <f t="shared" si="16"/>
        <v>#N/A</v>
      </c>
    </row>
    <row r="1084" spans="1:4" hidden="1" x14ac:dyDescent="0.2">
      <c r="D1084" t="e">
        <f t="shared" si="16"/>
        <v>#N/A</v>
      </c>
    </row>
    <row r="1085" spans="1:4" ht="16" hidden="1" x14ac:dyDescent="0.2">
      <c r="A1085" s="1" t="s">
        <v>7</v>
      </c>
      <c r="B1085" t="s">
        <v>772</v>
      </c>
      <c r="C1085" t="s">
        <v>776</v>
      </c>
      <c r="D1085" t="e">
        <f t="shared" si="16"/>
        <v>#N/A</v>
      </c>
    </row>
    <row r="1086" spans="1:4" ht="16" x14ac:dyDescent="0.2">
      <c r="A1086" s="1" t="s">
        <v>108</v>
      </c>
      <c r="B1086" t="s">
        <v>773</v>
      </c>
      <c r="C1086" t="s">
        <v>777</v>
      </c>
      <c r="D1086" t="str">
        <f t="shared" si="16"/>
        <v>Boise City, ID (MSA)</v>
      </c>
    </row>
    <row r="1087" spans="1:4" hidden="1" x14ac:dyDescent="0.2">
      <c r="D1087" t="e">
        <f t="shared" si="16"/>
        <v>#N/A</v>
      </c>
    </row>
    <row r="1088" spans="1:4" ht="16" hidden="1" x14ac:dyDescent="0.2">
      <c r="A1088" s="1" t="s">
        <v>9</v>
      </c>
      <c r="D1088" t="e">
        <f t="shared" si="16"/>
        <v>#N/A</v>
      </c>
    </row>
    <row r="1089" spans="1:4" ht="16" hidden="1" x14ac:dyDescent="0.2">
      <c r="A1089" s="1" t="s">
        <v>109</v>
      </c>
      <c r="B1089" t="s">
        <v>773</v>
      </c>
      <c r="C1089" t="s">
        <v>777</v>
      </c>
      <c r="D1089" t="e">
        <f t="shared" si="16"/>
        <v>#N/A</v>
      </c>
    </row>
    <row r="1090" spans="1:4" hidden="1" x14ac:dyDescent="0.2">
      <c r="D1090" t="e">
        <f t="shared" si="16"/>
        <v>#N/A</v>
      </c>
    </row>
    <row r="1091" spans="1:4" ht="16" hidden="1" x14ac:dyDescent="0.2">
      <c r="A1091" s="1" t="s">
        <v>11</v>
      </c>
      <c r="D1091" t="e">
        <f t="shared" si="16"/>
        <v>#N/A</v>
      </c>
    </row>
    <row r="1092" spans="1:4" ht="16" hidden="1" x14ac:dyDescent="0.2">
      <c r="A1092" s="1" t="s">
        <v>12</v>
      </c>
      <c r="B1092" t="s">
        <v>773</v>
      </c>
      <c r="C1092" t="s">
        <v>777</v>
      </c>
      <c r="D1092" t="e">
        <f t="shared" si="16"/>
        <v>#N/A</v>
      </c>
    </row>
    <row r="1093" spans="1:4" hidden="1" x14ac:dyDescent="0.2">
      <c r="D1093" t="e">
        <f t="shared" si="16"/>
        <v>#N/A</v>
      </c>
    </row>
    <row r="1094" spans="1:4" ht="16" hidden="1" x14ac:dyDescent="0.2">
      <c r="A1094" s="1" t="s">
        <v>13</v>
      </c>
      <c r="D1094" t="e">
        <f t="shared" si="16"/>
        <v>#N/A</v>
      </c>
    </row>
    <row r="1095" spans="1:4" ht="16" hidden="1" x14ac:dyDescent="0.2">
      <c r="A1095" s="1" t="s">
        <v>14</v>
      </c>
      <c r="B1095" t="s">
        <v>773</v>
      </c>
      <c r="C1095" t="s">
        <v>777</v>
      </c>
      <c r="D1095" t="e">
        <f t="shared" si="16"/>
        <v>#N/A</v>
      </c>
    </row>
    <row r="1096" spans="1:4" hidden="1" x14ac:dyDescent="0.2">
      <c r="D1096" t="e">
        <f t="shared" si="16"/>
        <v>#N/A</v>
      </c>
    </row>
    <row r="1097" spans="1:4" ht="16" hidden="1" x14ac:dyDescent="0.2">
      <c r="A1097" s="1" t="s">
        <v>15</v>
      </c>
      <c r="D1097" t="e">
        <f t="shared" si="16"/>
        <v>#N/A</v>
      </c>
    </row>
    <row r="1098" spans="1:4" ht="16" hidden="1" x14ac:dyDescent="0.2">
      <c r="A1098" s="1" t="s">
        <v>16</v>
      </c>
      <c r="B1098" t="s">
        <v>773</v>
      </c>
      <c r="C1098" t="s">
        <v>777</v>
      </c>
      <c r="D1098" t="e">
        <f t="shared" si="16"/>
        <v>#N/A</v>
      </c>
    </row>
    <row r="1099" spans="1:4" hidden="1" x14ac:dyDescent="0.2">
      <c r="D1099" t="e">
        <f t="shared" ref="D1099:D1162" si="17">_xlfn.TEXTAFTER(A1102,"All-Transactions House Price Index for ")</f>
        <v>#N/A</v>
      </c>
    </row>
    <row r="1100" spans="1:4" ht="16" hidden="1" x14ac:dyDescent="0.2">
      <c r="A1100" s="1" t="s">
        <v>17</v>
      </c>
      <c r="D1100" t="e">
        <f t="shared" si="17"/>
        <v>#N/A</v>
      </c>
    </row>
    <row r="1101" spans="1:4" ht="16" hidden="1" x14ac:dyDescent="0.2">
      <c r="A1101" s="1" t="s">
        <v>18</v>
      </c>
      <c r="B1101" t="s">
        <v>773</v>
      </c>
      <c r="C1101" t="s">
        <v>777</v>
      </c>
      <c r="D1101" t="e">
        <f t="shared" si="17"/>
        <v>#N/A</v>
      </c>
    </row>
    <row r="1102" spans="1:4" hidden="1" x14ac:dyDescent="0.2">
      <c r="D1102" t="e">
        <f t="shared" si="17"/>
        <v>#N/A</v>
      </c>
    </row>
    <row r="1103" spans="1:4" ht="16" hidden="1" x14ac:dyDescent="0.2">
      <c r="A1103" s="1" t="s">
        <v>19</v>
      </c>
      <c r="D1103" t="e">
        <f t="shared" si="17"/>
        <v>#N/A</v>
      </c>
    </row>
    <row r="1104" spans="1:4" ht="16" hidden="1" x14ac:dyDescent="0.2">
      <c r="A1104" s="1" t="s">
        <v>20</v>
      </c>
      <c r="B1104" t="s">
        <v>773</v>
      </c>
      <c r="C1104" t="s">
        <v>777</v>
      </c>
      <c r="D1104" t="e">
        <f t="shared" si="17"/>
        <v>#N/A</v>
      </c>
    </row>
    <row r="1105" spans="1:4" hidden="1" x14ac:dyDescent="0.2">
      <c r="D1105" t="e">
        <f t="shared" si="17"/>
        <v>#N/A</v>
      </c>
    </row>
    <row r="1106" spans="1:4" ht="16" hidden="1" x14ac:dyDescent="0.2">
      <c r="A1106" s="1" t="s">
        <v>21</v>
      </c>
      <c r="D1106" t="e">
        <f t="shared" si="17"/>
        <v>#N/A</v>
      </c>
    </row>
    <row r="1107" spans="1:4" ht="16" hidden="1" x14ac:dyDescent="0.2">
      <c r="A1107" s="1" t="s">
        <v>22</v>
      </c>
      <c r="B1107" t="s">
        <v>773</v>
      </c>
      <c r="C1107" t="s">
        <v>777</v>
      </c>
      <c r="D1107" t="e">
        <f t="shared" si="17"/>
        <v>#N/A</v>
      </c>
    </row>
    <row r="1108" spans="1:4" hidden="1" x14ac:dyDescent="0.2">
      <c r="D1108" t="e">
        <f t="shared" si="17"/>
        <v>#N/A</v>
      </c>
    </row>
    <row r="1109" spans="1:4" hidden="1" x14ac:dyDescent="0.2">
      <c r="D1109" t="e">
        <f t="shared" si="17"/>
        <v>#N/A</v>
      </c>
    </row>
    <row r="1110" spans="1:4" ht="16" hidden="1" x14ac:dyDescent="0.2">
      <c r="A1110" s="1" t="s">
        <v>7</v>
      </c>
      <c r="B1110" t="s">
        <v>772</v>
      </c>
      <c r="C1110" t="s">
        <v>776</v>
      </c>
      <c r="D1110" t="e">
        <f t="shared" si="17"/>
        <v>#N/A</v>
      </c>
    </row>
    <row r="1111" spans="1:4" ht="16" x14ac:dyDescent="0.2">
      <c r="A1111" s="1" t="s">
        <v>110</v>
      </c>
      <c r="B1111" t="s">
        <v>773</v>
      </c>
      <c r="C1111" t="s">
        <v>777</v>
      </c>
      <c r="D1111" t="str">
        <f t="shared" si="17"/>
        <v>Boston, MA (MSAD)</v>
      </c>
    </row>
    <row r="1112" spans="1:4" hidden="1" x14ac:dyDescent="0.2">
      <c r="D1112" t="e">
        <f t="shared" si="17"/>
        <v>#N/A</v>
      </c>
    </row>
    <row r="1113" spans="1:4" ht="16" hidden="1" x14ac:dyDescent="0.2">
      <c r="A1113" s="1" t="s">
        <v>9</v>
      </c>
      <c r="D1113" t="e">
        <f t="shared" si="17"/>
        <v>#N/A</v>
      </c>
    </row>
    <row r="1114" spans="1:4" ht="16" hidden="1" x14ac:dyDescent="0.2">
      <c r="A1114" s="1" t="s">
        <v>111</v>
      </c>
      <c r="B1114" t="s">
        <v>773</v>
      </c>
      <c r="C1114" t="s">
        <v>777</v>
      </c>
      <c r="D1114" t="e">
        <f t="shared" si="17"/>
        <v>#N/A</v>
      </c>
    </row>
    <row r="1115" spans="1:4" hidden="1" x14ac:dyDescent="0.2">
      <c r="D1115" t="e">
        <f t="shared" si="17"/>
        <v>#N/A</v>
      </c>
    </row>
    <row r="1116" spans="1:4" ht="16" hidden="1" x14ac:dyDescent="0.2">
      <c r="A1116" s="1" t="s">
        <v>11</v>
      </c>
      <c r="D1116" t="e">
        <f t="shared" si="17"/>
        <v>#N/A</v>
      </c>
    </row>
    <row r="1117" spans="1:4" ht="16" hidden="1" x14ac:dyDescent="0.2">
      <c r="A1117" s="1" t="s">
        <v>12</v>
      </c>
      <c r="B1117" t="s">
        <v>773</v>
      </c>
      <c r="C1117" t="s">
        <v>777</v>
      </c>
      <c r="D1117" t="e">
        <f t="shared" si="17"/>
        <v>#N/A</v>
      </c>
    </row>
    <row r="1118" spans="1:4" hidden="1" x14ac:dyDescent="0.2">
      <c r="D1118" t="e">
        <f t="shared" si="17"/>
        <v>#N/A</v>
      </c>
    </row>
    <row r="1119" spans="1:4" ht="16" hidden="1" x14ac:dyDescent="0.2">
      <c r="A1119" s="1" t="s">
        <v>13</v>
      </c>
      <c r="D1119" t="e">
        <f t="shared" si="17"/>
        <v>#N/A</v>
      </c>
    </row>
    <row r="1120" spans="1:4" ht="16" hidden="1" x14ac:dyDescent="0.2">
      <c r="A1120" s="1" t="s">
        <v>14</v>
      </c>
      <c r="B1120" t="s">
        <v>773</v>
      </c>
      <c r="C1120" t="s">
        <v>777</v>
      </c>
      <c r="D1120" t="e">
        <f t="shared" si="17"/>
        <v>#N/A</v>
      </c>
    </row>
    <row r="1121" spans="1:4" hidden="1" x14ac:dyDescent="0.2">
      <c r="D1121" t="e">
        <f t="shared" si="17"/>
        <v>#N/A</v>
      </c>
    </row>
    <row r="1122" spans="1:4" ht="16" hidden="1" x14ac:dyDescent="0.2">
      <c r="A1122" s="1" t="s">
        <v>15</v>
      </c>
      <c r="D1122" t="e">
        <f t="shared" si="17"/>
        <v>#N/A</v>
      </c>
    </row>
    <row r="1123" spans="1:4" ht="16" hidden="1" x14ac:dyDescent="0.2">
      <c r="A1123" s="1" t="s">
        <v>16</v>
      </c>
      <c r="B1123" t="s">
        <v>773</v>
      </c>
      <c r="C1123" t="s">
        <v>777</v>
      </c>
      <c r="D1123" t="e">
        <f t="shared" si="17"/>
        <v>#N/A</v>
      </c>
    </row>
    <row r="1124" spans="1:4" hidden="1" x14ac:dyDescent="0.2">
      <c r="D1124" t="e">
        <f t="shared" si="17"/>
        <v>#N/A</v>
      </c>
    </row>
    <row r="1125" spans="1:4" ht="16" hidden="1" x14ac:dyDescent="0.2">
      <c r="A1125" s="1" t="s">
        <v>17</v>
      </c>
      <c r="D1125" t="e">
        <f t="shared" si="17"/>
        <v>#N/A</v>
      </c>
    </row>
    <row r="1126" spans="1:4" ht="16" hidden="1" x14ac:dyDescent="0.2">
      <c r="A1126" s="1" t="s">
        <v>18</v>
      </c>
      <c r="B1126" t="s">
        <v>773</v>
      </c>
      <c r="C1126" t="s">
        <v>777</v>
      </c>
      <c r="D1126" t="e">
        <f t="shared" si="17"/>
        <v>#N/A</v>
      </c>
    </row>
    <row r="1127" spans="1:4" hidden="1" x14ac:dyDescent="0.2">
      <c r="D1127" t="e">
        <f t="shared" si="17"/>
        <v>#N/A</v>
      </c>
    </row>
    <row r="1128" spans="1:4" ht="16" hidden="1" x14ac:dyDescent="0.2">
      <c r="A1128" s="1" t="s">
        <v>19</v>
      </c>
      <c r="D1128" t="e">
        <f t="shared" si="17"/>
        <v>#N/A</v>
      </c>
    </row>
    <row r="1129" spans="1:4" ht="16" hidden="1" x14ac:dyDescent="0.2">
      <c r="A1129" s="1" t="s">
        <v>20</v>
      </c>
      <c r="B1129" t="s">
        <v>773</v>
      </c>
      <c r="C1129" t="s">
        <v>777</v>
      </c>
      <c r="D1129" t="e">
        <f t="shared" si="17"/>
        <v>#N/A</v>
      </c>
    </row>
    <row r="1130" spans="1:4" hidden="1" x14ac:dyDescent="0.2">
      <c r="D1130" t="e">
        <f t="shared" si="17"/>
        <v>#N/A</v>
      </c>
    </row>
    <row r="1131" spans="1:4" ht="16" hidden="1" x14ac:dyDescent="0.2">
      <c r="A1131" s="1" t="s">
        <v>21</v>
      </c>
      <c r="D1131" t="e">
        <f t="shared" si="17"/>
        <v>#N/A</v>
      </c>
    </row>
    <row r="1132" spans="1:4" ht="16" hidden="1" x14ac:dyDescent="0.2">
      <c r="A1132" s="1" t="s">
        <v>22</v>
      </c>
      <c r="B1132" t="s">
        <v>773</v>
      </c>
      <c r="C1132" t="s">
        <v>777</v>
      </c>
      <c r="D1132" t="e">
        <f t="shared" si="17"/>
        <v>#N/A</v>
      </c>
    </row>
    <row r="1133" spans="1:4" hidden="1" x14ac:dyDescent="0.2">
      <c r="D1133" t="e">
        <f t="shared" si="17"/>
        <v>#N/A</v>
      </c>
    </row>
    <row r="1134" spans="1:4" hidden="1" x14ac:dyDescent="0.2">
      <c r="D1134" t="e">
        <f t="shared" si="17"/>
        <v>#N/A</v>
      </c>
    </row>
    <row r="1135" spans="1:4" ht="16" hidden="1" x14ac:dyDescent="0.2">
      <c r="A1135" s="1" t="s">
        <v>7</v>
      </c>
      <c r="B1135" t="s">
        <v>772</v>
      </c>
      <c r="C1135" t="s">
        <v>776</v>
      </c>
      <c r="D1135" t="e">
        <f t="shared" si="17"/>
        <v>#N/A</v>
      </c>
    </row>
    <row r="1136" spans="1:4" ht="16" x14ac:dyDescent="0.2">
      <c r="A1136" s="1" t="s">
        <v>112</v>
      </c>
      <c r="B1136" t="s">
        <v>773</v>
      </c>
      <c r="C1136" t="s">
        <v>777</v>
      </c>
      <c r="D1136" t="str">
        <f t="shared" si="17"/>
        <v>Boulder, CO (MSA)</v>
      </c>
    </row>
    <row r="1137" spans="1:4" hidden="1" x14ac:dyDescent="0.2">
      <c r="D1137" t="e">
        <f t="shared" si="17"/>
        <v>#N/A</v>
      </c>
    </row>
    <row r="1138" spans="1:4" ht="16" hidden="1" x14ac:dyDescent="0.2">
      <c r="A1138" s="1" t="s">
        <v>9</v>
      </c>
      <c r="D1138" t="e">
        <f t="shared" si="17"/>
        <v>#N/A</v>
      </c>
    </row>
    <row r="1139" spans="1:4" ht="16" hidden="1" x14ac:dyDescent="0.2">
      <c r="A1139" s="1" t="s">
        <v>113</v>
      </c>
      <c r="B1139" t="s">
        <v>773</v>
      </c>
      <c r="C1139" t="s">
        <v>777</v>
      </c>
      <c r="D1139" t="e">
        <f t="shared" si="17"/>
        <v>#N/A</v>
      </c>
    </row>
    <row r="1140" spans="1:4" hidden="1" x14ac:dyDescent="0.2">
      <c r="D1140" t="e">
        <f t="shared" si="17"/>
        <v>#N/A</v>
      </c>
    </row>
    <row r="1141" spans="1:4" ht="16" hidden="1" x14ac:dyDescent="0.2">
      <c r="A1141" s="1" t="s">
        <v>11</v>
      </c>
      <c r="D1141" t="e">
        <f t="shared" si="17"/>
        <v>#N/A</v>
      </c>
    </row>
    <row r="1142" spans="1:4" ht="16" hidden="1" x14ac:dyDescent="0.2">
      <c r="A1142" s="1" t="s">
        <v>12</v>
      </c>
      <c r="B1142" t="s">
        <v>773</v>
      </c>
      <c r="C1142" t="s">
        <v>777</v>
      </c>
      <c r="D1142" t="e">
        <f t="shared" si="17"/>
        <v>#N/A</v>
      </c>
    </row>
    <row r="1143" spans="1:4" hidden="1" x14ac:dyDescent="0.2">
      <c r="D1143" t="e">
        <f t="shared" si="17"/>
        <v>#N/A</v>
      </c>
    </row>
    <row r="1144" spans="1:4" ht="16" hidden="1" x14ac:dyDescent="0.2">
      <c r="A1144" s="1" t="s">
        <v>13</v>
      </c>
      <c r="D1144" t="e">
        <f t="shared" si="17"/>
        <v>#N/A</v>
      </c>
    </row>
    <row r="1145" spans="1:4" ht="16" hidden="1" x14ac:dyDescent="0.2">
      <c r="A1145" s="1" t="s">
        <v>14</v>
      </c>
      <c r="B1145" t="s">
        <v>773</v>
      </c>
      <c r="C1145" t="s">
        <v>777</v>
      </c>
      <c r="D1145" t="e">
        <f t="shared" si="17"/>
        <v>#N/A</v>
      </c>
    </row>
    <row r="1146" spans="1:4" hidden="1" x14ac:dyDescent="0.2">
      <c r="D1146" t="e">
        <f t="shared" si="17"/>
        <v>#N/A</v>
      </c>
    </row>
    <row r="1147" spans="1:4" ht="16" hidden="1" x14ac:dyDescent="0.2">
      <c r="A1147" s="1" t="s">
        <v>15</v>
      </c>
      <c r="D1147" t="e">
        <f t="shared" si="17"/>
        <v>#N/A</v>
      </c>
    </row>
    <row r="1148" spans="1:4" ht="16" hidden="1" x14ac:dyDescent="0.2">
      <c r="A1148" s="1" t="s">
        <v>16</v>
      </c>
      <c r="B1148" t="s">
        <v>773</v>
      </c>
      <c r="C1148" t="s">
        <v>777</v>
      </c>
      <c r="D1148" t="e">
        <f t="shared" si="17"/>
        <v>#N/A</v>
      </c>
    </row>
    <row r="1149" spans="1:4" hidden="1" x14ac:dyDescent="0.2">
      <c r="D1149" t="e">
        <f t="shared" si="17"/>
        <v>#N/A</v>
      </c>
    </row>
    <row r="1150" spans="1:4" ht="16" hidden="1" x14ac:dyDescent="0.2">
      <c r="A1150" s="1" t="s">
        <v>17</v>
      </c>
      <c r="D1150" t="e">
        <f t="shared" si="17"/>
        <v>#N/A</v>
      </c>
    </row>
    <row r="1151" spans="1:4" ht="16" hidden="1" x14ac:dyDescent="0.2">
      <c r="A1151" s="1" t="s">
        <v>18</v>
      </c>
      <c r="B1151" t="s">
        <v>773</v>
      </c>
      <c r="C1151" t="s">
        <v>777</v>
      </c>
      <c r="D1151" t="e">
        <f t="shared" si="17"/>
        <v>#N/A</v>
      </c>
    </row>
    <row r="1152" spans="1:4" hidden="1" x14ac:dyDescent="0.2">
      <c r="D1152" t="e">
        <f t="shared" si="17"/>
        <v>#N/A</v>
      </c>
    </row>
    <row r="1153" spans="1:4" ht="16" hidden="1" x14ac:dyDescent="0.2">
      <c r="A1153" s="1" t="s">
        <v>19</v>
      </c>
      <c r="D1153" t="e">
        <f t="shared" si="17"/>
        <v>#N/A</v>
      </c>
    </row>
    <row r="1154" spans="1:4" ht="16" hidden="1" x14ac:dyDescent="0.2">
      <c r="A1154" s="1" t="s">
        <v>20</v>
      </c>
      <c r="B1154" t="s">
        <v>773</v>
      </c>
      <c r="C1154" t="s">
        <v>777</v>
      </c>
      <c r="D1154" t="e">
        <f t="shared" si="17"/>
        <v>#N/A</v>
      </c>
    </row>
    <row r="1155" spans="1:4" hidden="1" x14ac:dyDescent="0.2">
      <c r="D1155" t="e">
        <f t="shared" si="17"/>
        <v>#N/A</v>
      </c>
    </row>
    <row r="1156" spans="1:4" ht="16" hidden="1" x14ac:dyDescent="0.2">
      <c r="A1156" s="1" t="s">
        <v>21</v>
      </c>
      <c r="D1156" t="e">
        <f t="shared" si="17"/>
        <v>#N/A</v>
      </c>
    </row>
    <row r="1157" spans="1:4" ht="16" hidden="1" x14ac:dyDescent="0.2">
      <c r="A1157" s="1" t="s">
        <v>22</v>
      </c>
      <c r="B1157" t="s">
        <v>773</v>
      </c>
      <c r="C1157" t="s">
        <v>777</v>
      </c>
      <c r="D1157" t="e">
        <f t="shared" si="17"/>
        <v>#N/A</v>
      </c>
    </row>
    <row r="1158" spans="1:4" hidden="1" x14ac:dyDescent="0.2">
      <c r="D1158" t="e">
        <f t="shared" si="17"/>
        <v>#N/A</v>
      </c>
    </row>
    <row r="1159" spans="1:4" hidden="1" x14ac:dyDescent="0.2">
      <c r="D1159" t="e">
        <f t="shared" si="17"/>
        <v>#N/A</v>
      </c>
    </row>
    <row r="1160" spans="1:4" ht="16" hidden="1" x14ac:dyDescent="0.2">
      <c r="A1160" s="1" t="s">
        <v>7</v>
      </c>
      <c r="B1160" t="s">
        <v>772</v>
      </c>
      <c r="C1160" t="s">
        <v>776</v>
      </c>
      <c r="D1160" t="e">
        <f t="shared" si="17"/>
        <v>#N/A</v>
      </c>
    </row>
    <row r="1161" spans="1:4" ht="16" x14ac:dyDescent="0.2">
      <c r="A1161" s="1" t="s">
        <v>114</v>
      </c>
      <c r="B1161" t="s">
        <v>773</v>
      </c>
      <c r="C1161" t="s">
        <v>777</v>
      </c>
      <c r="D1161" t="str">
        <f t="shared" si="17"/>
        <v>Bowling Green, KY (MSA)</v>
      </c>
    </row>
    <row r="1162" spans="1:4" hidden="1" x14ac:dyDescent="0.2">
      <c r="D1162" t="e">
        <f t="shared" si="17"/>
        <v>#N/A</v>
      </c>
    </row>
    <row r="1163" spans="1:4" ht="16" hidden="1" x14ac:dyDescent="0.2">
      <c r="A1163" s="1" t="s">
        <v>9</v>
      </c>
      <c r="D1163" t="e">
        <f t="shared" ref="D1163:D1226" si="18">_xlfn.TEXTAFTER(A1166,"All-Transactions House Price Index for ")</f>
        <v>#N/A</v>
      </c>
    </row>
    <row r="1164" spans="1:4" ht="16" hidden="1" x14ac:dyDescent="0.2">
      <c r="A1164" s="1" t="s">
        <v>115</v>
      </c>
      <c r="B1164" t="s">
        <v>773</v>
      </c>
      <c r="C1164" t="s">
        <v>777</v>
      </c>
      <c r="D1164" t="e">
        <f t="shared" si="18"/>
        <v>#N/A</v>
      </c>
    </row>
    <row r="1165" spans="1:4" hidden="1" x14ac:dyDescent="0.2">
      <c r="D1165" t="e">
        <f t="shared" si="18"/>
        <v>#N/A</v>
      </c>
    </row>
    <row r="1166" spans="1:4" ht="16" hidden="1" x14ac:dyDescent="0.2">
      <c r="A1166" s="1" t="s">
        <v>11</v>
      </c>
      <c r="D1166" t="e">
        <f t="shared" si="18"/>
        <v>#N/A</v>
      </c>
    </row>
    <row r="1167" spans="1:4" ht="16" hidden="1" x14ac:dyDescent="0.2">
      <c r="A1167" s="1" t="s">
        <v>12</v>
      </c>
      <c r="B1167" t="s">
        <v>773</v>
      </c>
      <c r="C1167" t="s">
        <v>777</v>
      </c>
      <c r="D1167" t="e">
        <f t="shared" si="18"/>
        <v>#N/A</v>
      </c>
    </row>
    <row r="1168" spans="1:4" hidden="1" x14ac:dyDescent="0.2">
      <c r="D1168" t="e">
        <f t="shared" si="18"/>
        <v>#N/A</v>
      </c>
    </row>
    <row r="1169" spans="1:4" ht="16" hidden="1" x14ac:dyDescent="0.2">
      <c r="A1169" s="1" t="s">
        <v>13</v>
      </c>
      <c r="D1169" t="e">
        <f t="shared" si="18"/>
        <v>#N/A</v>
      </c>
    </row>
    <row r="1170" spans="1:4" ht="16" hidden="1" x14ac:dyDescent="0.2">
      <c r="A1170" s="1" t="s">
        <v>14</v>
      </c>
      <c r="B1170" t="s">
        <v>773</v>
      </c>
      <c r="C1170" t="s">
        <v>777</v>
      </c>
      <c r="D1170" t="e">
        <f t="shared" si="18"/>
        <v>#N/A</v>
      </c>
    </row>
    <row r="1171" spans="1:4" hidden="1" x14ac:dyDescent="0.2">
      <c r="D1171" t="e">
        <f t="shared" si="18"/>
        <v>#N/A</v>
      </c>
    </row>
    <row r="1172" spans="1:4" ht="16" hidden="1" x14ac:dyDescent="0.2">
      <c r="A1172" s="1" t="s">
        <v>15</v>
      </c>
      <c r="D1172" t="e">
        <f t="shared" si="18"/>
        <v>#N/A</v>
      </c>
    </row>
    <row r="1173" spans="1:4" ht="16" hidden="1" x14ac:dyDescent="0.2">
      <c r="A1173" s="1" t="s">
        <v>16</v>
      </c>
      <c r="B1173" t="s">
        <v>773</v>
      </c>
      <c r="C1173" t="s">
        <v>777</v>
      </c>
      <c r="D1173" t="e">
        <f t="shared" si="18"/>
        <v>#N/A</v>
      </c>
    </row>
    <row r="1174" spans="1:4" hidden="1" x14ac:dyDescent="0.2">
      <c r="D1174" t="e">
        <f t="shared" si="18"/>
        <v>#N/A</v>
      </c>
    </row>
    <row r="1175" spans="1:4" ht="16" hidden="1" x14ac:dyDescent="0.2">
      <c r="A1175" s="1" t="s">
        <v>17</v>
      </c>
      <c r="D1175" t="e">
        <f t="shared" si="18"/>
        <v>#N/A</v>
      </c>
    </row>
    <row r="1176" spans="1:4" ht="16" hidden="1" x14ac:dyDescent="0.2">
      <c r="A1176" s="1" t="s">
        <v>18</v>
      </c>
      <c r="B1176" t="s">
        <v>773</v>
      </c>
      <c r="C1176" t="s">
        <v>777</v>
      </c>
      <c r="D1176" t="e">
        <f t="shared" si="18"/>
        <v>#N/A</v>
      </c>
    </row>
    <row r="1177" spans="1:4" hidden="1" x14ac:dyDescent="0.2">
      <c r="D1177" t="e">
        <f t="shared" si="18"/>
        <v>#N/A</v>
      </c>
    </row>
    <row r="1178" spans="1:4" ht="16" hidden="1" x14ac:dyDescent="0.2">
      <c r="A1178" s="1" t="s">
        <v>19</v>
      </c>
      <c r="D1178" t="e">
        <f t="shared" si="18"/>
        <v>#N/A</v>
      </c>
    </row>
    <row r="1179" spans="1:4" ht="16" hidden="1" x14ac:dyDescent="0.2">
      <c r="A1179" s="1" t="s">
        <v>20</v>
      </c>
      <c r="B1179" t="s">
        <v>773</v>
      </c>
      <c r="C1179" t="s">
        <v>777</v>
      </c>
      <c r="D1179" t="e">
        <f t="shared" si="18"/>
        <v>#N/A</v>
      </c>
    </row>
    <row r="1180" spans="1:4" hidden="1" x14ac:dyDescent="0.2">
      <c r="D1180" t="e">
        <f t="shared" si="18"/>
        <v>#N/A</v>
      </c>
    </row>
    <row r="1181" spans="1:4" ht="16" hidden="1" x14ac:dyDescent="0.2">
      <c r="A1181" s="1" t="s">
        <v>21</v>
      </c>
      <c r="D1181" t="e">
        <f t="shared" si="18"/>
        <v>#N/A</v>
      </c>
    </row>
    <row r="1182" spans="1:4" ht="16" hidden="1" x14ac:dyDescent="0.2">
      <c r="A1182" s="1" t="s">
        <v>22</v>
      </c>
      <c r="B1182" t="s">
        <v>773</v>
      </c>
      <c r="C1182" t="s">
        <v>777</v>
      </c>
      <c r="D1182" t="e">
        <f t="shared" si="18"/>
        <v>#N/A</v>
      </c>
    </row>
    <row r="1183" spans="1:4" hidden="1" x14ac:dyDescent="0.2">
      <c r="D1183" t="e">
        <f t="shared" si="18"/>
        <v>#N/A</v>
      </c>
    </row>
    <row r="1184" spans="1:4" hidden="1" x14ac:dyDescent="0.2">
      <c r="D1184" t="e">
        <f t="shared" si="18"/>
        <v>#N/A</v>
      </c>
    </row>
    <row r="1185" spans="1:4" ht="16" hidden="1" x14ac:dyDescent="0.2">
      <c r="A1185" s="1" t="s">
        <v>7</v>
      </c>
      <c r="B1185" t="s">
        <v>772</v>
      </c>
      <c r="C1185" t="s">
        <v>776</v>
      </c>
      <c r="D1185" t="e">
        <f t="shared" si="18"/>
        <v>#N/A</v>
      </c>
    </row>
    <row r="1186" spans="1:4" ht="16" x14ac:dyDescent="0.2">
      <c r="A1186" s="1" t="s">
        <v>116</v>
      </c>
      <c r="B1186" t="s">
        <v>773</v>
      </c>
      <c r="C1186" t="s">
        <v>777</v>
      </c>
      <c r="D1186" t="str">
        <f t="shared" si="18"/>
        <v>Bremerton-Silverdale-Port Orchard, WA (MSA)</v>
      </c>
    </row>
    <row r="1187" spans="1:4" hidden="1" x14ac:dyDescent="0.2">
      <c r="D1187" t="e">
        <f t="shared" si="18"/>
        <v>#N/A</v>
      </c>
    </row>
    <row r="1188" spans="1:4" ht="16" hidden="1" x14ac:dyDescent="0.2">
      <c r="A1188" s="1" t="s">
        <v>9</v>
      </c>
      <c r="D1188" t="e">
        <f t="shared" si="18"/>
        <v>#N/A</v>
      </c>
    </row>
    <row r="1189" spans="1:4" ht="16" hidden="1" x14ac:dyDescent="0.2">
      <c r="A1189" s="1" t="s">
        <v>117</v>
      </c>
      <c r="B1189" t="s">
        <v>773</v>
      </c>
      <c r="C1189" t="s">
        <v>777</v>
      </c>
      <c r="D1189" t="e">
        <f t="shared" si="18"/>
        <v>#N/A</v>
      </c>
    </row>
    <row r="1190" spans="1:4" hidden="1" x14ac:dyDescent="0.2">
      <c r="D1190" t="e">
        <f t="shared" si="18"/>
        <v>#N/A</v>
      </c>
    </row>
    <row r="1191" spans="1:4" ht="16" hidden="1" x14ac:dyDescent="0.2">
      <c r="A1191" s="1" t="s">
        <v>11</v>
      </c>
      <c r="D1191" t="e">
        <f t="shared" si="18"/>
        <v>#N/A</v>
      </c>
    </row>
    <row r="1192" spans="1:4" ht="16" hidden="1" x14ac:dyDescent="0.2">
      <c r="A1192" s="1" t="s">
        <v>12</v>
      </c>
      <c r="B1192" t="s">
        <v>773</v>
      </c>
      <c r="C1192" t="s">
        <v>777</v>
      </c>
      <c r="D1192" t="e">
        <f t="shared" si="18"/>
        <v>#N/A</v>
      </c>
    </row>
    <row r="1193" spans="1:4" hidden="1" x14ac:dyDescent="0.2">
      <c r="D1193" t="e">
        <f t="shared" si="18"/>
        <v>#N/A</v>
      </c>
    </row>
    <row r="1194" spans="1:4" ht="16" hidden="1" x14ac:dyDescent="0.2">
      <c r="A1194" s="1" t="s">
        <v>13</v>
      </c>
      <c r="D1194" t="e">
        <f t="shared" si="18"/>
        <v>#N/A</v>
      </c>
    </row>
    <row r="1195" spans="1:4" ht="16" hidden="1" x14ac:dyDescent="0.2">
      <c r="A1195" s="1" t="s">
        <v>14</v>
      </c>
      <c r="B1195" t="s">
        <v>773</v>
      </c>
      <c r="C1195" t="s">
        <v>777</v>
      </c>
      <c r="D1195" t="e">
        <f t="shared" si="18"/>
        <v>#N/A</v>
      </c>
    </row>
    <row r="1196" spans="1:4" hidden="1" x14ac:dyDescent="0.2">
      <c r="D1196" t="e">
        <f t="shared" si="18"/>
        <v>#N/A</v>
      </c>
    </row>
    <row r="1197" spans="1:4" ht="16" hidden="1" x14ac:dyDescent="0.2">
      <c r="A1197" s="1" t="s">
        <v>15</v>
      </c>
      <c r="D1197" t="e">
        <f t="shared" si="18"/>
        <v>#N/A</v>
      </c>
    </row>
    <row r="1198" spans="1:4" ht="16" hidden="1" x14ac:dyDescent="0.2">
      <c r="A1198" s="1" t="s">
        <v>16</v>
      </c>
      <c r="B1198" t="s">
        <v>773</v>
      </c>
      <c r="C1198" t="s">
        <v>777</v>
      </c>
      <c r="D1198" t="e">
        <f t="shared" si="18"/>
        <v>#N/A</v>
      </c>
    </row>
    <row r="1199" spans="1:4" hidden="1" x14ac:dyDescent="0.2">
      <c r="D1199" t="e">
        <f t="shared" si="18"/>
        <v>#N/A</v>
      </c>
    </row>
    <row r="1200" spans="1:4" ht="16" hidden="1" x14ac:dyDescent="0.2">
      <c r="A1200" s="1" t="s">
        <v>17</v>
      </c>
      <c r="D1200" t="e">
        <f t="shared" si="18"/>
        <v>#N/A</v>
      </c>
    </row>
    <row r="1201" spans="1:4" ht="16" hidden="1" x14ac:dyDescent="0.2">
      <c r="A1201" s="1" t="s">
        <v>18</v>
      </c>
      <c r="B1201" t="s">
        <v>773</v>
      </c>
      <c r="C1201" t="s">
        <v>777</v>
      </c>
      <c r="D1201" t="e">
        <f t="shared" si="18"/>
        <v>#N/A</v>
      </c>
    </row>
    <row r="1202" spans="1:4" hidden="1" x14ac:dyDescent="0.2">
      <c r="D1202" t="e">
        <f t="shared" si="18"/>
        <v>#N/A</v>
      </c>
    </row>
    <row r="1203" spans="1:4" ht="16" hidden="1" x14ac:dyDescent="0.2">
      <c r="A1203" s="1" t="s">
        <v>19</v>
      </c>
      <c r="D1203" t="e">
        <f t="shared" si="18"/>
        <v>#N/A</v>
      </c>
    </row>
    <row r="1204" spans="1:4" ht="16" hidden="1" x14ac:dyDescent="0.2">
      <c r="A1204" s="1" t="s">
        <v>20</v>
      </c>
      <c r="B1204" t="s">
        <v>773</v>
      </c>
      <c r="C1204" t="s">
        <v>777</v>
      </c>
      <c r="D1204" t="e">
        <f t="shared" si="18"/>
        <v>#N/A</v>
      </c>
    </row>
    <row r="1205" spans="1:4" hidden="1" x14ac:dyDescent="0.2">
      <c r="D1205" t="e">
        <f t="shared" si="18"/>
        <v>#N/A</v>
      </c>
    </row>
    <row r="1206" spans="1:4" ht="16" hidden="1" x14ac:dyDescent="0.2">
      <c r="A1206" s="1" t="s">
        <v>21</v>
      </c>
      <c r="D1206" t="e">
        <f t="shared" si="18"/>
        <v>#N/A</v>
      </c>
    </row>
    <row r="1207" spans="1:4" ht="16" hidden="1" x14ac:dyDescent="0.2">
      <c r="A1207" s="1" t="s">
        <v>22</v>
      </c>
      <c r="B1207" t="s">
        <v>773</v>
      </c>
      <c r="C1207" t="s">
        <v>777</v>
      </c>
      <c r="D1207" t="e">
        <f t="shared" si="18"/>
        <v>#N/A</v>
      </c>
    </row>
    <row r="1208" spans="1:4" hidden="1" x14ac:dyDescent="0.2">
      <c r="D1208" t="e">
        <f t="shared" si="18"/>
        <v>#N/A</v>
      </c>
    </row>
    <row r="1209" spans="1:4" hidden="1" x14ac:dyDescent="0.2">
      <c r="D1209" t="e">
        <f t="shared" si="18"/>
        <v>#N/A</v>
      </c>
    </row>
    <row r="1210" spans="1:4" ht="16" hidden="1" x14ac:dyDescent="0.2">
      <c r="A1210" s="1" t="s">
        <v>7</v>
      </c>
      <c r="B1210" t="s">
        <v>772</v>
      </c>
      <c r="C1210" t="s">
        <v>776</v>
      </c>
      <c r="D1210" t="e">
        <f t="shared" si="18"/>
        <v>#N/A</v>
      </c>
    </row>
    <row r="1211" spans="1:4" ht="16" x14ac:dyDescent="0.2">
      <c r="A1211" s="1" t="s">
        <v>118</v>
      </c>
      <c r="B1211" t="s">
        <v>773</v>
      </c>
      <c r="C1211" t="s">
        <v>777</v>
      </c>
      <c r="D1211" t="str">
        <f t="shared" si="18"/>
        <v>Bridgeport-Stamford-Norwalk, CT (MSA)</v>
      </c>
    </row>
    <row r="1212" spans="1:4" hidden="1" x14ac:dyDescent="0.2">
      <c r="D1212" t="e">
        <f t="shared" si="18"/>
        <v>#N/A</v>
      </c>
    </row>
    <row r="1213" spans="1:4" ht="16" hidden="1" x14ac:dyDescent="0.2">
      <c r="A1213" s="1" t="s">
        <v>9</v>
      </c>
      <c r="D1213" t="e">
        <f t="shared" si="18"/>
        <v>#N/A</v>
      </c>
    </row>
    <row r="1214" spans="1:4" ht="16" hidden="1" x14ac:dyDescent="0.2">
      <c r="A1214" s="1" t="s">
        <v>119</v>
      </c>
      <c r="B1214" t="s">
        <v>773</v>
      </c>
      <c r="C1214" t="s">
        <v>777</v>
      </c>
      <c r="D1214" t="e">
        <f t="shared" si="18"/>
        <v>#N/A</v>
      </c>
    </row>
    <row r="1215" spans="1:4" hidden="1" x14ac:dyDescent="0.2">
      <c r="D1215" t="e">
        <f t="shared" si="18"/>
        <v>#N/A</v>
      </c>
    </row>
    <row r="1216" spans="1:4" ht="16" hidden="1" x14ac:dyDescent="0.2">
      <c r="A1216" s="1" t="s">
        <v>11</v>
      </c>
      <c r="D1216" t="e">
        <f t="shared" si="18"/>
        <v>#N/A</v>
      </c>
    </row>
    <row r="1217" spans="1:4" ht="16" hidden="1" x14ac:dyDescent="0.2">
      <c r="A1217" s="1" t="s">
        <v>12</v>
      </c>
      <c r="B1217" t="s">
        <v>773</v>
      </c>
      <c r="C1217" t="s">
        <v>777</v>
      </c>
      <c r="D1217" t="e">
        <f t="shared" si="18"/>
        <v>#N/A</v>
      </c>
    </row>
    <row r="1218" spans="1:4" hidden="1" x14ac:dyDescent="0.2">
      <c r="D1218" t="e">
        <f t="shared" si="18"/>
        <v>#N/A</v>
      </c>
    </row>
    <row r="1219" spans="1:4" ht="16" hidden="1" x14ac:dyDescent="0.2">
      <c r="A1219" s="1" t="s">
        <v>13</v>
      </c>
      <c r="D1219" t="e">
        <f t="shared" si="18"/>
        <v>#N/A</v>
      </c>
    </row>
    <row r="1220" spans="1:4" ht="16" hidden="1" x14ac:dyDescent="0.2">
      <c r="A1220" s="1" t="s">
        <v>14</v>
      </c>
      <c r="B1220" t="s">
        <v>773</v>
      </c>
      <c r="C1220" t="s">
        <v>777</v>
      </c>
      <c r="D1220" t="e">
        <f t="shared" si="18"/>
        <v>#N/A</v>
      </c>
    </row>
    <row r="1221" spans="1:4" hidden="1" x14ac:dyDescent="0.2">
      <c r="D1221" t="e">
        <f t="shared" si="18"/>
        <v>#N/A</v>
      </c>
    </row>
    <row r="1222" spans="1:4" ht="16" hidden="1" x14ac:dyDescent="0.2">
      <c r="A1222" s="1" t="s">
        <v>15</v>
      </c>
      <c r="D1222" t="e">
        <f t="shared" si="18"/>
        <v>#N/A</v>
      </c>
    </row>
    <row r="1223" spans="1:4" ht="16" hidden="1" x14ac:dyDescent="0.2">
      <c r="A1223" s="1" t="s">
        <v>16</v>
      </c>
      <c r="B1223" t="s">
        <v>773</v>
      </c>
      <c r="C1223" t="s">
        <v>777</v>
      </c>
      <c r="D1223" t="e">
        <f t="shared" si="18"/>
        <v>#N/A</v>
      </c>
    </row>
    <row r="1224" spans="1:4" hidden="1" x14ac:dyDescent="0.2">
      <c r="D1224" t="e">
        <f t="shared" si="18"/>
        <v>#N/A</v>
      </c>
    </row>
    <row r="1225" spans="1:4" ht="16" hidden="1" x14ac:dyDescent="0.2">
      <c r="A1225" s="1" t="s">
        <v>17</v>
      </c>
      <c r="D1225" t="e">
        <f t="shared" si="18"/>
        <v>#N/A</v>
      </c>
    </row>
    <row r="1226" spans="1:4" ht="16" hidden="1" x14ac:dyDescent="0.2">
      <c r="A1226" s="1" t="s">
        <v>18</v>
      </c>
      <c r="B1226" t="s">
        <v>773</v>
      </c>
      <c r="C1226" t="s">
        <v>777</v>
      </c>
      <c r="D1226" t="e">
        <f t="shared" si="18"/>
        <v>#N/A</v>
      </c>
    </row>
    <row r="1227" spans="1:4" hidden="1" x14ac:dyDescent="0.2">
      <c r="D1227" t="e">
        <f t="shared" ref="D1227:D1290" si="19">_xlfn.TEXTAFTER(A1230,"All-Transactions House Price Index for ")</f>
        <v>#N/A</v>
      </c>
    </row>
    <row r="1228" spans="1:4" ht="16" hidden="1" x14ac:dyDescent="0.2">
      <c r="A1228" s="1" t="s">
        <v>19</v>
      </c>
      <c r="D1228" t="e">
        <f t="shared" si="19"/>
        <v>#N/A</v>
      </c>
    </row>
    <row r="1229" spans="1:4" ht="16" hidden="1" x14ac:dyDescent="0.2">
      <c r="A1229" s="1" t="s">
        <v>20</v>
      </c>
      <c r="B1229" t="s">
        <v>773</v>
      </c>
      <c r="C1229" t="s">
        <v>777</v>
      </c>
      <c r="D1229" t="e">
        <f t="shared" si="19"/>
        <v>#N/A</v>
      </c>
    </row>
    <row r="1230" spans="1:4" hidden="1" x14ac:dyDescent="0.2">
      <c r="D1230" t="e">
        <f t="shared" si="19"/>
        <v>#N/A</v>
      </c>
    </row>
    <row r="1231" spans="1:4" ht="16" hidden="1" x14ac:dyDescent="0.2">
      <c r="A1231" s="1" t="s">
        <v>21</v>
      </c>
      <c r="D1231" t="e">
        <f t="shared" si="19"/>
        <v>#N/A</v>
      </c>
    </row>
    <row r="1232" spans="1:4" ht="16" hidden="1" x14ac:dyDescent="0.2">
      <c r="A1232" s="1" t="s">
        <v>22</v>
      </c>
      <c r="B1232" t="s">
        <v>773</v>
      </c>
      <c r="C1232" t="s">
        <v>777</v>
      </c>
      <c r="D1232" t="e">
        <f t="shared" si="19"/>
        <v>#N/A</v>
      </c>
    </row>
    <row r="1233" spans="1:4" hidden="1" x14ac:dyDescent="0.2">
      <c r="D1233" t="e">
        <f t="shared" si="19"/>
        <v>#N/A</v>
      </c>
    </row>
    <row r="1234" spans="1:4" hidden="1" x14ac:dyDescent="0.2">
      <c r="D1234" t="e">
        <f t="shared" si="19"/>
        <v>#N/A</v>
      </c>
    </row>
    <row r="1235" spans="1:4" ht="16" hidden="1" x14ac:dyDescent="0.2">
      <c r="A1235" s="1" t="s">
        <v>7</v>
      </c>
      <c r="B1235" t="s">
        <v>772</v>
      </c>
      <c r="C1235" t="s">
        <v>776</v>
      </c>
      <c r="D1235" t="e">
        <f t="shared" si="19"/>
        <v>#N/A</v>
      </c>
    </row>
    <row r="1236" spans="1:4" ht="16" x14ac:dyDescent="0.2">
      <c r="A1236" s="1" t="s">
        <v>120</v>
      </c>
      <c r="B1236" t="s">
        <v>773</v>
      </c>
      <c r="C1236" t="s">
        <v>777</v>
      </c>
      <c r="D1236" t="str">
        <f t="shared" si="19"/>
        <v>Brownsville-Harlingen, TX (MSA)</v>
      </c>
    </row>
    <row r="1237" spans="1:4" hidden="1" x14ac:dyDescent="0.2">
      <c r="D1237" t="e">
        <f t="shared" si="19"/>
        <v>#N/A</v>
      </c>
    </row>
    <row r="1238" spans="1:4" ht="16" hidden="1" x14ac:dyDescent="0.2">
      <c r="A1238" s="1" t="s">
        <v>9</v>
      </c>
      <c r="D1238" t="e">
        <f t="shared" si="19"/>
        <v>#N/A</v>
      </c>
    </row>
    <row r="1239" spans="1:4" ht="16" hidden="1" x14ac:dyDescent="0.2">
      <c r="A1239" s="1" t="s">
        <v>121</v>
      </c>
      <c r="B1239" t="s">
        <v>773</v>
      </c>
      <c r="C1239" t="s">
        <v>777</v>
      </c>
      <c r="D1239" t="e">
        <f t="shared" si="19"/>
        <v>#N/A</v>
      </c>
    </row>
    <row r="1240" spans="1:4" hidden="1" x14ac:dyDescent="0.2">
      <c r="D1240" t="e">
        <f t="shared" si="19"/>
        <v>#N/A</v>
      </c>
    </row>
    <row r="1241" spans="1:4" ht="16" hidden="1" x14ac:dyDescent="0.2">
      <c r="A1241" s="1" t="s">
        <v>11</v>
      </c>
      <c r="D1241" t="e">
        <f t="shared" si="19"/>
        <v>#N/A</v>
      </c>
    </row>
    <row r="1242" spans="1:4" ht="16" hidden="1" x14ac:dyDescent="0.2">
      <c r="A1242" s="1" t="s">
        <v>12</v>
      </c>
      <c r="B1242" t="s">
        <v>773</v>
      </c>
      <c r="C1242" t="s">
        <v>777</v>
      </c>
      <c r="D1242" t="e">
        <f t="shared" si="19"/>
        <v>#N/A</v>
      </c>
    </row>
    <row r="1243" spans="1:4" hidden="1" x14ac:dyDescent="0.2">
      <c r="D1243" t="e">
        <f t="shared" si="19"/>
        <v>#N/A</v>
      </c>
    </row>
    <row r="1244" spans="1:4" ht="16" hidden="1" x14ac:dyDescent="0.2">
      <c r="A1244" s="1" t="s">
        <v>13</v>
      </c>
      <c r="D1244" t="e">
        <f t="shared" si="19"/>
        <v>#N/A</v>
      </c>
    </row>
    <row r="1245" spans="1:4" ht="16" hidden="1" x14ac:dyDescent="0.2">
      <c r="A1245" s="1" t="s">
        <v>14</v>
      </c>
      <c r="B1245" t="s">
        <v>773</v>
      </c>
      <c r="C1245" t="s">
        <v>777</v>
      </c>
      <c r="D1245" t="e">
        <f t="shared" si="19"/>
        <v>#N/A</v>
      </c>
    </row>
    <row r="1246" spans="1:4" hidden="1" x14ac:dyDescent="0.2">
      <c r="D1246" t="e">
        <f t="shared" si="19"/>
        <v>#N/A</v>
      </c>
    </row>
    <row r="1247" spans="1:4" ht="16" hidden="1" x14ac:dyDescent="0.2">
      <c r="A1247" s="1" t="s">
        <v>15</v>
      </c>
      <c r="D1247" t="e">
        <f t="shared" si="19"/>
        <v>#N/A</v>
      </c>
    </row>
    <row r="1248" spans="1:4" ht="16" hidden="1" x14ac:dyDescent="0.2">
      <c r="A1248" s="1" t="s">
        <v>16</v>
      </c>
      <c r="B1248" t="s">
        <v>773</v>
      </c>
      <c r="C1248" t="s">
        <v>777</v>
      </c>
      <c r="D1248" t="e">
        <f t="shared" si="19"/>
        <v>#N/A</v>
      </c>
    </row>
    <row r="1249" spans="1:4" hidden="1" x14ac:dyDescent="0.2">
      <c r="D1249" t="e">
        <f t="shared" si="19"/>
        <v>#N/A</v>
      </c>
    </row>
    <row r="1250" spans="1:4" ht="16" hidden="1" x14ac:dyDescent="0.2">
      <c r="A1250" s="1" t="s">
        <v>17</v>
      </c>
      <c r="D1250" t="e">
        <f t="shared" si="19"/>
        <v>#N/A</v>
      </c>
    </row>
    <row r="1251" spans="1:4" ht="16" hidden="1" x14ac:dyDescent="0.2">
      <c r="A1251" s="1" t="s">
        <v>18</v>
      </c>
      <c r="B1251" t="s">
        <v>773</v>
      </c>
      <c r="C1251" t="s">
        <v>777</v>
      </c>
      <c r="D1251" t="e">
        <f t="shared" si="19"/>
        <v>#N/A</v>
      </c>
    </row>
    <row r="1252" spans="1:4" hidden="1" x14ac:dyDescent="0.2">
      <c r="D1252" t="e">
        <f t="shared" si="19"/>
        <v>#N/A</v>
      </c>
    </row>
    <row r="1253" spans="1:4" ht="16" hidden="1" x14ac:dyDescent="0.2">
      <c r="A1253" s="1" t="s">
        <v>19</v>
      </c>
      <c r="D1253" t="e">
        <f t="shared" si="19"/>
        <v>#N/A</v>
      </c>
    </row>
    <row r="1254" spans="1:4" ht="16" hidden="1" x14ac:dyDescent="0.2">
      <c r="A1254" s="1" t="s">
        <v>20</v>
      </c>
      <c r="B1254" t="s">
        <v>773</v>
      </c>
      <c r="C1254" t="s">
        <v>777</v>
      </c>
      <c r="D1254" t="e">
        <f t="shared" si="19"/>
        <v>#N/A</v>
      </c>
    </row>
    <row r="1255" spans="1:4" hidden="1" x14ac:dyDescent="0.2">
      <c r="D1255" t="e">
        <f t="shared" si="19"/>
        <v>#N/A</v>
      </c>
    </row>
    <row r="1256" spans="1:4" ht="16" hidden="1" x14ac:dyDescent="0.2">
      <c r="A1256" s="1" t="s">
        <v>21</v>
      </c>
      <c r="D1256" t="e">
        <f t="shared" si="19"/>
        <v>#N/A</v>
      </c>
    </row>
    <row r="1257" spans="1:4" ht="16" hidden="1" x14ac:dyDescent="0.2">
      <c r="A1257" s="1" t="s">
        <v>22</v>
      </c>
      <c r="B1257" t="s">
        <v>773</v>
      </c>
      <c r="C1257" t="s">
        <v>777</v>
      </c>
      <c r="D1257" t="e">
        <f t="shared" si="19"/>
        <v>#N/A</v>
      </c>
    </row>
    <row r="1258" spans="1:4" hidden="1" x14ac:dyDescent="0.2">
      <c r="D1258" t="e">
        <f t="shared" si="19"/>
        <v>#N/A</v>
      </c>
    </row>
    <row r="1259" spans="1:4" hidden="1" x14ac:dyDescent="0.2">
      <c r="D1259" t="e">
        <f t="shared" si="19"/>
        <v>#N/A</v>
      </c>
    </row>
    <row r="1260" spans="1:4" ht="16" hidden="1" x14ac:dyDescent="0.2">
      <c r="A1260" s="1" t="s">
        <v>7</v>
      </c>
      <c r="B1260" t="s">
        <v>772</v>
      </c>
      <c r="C1260" t="s">
        <v>776</v>
      </c>
      <c r="D1260" t="e">
        <f t="shared" si="19"/>
        <v>#N/A</v>
      </c>
    </row>
    <row r="1261" spans="1:4" ht="16" x14ac:dyDescent="0.2">
      <c r="A1261" s="1" t="s">
        <v>122</v>
      </c>
      <c r="B1261" t="s">
        <v>773</v>
      </c>
      <c r="C1261" t="s">
        <v>777</v>
      </c>
      <c r="D1261" t="str">
        <f t="shared" si="19"/>
        <v>Brunswick, GA (MSA)</v>
      </c>
    </row>
    <row r="1262" spans="1:4" hidden="1" x14ac:dyDescent="0.2">
      <c r="D1262" t="e">
        <f t="shared" si="19"/>
        <v>#N/A</v>
      </c>
    </row>
    <row r="1263" spans="1:4" ht="16" hidden="1" x14ac:dyDescent="0.2">
      <c r="A1263" s="1" t="s">
        <v>9</v>
      </c>
      <c r="D1263" t="e">
        <f t="shared" si="19"/>
        <v>#N/A</v>
      </c>
    </row>
    <row r="1264" spans="1:4" ht="16" hidden="1" x14ac:dyDescent="0.2">
      <c r="A1264" s="1" t="s">
        <v>123</v>
      </c>
      <c r="B1264" t="s">
        <v>773</v>
      </c>
      <c r="C1264" t="s">
        <v>777</v>
      </c>
      <c r="D1264" t="e">
        <f t="shared" si="19"/>
        <v>#N/A</v>
      </c>
    </row>
    <row r="1265" spans="1:4" hidden="1" x14ac:dyDescent="0.2">
      <c r="D1265" t="e">
        <f t="shared" si="19"/>
        <v>#N/A</v>
      </c>
    </row>
    <row r="1266" spans="1:4" ht="16" hidden="1" x14ac:dyDescent="0.2">
      <c r="A1266" s="1" t="s">
        <v>11</v>
      </c>
      <c r="D1266" t="e">
        <f t="shared" si="19"/>
        <v>#N/A</v>
      </c>
    </row>
    <row r="1267" spans="1:4" ht="16" hidden="1" x14ac:dyDescent="0.2">
      <c r="A1267" s="1" t="s">
        <v>12</v>
      </c>
      <c r="B1267" t="s">
        <v>773</v>
      </c>
      <c r="C1267" t="s">
        <v>777</v>
      </c>
      <c r="D1267" t="e">
        <f t="shared" si="19"/>
        <v>#N/A</v>
      </c>
    </row>
    <row r="1268" spans="1:4" hidden="1" x14ac:dyDescent="0.2">
      <c r="D1268" t="e">
        <f t="shared" si="19"/>
        <v>#N/A</v>
      </c>
    </row>
    <row r="1269" spans="1:4" ht="16" hidden="1" x14ac:dyDescent="0.2">
      <c r="A1269" s="1" t="s">
        <v>13</v>
      </c>
      <c r="D1269" t="e">
        <f t="shared" si="19"/>
        <v>#N/A</v>
      </c>
    </row>
    <row r="1270" spans="1:4" ht="16" hidden="1" x14ac:dyDescent="0.2">
      <c r="A1270" s="1" t="s">
        <v>14</v>
      </c>
      <c r="B1270" t="s">
        <v>773</v>
      </c>
      <c r="C1270" t="s">
        <v>777</v>
      </c>
      <c r="D1270" t="e">
        <f t="shared" si="19"/>
        <v>#N/A</v>
      </c>
    </row>
    <row r="1271" spans="1:4" hidden="1" x14ac:dyDescent="0.2">
      <c r="D1271" t="e">
        <f t="shared" si="19"/>
        <v>#N/A</v>
      </c>
    </row>
    <row r="1272" spans="1:4" ht="16" hidden="1" x14ac:dyDescent="0.2">
      <c r="A1272" s="1" t="s">
        <v>15</v>
      </c>
      <c r="D1272" t="e">
        <f t="shared" si="19"/>
        <v>#N/A</v>
      </c>
    </row>
    <row r="1273" spans="1:4" ht="16" hidden="1" x14ac:dyDescent="0.2">
      <c r="A1273" s="1" t="s">
        <v>16</v>
      </c>
      <c r="B1273" t="s">
        <v>773</v>
      </c>
      <c r="C1273" t="s">
        <v>777</v>
      </c>
      <c r="D1273" t="e">
        <f t="shared" si="19"/>
        <v>#N/A</v>
      </c>
    </row>
    <row r="1274" spans="1:4" hidden="1" x14ac:dyDescent="0.2">
      <c r="D1274" t="e">
        <f t="shared" si="19"/>
        <v>#N/A</v>
      </c>
    </row>
    <row r="1275" spans="1:4" ht="16" hidden="1" x14ac:dyDescent="0.2">
      <c r="A1275" s="1" t="s">
        <v>17</v>
      </c>
      <c r="D1275" t="e">
        <f t="shared" si="19"/>
        <v>#N/A</v>
      </c>
    </row>
    <row r="1276" spans="1:4" ht="16" hidden="1" x14ac:dyDescent="0.2">
      <c r="A1276" s="1" t="s">
        <v>18</v>
      </c>
      <c r="B1276" t="s">
        <v>773</v>
      </c>
      <c r="C1276" t="s">
        <v>777</v>
      </c>
      <c r="D1276" t="e">
        <f t="shared" si="19"/>
        <v>#N/A</v>
      </c>
    </row>
    <row r="1277" spans="1:4" hidden="1" x14ac:dyDescent="0.2">
      <c r="D1277" t="e">
        <f t="shared" si="19"/>
        <v>#N/A</v>
      </c>
    </row>
    <row r="1278" spans="1:4" ht="16" hidden="1" x14ac:dyDescent="0.2">
      <c r="A1278" s="1" t="s">
        <v>19</v>
      </c>
      <c r="D1278" t="e">
        <f t="shared" si="19"/>
        <v>#N/A</v>
      </c>
    </row>
    <row r="1279" spans="1:4" ht="16" hidden="1" x14ac:dyDescent="0.2">
      <c r="A1279" s="1" t="s">
        <v>20</v>
      </c>
      <c r="B1279" t="s">
        <v>773</v>
      </c>
      <c r="C1279" t="s">
        <v>777</v>
      </c>
      <c r="D1279" t="e">
        <f t="shared" si="19"/>
        <v>#N/A</v>
      </c>
    </row>
    <row r="1280" spans="1:4" hidden="1" x14ac:dyDescent="0.2">
      <c r="D1280" t="e">
        <f t="shared" si="19"/>
        <v>#N/A</v>
      </c>
    </row>
    <row r="1281" spans="1:4" ht="16" hidden="1" x14ac:dyDescent="0.2">
      <c r="A1281" s="1" t="s">
        <v>21</v>
      </c>
      <c r="D1281" t="e">
        <f t="shared" si="19"/>
        <v>#N/A</v>
      </c>
    </row>
    <row r="1282" spans="1:4" ht="16" hidden="1" x14ac:dyDescent="0.2">
      <c r="A1282" s="1" t="s">
        <v>22</v>
      </c>
      <c r="B1282" t="s">
        <v>773</v>
      </c>
      <c r="C1282" t="s">
        <v>777</v>
      </c>
      <c r="D1282" t="e">
        <f t="shared" si="19"/>
        <v>#N/A</v>
      </c>
    </row>
    <row r="1283" spans="1:4" hidden="1" x14ac:dyDescent="0.2">
      <c r="D1283" t="e">
        <f t="shared" si="19"/>
        <v>#N/A</v>
      </c>
    </row>
    <row r="1284" spans="1:4" hidden="1" x14ac:dyDescent="0.2">
      <c r="D1284" t="e">
        <f t="shared" si="19"/>
        <v>#N/A</v>
      </c>
    </row>
    <row r="1285" spans="1:4" ht="16" hidden="1" x14ac:dyDescent="0.2">
      <c r="A1285" s="1" t="s">
        <v>7</v>
      </c>
      <c r="B1285" t="s">
        <v>772</v>
      </c>
      <c r="C1285" t="s">
        <v>776</v>
      </c>
      <c r="D1285" t="e">
        <f t="shared" si="19"/>
        <v>#N/A</v>
      </c>
    </row>
    <row r="1286" spans="1:4" ht="16" x14ac:dyDescent="0.2">
      <c r="A1286" s="1" t="s">
        <v>124</v>
      </c>
      <c r="B1286" t="s">
        <v>773</v>
      </c>
      <c r="C1286" t="s">
        <v>777</v>
      </c>
      <c r="D1286" t="str">
        <f t="shared" si="19"/>
        <v>Buffalo-Cheektowaga, NY (MSA)</v>
      </c>
    </row>
    <row r="1287" spans="1:4" hidden="1" x14ac:dyDescent="0.2">
      <c r="D1287" t="e">
        <f t="shared" si="19"/>
        <v>#N/A</v>
      </c>
    </row>
    <row r="1288" spans="1:4" ht="16" hidden="1" x14ac:dyDescent="0.2">
      <c r="A1288" s="1" t="s">
        <v>9</v>
      </c>
      <c r="D1288" t="e">
        <f t="shared" si="19"/>
        <v>#N/A</v>
      </c>
    </row>
    <row r="1289" spans="1:4" ht="16" hidden="1" x14ac:dyDescent="0.2">
      <c r="A1289" s="1" t="s">
        <v>125</v>
      </c>
      <c r="B1289" t="s">
        <v>773</v>
      </c>
      <c r="C1289" t="s">
        <v>777</v>
      </c>
      <c r="D1289" t="e">
        <f t="shared" si="19"/>
        <v>#N/A</v>
      </c>
    </row>
    <row r="1290" spans="1:4" hidden="1" x14ac:dyDescent="0.2">
      <c r="D1290" t="e">
        <f t="shared" si="19"/>
        <v>#N/A</v>
      </c>
    </row>
    <row r="1291" spans="1:4" ht="16" hidden="1" x14ac:dyDescent="0.2">
      <c r="A1291" s="1" t="s">
        <v>11</v>
      </c>
      <c r="D1291" t="e">
        <f t="shared" ref="D1291:D1354" si="20">_xlfn.TEXTAFTER(A1294,"All-Transactions House Price Index for ")</f>
        <v>#N/A</v>
      </c>
    </row>
    <row r="1292" spans="1:4" ht="16" hidden="1" x14ac:dyDescent="0.2">
      <c r="A1292" s="1" t="s">
        <v>12</v>
      </c>
      <c r="B1292" t="s">
        <v>773</v>
      </c>
      <c r="C1292" t="s">
        <v>777</v>
      </c>
      <c r="D1292" t="e">
        <f t="shared" si="20"/>
        <v>#N/A</v>
      </c>
    </row>
    <row r="1293" spans="1:4" hidden="1" x14ac:dyDescent="0.2">
      <c r="D1293" t="e">
        <f t="shared" si="20"/>
        <v>#N/A</v>
      </c>
    </row>
    <row r="1294" spans="1:4" ht="16" hidden="1" x14ac:dyDescent="0.2">
      <c r="A1294" s="1" t="s">
        <v>13</v>
      </c>
      <c r="D1294" t="e">
        <f t="shared" si="20"/>
        <v>#N/A</v>
      </c>
    </row>
    <row r="1295" spans="1:4" ht="16" hidden="1" x14ac:dyDescent="0.2">
      <c r="A1295" s="1" t="s">
        <v>14</v>
      </c>
      <c r="B1295" t="s">
        <v>773</v>
      </c>
      <c r="C1295" t="s">
        <v>777</v>
      </c>
      <c r="D1295" t="e">
        <f t="shared" si="20"/>
        <v>#N/A</v>
      </c>
    </row>
    <row r="1296" spans="1:4" hidden="1" x14ac:dyDescent="0.2">
      <c r="D1296" t="e">
        <f t="shared" si="20"/>
        <v>#N/A</v>
      </c>
    </row>
    <row r="1297" spans="1:4" ht="16" hidden="1" x14ac:dyDescent="0.2">
      <c r="A1297" s="1" t="s">
        <v>15</v>
      </c>
      <c r="D1297" t="e">
        <f t="shared" si="20"/>
        <v>#N/A</v>
      </c>
    </row>
    <row r="1298" spans="1:4" ht="16" hidden="1" x14ac:dyDescent="0.2">
      <c r="A1298" s="1" t="s">
        <v>16</v>
      </c>
      <c r="B1298" t="s">
        <v>773</v>
      </c>
      <c r="C1298" t="s">
        <v>777</v>
      </c>
      <c r="D1298" t="e">
        <f t="shared" si="20"/>
        <v>#N/A</v>
      </c>
    </row>
    <row r="1299" spans="1:4" hidden="1" x14ac:dyDescent="0.2">
      <c r="D1299" t="e">
        <f t="shared" si="20"/>
        <v>#N/A</v>
      </c>
    </row>
    <row r="1300" spans="1:4" ht="16" hidden="1" x14ac:dyDescent="0.2">
      <c r="A1300" s="1" t="s">
        <v>17</v>
      </c>
      <c r="D1300" t="e">
        <f t="shared" si="20"/>
        <v>#N/A</v>
      </c>
    </row>
    <row r="1301" spans="1:4" ht="16" hidden="1" x14ac:dyDescent="0.2">
      <c r="A1301" s="1" t="s">
        <v>18</v>
      </c>
      <c r="B1301" t="s">
        <v>773</v>
      </c>
      <c r="C1301" t="s">
        <v>777</v>
      </c>
      <c r="D1301" t="e">
        <f t="shared" si="20"/>
        <v>#N/A</v>
      </c>
    </row>
    <row r="1302" spans="1:4" hidden="1" x14ac:dyDescent="0.2">
      <c r="D1302" t="e">
        <f t="shared" si="20"/>
        <v>#N/A</v>
      </c>
    </row>
    <row r="1303" spans="1:4" ht="16" hidden="1" x14ac:dyDescent="0.2">
      <c r="A1303" s="1" t="s">
        <v>19</v>
      </c>
      <c r="D1303" t="e">
        <f t="shared" si="20"/>
        <v>#N/A</v>
      </c>
    </row>
    <row r="1304" spans="1:4" ht="16" hidden="1" x14ac:dyDescent="0.2">
      <c r="A1304" s="1" t="s">
        <v>20</v>
      </c>
      <c r="B1304" t="s">
        <v>773</v>
      </c>
      <c r="C1304" t="s">
        <v>777</v>
      </c>
      <c r="D1304" t="e">
        <f t="shared" si="20"/>
        <v>#N/A</v>
      </c>
    </row>
    <row r="1305" spans="1:4" hidden="1" x14ac:dyDescent="0.2">
      <c r="D1305" t="e">
        <f t="shared" si="20"/>
        <v>#N/A</v>
      </c>
    </row>
    <row r="1306" spans="1:4" ht="16" hidden="1" x14ac:dyDescent="0.2">
      <c r="A1306" s="1" t="s">
        <v>21</v>
      </c>
      <c r="D1306" t="e">
        <f t="shared" si="20"/>
        <v>#N/A</v>
      </c>
    </row>
    <row r="1307" spans="1:4" ht="16" hidden="1" x14ac:dyDescent="0.2">
      <c r="A1307" s="1" t="s">
        <v>22</v>
      </c>
      <c r="B1307" t="s">
        <v>773</v>
      </c>
      <c r="C1307" t="s">
        <v>777</v>
      </c>
      <c r="D1307" t="e">
        <f t="shared" si="20"/>
        <v>#N/A</v>
      </c>
    </row>
    <row r="1308" spans="1:4" hidden="1" x14ac:dyDescent="0.2">
      <c r="D1308" t="e">
        <f t="shared" si="20"/>
        <v>#N/A</v>
      </c>
    </row>
    <row r="1309" spans="1:4" hidden="1" x14ac:dyDescent="0.2">
      <c r="D1309" t="e">
        <f t="shared" si="20"/>
        <v>#N/A</v>
      </c>
    </row>
    <row r="1310" spans="1:4" ht="16" hidden="1" x14ac:dyDescent="0.2">
      <c r="A1310" s="1" t="s">
        <v>7</v>
      </c>
      <c r="B1310" t="s">
        <v>772</v>
      </c>
      <c r="C1310" t="s">
        <v>776</v>
      </c>
      <c r="D1310" t="e">
        <f t="shared" si="20"/>
        <v>#N/A</v>
      </c>
    </row>
    <row r="1311" spans="1:4" ht="16" x14ac:dyDescent="0.2">
      <c r="A1311" s="1" t="s">
        <v>126</v>
      </c>
      <c r="B1311" t="s">
        <v>773</v>
      </c>
      <c r="C1311" t="s">
        <v>777</v>
      </c>
      <c r="D1311" t="str">
        <f t="shared" si="20"/>
        <v>Burlington, NC (MSA)</v>
      </c>
    </row>
    <row r="1312" spans="1:4" hidden="1" x14ac:dyDescent="0.2">
      <c r="D1312" t="e">
        <f t="shared" si="20"/>
        <v>#N/A</v>
      </c>
    </row>
    <row r="1313" spans="1:4" ht="16" hidden="1" x14ac:dyDescent="0.2">
      <c r="A1313" s="1" t="s">
        <v>9</v>
      </c>
      <c r="D1313" t="e">
        <f t="shared" si="20"/>
        <v>#N/A</v>
      </c>
    </row>
    <row r="1314" spans="1:4" ht="16" hidden="1" x14ac:dyDescent="0.2">
      <c r="A1314" s="1" t="s">
        <v>127</v>
      </c>
      <c r="B1314" t="s">
        <v>773</v>
      </c>
      <c r="C1314" t="s">
        <v>777</v>
      </c>
      <c r="D1314" t="e">
        <f t="shared" si="20"/>
        <v>#N/A</v>
      </c>
    </row>
    <row r="1315" spans="1:4" hidden="1" x14ac:dyDescent="0.2">
      <c r="D1315" t="e">
        <f t="shared" si="20"/>
        <v>#N/A</v>
      </c>
    </row>
    <row r="1316" spans="1:4" ht="16" hidden="1" x14ac:dyDescent="0.2">
      <c r="A1316" s="1" t="s">
        <v>11</v>
      </c>
      <c r="D1316" t="e">
        <f t="shared" si="20"/>
        <v>#N/A</v>
      </c>
    </row>
    <row r="1317" spans="1:4" ht="16" hidden="1" x14ac:dyDescent="0.2">
      <c r="A1317" s="1" t="s">
        <v>12</v>
      </c>
      <c r="B1317" t="s">
        <v>773</v>
      </c>
      <c r="C1317" t="s">
        <v>777</v>
      </c>
      <c r="D1317" t="e">
        <f t="shared" si="20"/>
        <v>#N/A</v>
      </c>
    </row>
    <row r="1318" spans="1:4" hidden="1" x14ac:dyDescent="0.2">
      <c r="D1318" t="e">
        <f t="shared" si="20"/>
        <v>#N/A</v>
      </c>
    </row>
    <row r="1319" spans="1:4" ht="16" hidden="1" x14ac:dyDescent="0.2">
      <c r="A1319" s="1" t="s">
        <v>13</v>
      </c>
      <c r="D1319" t="e">
        <f t="shared" si="20"/>
        <v>#N/A</v>
      </c>
    </row>
    <row r="1320" spans="1:4" ht="16" hidden="1" x14ac:dyDescent="0.2">
      <c r="A1320" s="1" t="s">
        <v>14</v>
      </c>
      <c r="B1320" t="s">
        <v>773</v>
      </c>
      <c r="C1320" t="s">
        <v>777</v>
      </c>
      <c r="D1320" t="e">
        <f t="shared" si="20"/>
        <v>#N/A</v>
      </c>
    </row>
    <row r="1321" spans="1:4" hidden="1" x14ac:dyDescent="0.2">
      <c r="D1321" t="e">
        <f t="shared" si="20"/>
        <v>#N/A</v>
      </c>
    </row>
    <row r="1322" spans="1:4" ht="16" hidden="1" x14ac:dyDescent="0.2">
      <c r="A1322" s="1" t="s">
        <v>15</v>
      </c>
      <c r="D1322" t="e">
        <f t="shared" si="20"/>
        <v>#N/A</v>
      </c>
    </row>
    <row r="1323" spans="1:4" ht="16" hidden="1" x14ac:dyDescent="0.2">
      <c r="A1323" s="1" t="s">
        <v>16</v>
      </c>
      <c r="B1323" t="s">
        <v>773</v>
      </c>
      <c r="C1323" t="s">
        <v>777</v>
      </c>
      <c r="D1323" t="e">
        <f t="shared" si="20"/>
        <v>#N/A</v>
      </c>
    </row>
    <row r="1324" spans="1:4" hidden="1" x14ac:dyDescent="0.2">
      <c r="D1324" t="e">
        <f t="shared" si="20"/>
        <v>#N/A</v>
      </c>
    </row>
    <row r="1325" spans="1:4" ht="16" hidden="1" x14ac:dyDescent="0.2">
      <c r="A1325" s="1" t="s">
        <v>17</v>
      </c>
      <c r="D1325" t="e">
        <f t="shared" si="20"/>
        <v>#N/A</v>
      </c>
    </row>
    <row r="1326" spans="1:4" ht="16" hidden="1" x14ac:dyDescent="0.2">
      <c r="A1326" s="1" t="s">
        <v>18</v>
      </c>
      <c r="B1326" t="s">
        <v>773</v>
      </c>
      <c r="C1326" t="s">
        <v>777</v>
      </c>
      <c r="D1326" t="e">
        <f t="shared" si="20"/>
        <v>#N/A</v>
      </c>
    </row>
    <row r="1327" spans="1:4" hidden="1" x14ac:dyDescent="0.2">
      <c r="D1327" t="e">
        <f t="shared" si="20"/>
        <v>#N/A</v>
      </c>
    </row>
    <row r="1328" spans="1:4" ht="16" hidden="1" x14ac:dyDescent="0.2">
      <c r="A1328" s="1" t="s">
        <v>19</v>
      </c>
      <c r="D1328" t="e">
        <f t="shared" si="20"/>
        <v>#N/A</v>
      </c>
    </row>
    <row r="1329" spans="1:4" ht="16" hidden="1" x14ac:dyDescent="0.2">
      <c r="A1329" s="1" t="s">
        <v>20</v>
      </c>
      <c r="B1329" t="s">
        <v>773</v>
      </c>
      <c r="C1329" t="s">
        <v>777</v>
      </c>
      <c r="D1329" t="e">
        <f t="shared" si="20"/>
        <v>#N/A</v>
      </c>
    </row>
    <row r="1330" spans="1:4" hidden="1" x14ac:dyDescent="0.2">
      <c r="D1330" t="e">
        <f t="shared" si="20"/>
        <v>#N/A</v>
      </c>
    </row>
    <row r="1331" spans="1:4" ht="16" hidden="1" x14ac:dyDescent="0.2">
      <c r="A1331" s="1" t="s">
        <v>21</v>
      </c>
      <c r="D1331" t="e">
        <f t="shared" si="20"/>
        <v>#N/A</v>
      </c>
    </row>
    <row r="1332" spans="1:4" ht="16" hidden="1" x14ac:dyDescent="0.2">
      <c r="A1332" s="1" t="s">
        <v>22</v>
      </c>
      <c r="B1332" t="s">
        <v>773</v>
      </c>
      <c r="C1332" t="s">
        <v>777</v>
      </c>
      <c r="D1332" t="e">
        <f t="shared" si="20"/>
        <v>#N/A</v>
      </c>
    </row>
    <row r="1333" spans="1:4" hidden="1" x14ac:dyDescent="0.2">
      <c r="D1333" t="e">
        <f t="shared" si="20"/>
        <v>#N/A</v>
      </c>
    </row>
    <row r="1334" spans="1:4" hidden="1" x14ac:dyDescent="0.2">
      <c r="D1334" t="e">
        <f t="shared" si="20"/>
        <v>#N/A</v>
      </c>
    </row>
    <row r="1335" spans="1:4" ht="16" hidden="1" x14ac:dyDescent="0.2">
      <c r="A1335" s="1" t="s">
        <v>7</v>
      </c>
      <c r="B1335" t="s">
        <v>772</v>
      </c>
      <c r="C1335" t="s">
        <v>776</v>
      </c>
      <c r="D1335" t="e">
        <f t="shared" si="20"/>
        <v>#N/A</v>
      </c>
    </row>
    <row r="1336" spans="1:4" ht="16" x14ac:dyDescent="0.2">
      <c r="A1336" s="1" t="s">
        <v>128</v>
      </c>
      <c r="B1336" t="s">
        <v>773</v>
      </c>
      <c r="C1336" t="s">
        <v>777</v>
      </c>
      <c r="D1336" t="str">
        <f t="shared" si="20"/>
        <v>Burlington-South Burlington, VT (MSA)</v>
      </c>
    </row>
    <row r="1337" spans="1:4" hidden="1" x14ac:dyDescent="0.2">
      <c r="D1337" t="e">
        <f t="shared" si="20"/>
        <v>#N/A</v>
      </c>
    </row>
    <row r="1338" spans="1:4" ht="16" hidden="1" x14ac:dyDescent="0.2">
      <c r="A1338" s="1" t="s">
        <v>9</v>
      </c>
      <c r="D1338" t="e">
        <f t="shared" si="20"/>
        <v>#N/A</v>
      </c>
    </row>
    <row r="1339" spans="1:4" ht="16" hidden="1" x14ac:dyDescent="0.2">
      <c r="A1339" s="1" t="s">
        <v>129</v>
      </c>
      <c r="B1339" t="s">
        <v>773</v>
      </c>
      <c r="C1339" t="s">
        <v>777</v>
      </c>
      <c r="D1339" t="e">
        <f t="shared" si="20"/>
        <v>#N/A</v>
      </c>
    </row>
    <row r="1340" spans="1:4" hidden="1" x14ac:dyDescent="0.2">
      <c r="D1340" t="e">
        <f t="shared" si="20"/>
        <v>#N/A</v>
      </c>
    </row>
    <row r="1341" spans="1:4" ht="16" hidden="1" x14ac:dyDescent="0.2">
      <c r="A1341" s="1" t="s">
        <v>11</v>
      </c>
      <c r="D1341" t="e">
        <f t="shared" si="20"/>
        <v>#N/A</v>
      </c>
    </row>
    <row r="1342" spans="1:4" ht="16" hidden="1" x14ac:dyDescent="0.2">
      <c r="A1342" s="1" t="s">
        <v>12</v>
      </c>
      <c r="B1342" t="s">
        <v>773</v>
      </c>
      <c r="C1342" t="s">
        <v>777</v>
      </c>
      <c r="D1342" t="e">
        <f t="shared" si="20"/>
        <v>#N/A</v>
      </c>
    </row>
    <row r="1343" spans="1:4" hidden="1" x14ac:dyDescent="0.2">
      <c r="D1343" t="e">
        <f t="shared" si="20"/>
        <v>#N/A</v>
      </c>
    </row>
    <row r="1344" spans="1:4" ht="16" hidden="1" x14ac:dyDescent="0.2">
      <c r="A1344" s="1" t="s">
        <v>13</v>
      </c>
      <c r="D1344" t="e">
        <f t="shared" si="20"/>
        <v>#N/A</v>
      </c>
    </row>
    <row r="1345" spans="1:4" ht="16" hidden="1" x14ac:dyDescent="0.2">
      <c r="A1345" s="1" t="s">
        <v>14</v>
      </c>
      <c r="B1345" t="s">
        <v>773</v>
      </c>
      <c r="C1345" t="s">
        <v>777</v>
      </c>
      <c r="D1345" t="e">
        <f t="shared" si="20"/>
        <v>#N/A</v>
      </c>
    </row>
    <row r="1346" spans="1:4" hidden="1" x14ac:dyDescent="0.2">
      <c r="D1346" t="e">
        <f t="shared" si="20"/>
        <v>#N/A</v>
      </c>
    </row>
    <row r="1347" spans="1:4" ht="16" hidden="1" x14ac:dyDescent="0.2">
      <c r="A1347" s="1" t="s">
        <v>15</v>
      </c>
      <c r="D1347" t="e">
        <f t="shared" si="20"/>
        <v>#N/A</v>
      </c>
    </row>
    <row r="1348" spans="1:4" ht="16" hidden="1" x14ac:dyDescent="0.2">
      <c r="A1348" s="1" t="s">
        <v>16</v>
      </c>
      <c r="B1348" t="s">
        <v>773</v>
      </c>
      <c r="C1348" t="s">
        <v>777</v>
      </c>
      <c r="D1348" t="e">
        <f t="shared" si="20"/>
        <v>#N/A</v>
      </c>
    </row>
    <row r="1349" spans="1:4" hidden="1" x14ac:dyDescent="0.2">
      <c r="D1349" t="e">
        <f t="shared" si="20"/>
        <v>#N/A</v>
      </c>
    </row>
    <row r="1350" spans="1:4" ht="16" hidden="1" x14ac:dyDescent="0.2">
      <c r="A1350" s="1" t="s">
        <v>17</v>
      </c>
      <c r="D1350" t="e">
        <f t="shared" si="20"/>
        <v>#N/A</v>
      </c>
    </row>
    <row r="1351" spans="1:4" ht="16" hidden="1" x14ac:dyDescent="0.2">
      <c r="A1351" s="1" t="s">
        <v>18</v>
      </c>
      <c r="B1351" t="s">
        <v>773</v>
      </c>
      <c r="C1351" t="s">
        <v>777</v>
      </c>
      <c r="D1351" t="e">
        <f t="shared" si="20"/>
        <v>#N/A</v>
      </c>
    </row>
    <row r="1352" spans="1:4" hidden="1" x14ac:dyDescent="0.2">
      <c r="D1352" t="e">
        <f t="shared" si="20"/>
        <v>#N/A</v>
      </c>
    </row>
    <row r="1353" spans="1:4" ht="16" hidden="1" x14ac:dyDescent="0.2">
      <c r="A1353" s="1" t="s">
        <v>19</v>
      </c>
      <c r="D1353" t="e">
        <f t="shared" si="20"/>
        <v>#N/A</v>
      </c>
    </row>
    <row r="1354" spans="1:4" ht="16" hidden="1" x14ac:dyDescent="0.2">
      <c r="A1354" s="1" t="s">
        <v>20</v>
      </c>
      <c r="B1354" t="s">
        <v>773</v>
      </c>
      <c r="C1354" t="s">
        <v>777</v>
      </c>
      <c r="D1354" t="e">
        <f t="shared" si="20"/>
        <v>#N/A</v>
      </c>
    </row>
    <row r="1355" spans="1:4" hidden="1" x14ac:dyDescent="0.2">
      <c r="D1355" t="e">
        <f t="shared" ref="D1355:D1418" si="21">_xlfn.TEXTAFTER(A1358,"All-Transactions House Price Index for ")</f>
        <v>#N/A</v>
      </c>
    </row>
    <row r="1356" spans="1:4" ht="16" hidden="1" x14ac:dyDescent="0.2">
      <c r="A1356" s="1" t="s">
        <v>21</v>
      </c>
      <c r="D1356" t="e">
        <f t="shared" si="21"/>
        <v>#N/A</v>
      </c>
    </row>
    <row r="1357" spans="1:4" ht="16" hidden="1" x14ac:dyDescent="0.2">
      <c r="A1357" s="1" t="s">
        <v>22</v>
      </c>
      <c r="B1357" t="s">
        <v>773</v>
      </c>
      <c r="C1357" t="s">
        <v>777</v>
      </c>
      <c r="D1357" t="e">
        <f t="shared" si="21"/>
        <v>#N/A</v>
      </c>
    </row>
    <row r="1358" spans="1:4" hidden="1" x14ac:dyDescent="0.2">
      <c r="D1358" t="e">
        <f t="shared" si="21"/>
        <v>#N/A</v>
      </c>
    </row>
    <row r="1359" spans="1:4" hidden="1" x14ac:dyDescent="0.2">
      <c r="D1359" t="e">
        <f t="shared" si="21"/>
        <v>#N/A</v>
      </c>
    </row>
    <row r="1360" spans="1:4" ht="16" hidden="1" x14ac:dyDescent="0.2">
      <c r="A1360" s="1" t="s">
        <v>7</v>
      </c>
      <c r="B1360" t="s">
        <v>772</v>
      </c>
      <c r="C1360" t="s">
        <v>776</v>
      </c>
      <c r="D1360" t="e">
        <f t="shared" si="21"/>
        <v>#N/A</v>
      </c>
    </row>
    <row r="1361" spans="1:4" ht="16" x14ac:dyDescent="0.2">
      <c r="A1361" s="1" t="s">
        <v>130</v>
      </c>
      <c r="B1361" t="s">
        <v>773</v>
      </c>
      <c r="C1361" t="s">
        <v>777</v>
      </c>
      <c r="D1361" t="str">
        <f t="shared" si="21"/>
        <v>Canton-Massillon, OH (MSA)</v>
      </c>
    </row>
    <row r="1362" spans="1:4" hidden="1" x14ac:dyDescent="0.2">
      <c r="D1362" t="e">
        <f t="shared" si="21"/>
        <v>#N/A</v>
      </c>
    </row>
    <row r="1363" spans="1:4" ht="16" hidden="1" x14ac:dyDescent="0.2">
      <c r="A1363" s="1" t="s">
        <v>9</v>
      </c>
      <c r="D1363" t="e">
        <f t="shared" si="21"/>
        <v>#N/A</v>
      </c>
    </row>
    <row r="1364" spans="1:4" ht="16" hidden="1" x14ac:dyDescent="0.2">
      <c r="A1364" s="1" t="s">
        <v>131</v>
      </c>
      <c r="B1364" t="s">
        <v>773</v>
      </c>
      <c r="C1364" t="s">
        <v>777</v>
      </c>
      <c r="D1364" t="e">
        <f t="shared" si="21"/>
        <v>#N/A</v>
      </c>
    </row>
    <row r="1365" spans="1:4" hidden="1" x14ac:dyDescent="0.2">
      <c r="D1365" t="e">
        <f t="shared" si="21"/>
        <v>#N/A</v>
      </c>
    </row>
    <row r="1366" spans="1:4" ht="16" hidden="1" x14ac:dyDescent="0.2">
      <c r="A1366" s="1" t="s">
        <v>11</v>
      </c>
      <c r="D1366" t="e">
        <f t="shared" si="21"/>
        <v>#N/A</v>
      </c>
    </row>
    <row r="1367" spans="1:4" ht="16" hidden="1" x14ac:dyDescent="0.2">
      <c r="A1367" s="1" t="s">
        <v>12</v>
      </c>
      <c r="B1367" t="s">
        <v>773</v>
      </c>
      <c r="C1367" t="s">
        <v>777</v>
      </c>
      <c r="D1367" t="e">
        <f t="shared" si="21"/>
        <v>#N/A</v>
      </c>
    </row>
    <row r="1368" spans="1:4" hidden="1" x14ac:dyDescent="0.2">
      <c r="D1368" t="e">
        <f t="shared" si="21"/>
        <v>#N/A</v>
      </c>
    </row>
    <row r="1369" spans="1:4" ht="16" hidden="1" x14ac:dyDescent="0.2">
      <c r="A1369" s="1" t="s">
        <v>13</v>
      </c>
      <c r="D1369" t="e">
        <f t="shared" si="21"/>
        <v>#N/A</v>
      </c>
    </row>
    <row r="1370" spans="1:4" ht="16" hidden="1" x14ac:dyDescent="0.2">
      <c r="A1370" s="1" t="s">
        <v>14</v>
      </c>
      <c r="B1370" t="s">
        <v>773</v>
      </c>
      <c r="C1370" t="s">
        <v>777</v>
      </c>
      <c r="D1370" t="e">
        <f t="shared" si="21"/>
        <v>#N/A</v>
      </c>
    </row>
    <row r="1371" spans="1:4" hidden="1" x14ac:dyDescent="0.2">
      <c r="D1371" t="e">
        <f t="shared" si="21"/>
        <v>#N/A</v>
      </c>
    </row>
    <row r="1372" spans="1:4" ht="16" hidden="1" x14ac:dyDescent="0.2">
      <c r="A1372" s="1" t="s">
        <v>15</v>
      </c>
      <c r="D1372" t="e">
        <f t="shared" si="21"/>
        <v>#N/A</v>
      </c>
    </row>
    <row r="1373" spans="1:4" ht="16" hidden="1" x14ac:dyDescent="0.2">
      <c r="A1373" s="1" t="s">
        <v>16</v>
      </c>
      <c r="B1373" t="s">
        <v>773</v>
      </c>
      <c r="C1373" t="s">
        <v>777</v>
      </c>
      <c r="D1373" t="e">
        <f t="shared" si="21"/>
        <v>#N/A</v>
      </c>
    </row>
    <row r="1374" spans="1:4" hidden="1" x14ac:dyDescent="0.2">
      <c r="D1374" t="e">
        <f t="shared" si="21"/>
        <v>#N/A</v>
      </c>
    </row>
    <row r="1375" spans="1:4" ht="16" hidden="1" x14ac:dyDescent="0.2">
      <c r="A1375" s="1" t="s">
        <v>17</v>
      </c>
      <c r="D1375" t="e">
        <f t="shared" si="21"/>
        <v>#N/A</v>
      </c>
    </row>
    <row r="1376" spans="1:4" ht="16" hidden="1" x14ac:dyDescent="0.2">
      <c r="A1376" s="1" t="s">
        <v>18</v>
      </c>
      <c r="B1376" t="s">
        <v>773</v>
      </c>
      <c r="C1376" t="s">
        <v>777</v>
      </c>
      <c r="D1376" t="e">
        <f t="shared" si="21"/>
        <v>#N/A</v>
      </c>
    </row>
    <row r="1377" spans="1:4" hidden="1" x14ac:dyDescent="0.2">
      <c r="D1377" t="e">
        <f t="shared" si="21"/>
        <v>#N/A</v>
      </c>
    </row>
    <row r="1378" spans="1:4" ht="16" hidden="1" x14ac:dyDescent="0.2">
      <c r="A1378" s="1" t="s">
        <v>19</v>
      </c>
      <c r="D1378" t="e">
        <f t="shared" si="21"/>
        <v>#N/A</v>
      </c>
    </row>
    <row r="1379" spans="1:4" ht="16" hidden="1" x14ac:dyDescent="0.2">
      <c r="A1379" s="1" t="s">
        <v>20</v>
      </c>
      <c r="B1379" t="s">
        <v>773</v>
      </c>
      <c r="C1379" t="s">
        <v>777</v>
      </c>
      <c r="D1379" t="e">
        <f t="shared" si="21"/>
        <v>#N/A</v>
      </c>
    </row>
    <row r="1380" spans="1:4" hidden="1" x14ac:dyDescent="0.2">
      <c r="D1380" t="e">
        <f t="shared" si="21"/>
        <v>#N/A</v>
      </c>
    </row>
    <row r="1381" spans="1:4" ht="16" hidden="1" x14ac:dyDescent="0.2">
      <c r="A1381" s="1" t="s">
        <v>21</v>
      </c>
      <c r="D1381" t="e">
        <f t="shared" si="21"/>
        <v>#N/A</v>
      </c>
    </row>
    <row r="1382" spans="1:4" ht="16" hidden="1" x14ac:dyDescent="0.2">
      <c r="A1382" s="1" t="s">
        <v>22</v>
      </c>
      <c r="B1382" t="s">
        <v>773</v>
      </c>
      <c r="C1382" t="s">
        <v>777</v>
      </c>
      <c r="D1382" t="e">
        <f t="shared" si="21"/>
        <v>#N/A</v>
      </c>
    </row>
    <row r="1383" spans="1:4" hidden="1" x14ac:dyDescent="0.2">
      <c r="D1383" t="e">
        <f t="shared" si="21"/>
        <v>#N/A</v>
      </c>
    </row>
    <row r="1384" spans="1:4" hidden="1" x14ac:dyDescent="0.2">
      <c r="D1384" t="e">
        <f t="shared" si="21"/>
        <v>#N/A</v>
      </c>
    </row>
    <row r="1385" spans="1:4" ht="16" hidden="1" x14ac:dyDescent="0.2">
      <c r="A1385" s="1" t="s">
        <v>7</v>
      </c>
      <c r="B1385" t="s">
        <v>772</v>
      </c>
      <c r="C1385" t="s">
        <v>776</v>
      </c>
      <c r="D1385" t="e">
        <f t="shared" si="21"/>
        <v>#N/A</v>
      </c>
    </row>
    <row r="1386" spans="1:4" ht="16" x14ac:dyDescent="0.2">
      <c r="A1386" s="1" t="s">
        <v>132</v>
      </c>
      <c r="B1386" t="s">
        <v>773</v>
      </c>
      <c r="C1386" t="s">
        <v>777</v>
      </c>
      <c r="D1386" t="str">
        <f t="shared" si="21"/>
        <v>Cape Coral-Fort Myers, FL (MSA)</v>
      </c>
    </row>
    <row r="1387" spans="1:4" hidden="1" x14ac:dyDescent="0.2">
      <c r="D1387" t="e">
        <f t="shared" si="21"/>
        <v>#N/A</v>
      </c>
    </row>
    <row r="1388" spans="1:4" ht="16" hidden="1" x14ac:dyDescent="0.2">
      <c r="A1388" s="1" t="s">
        <v>9</v>
      </c>
      <c r="D1388" t="e">
        <f t="shared" si="21"/>
        <v>#N/A</v>
      </c>
    </row>
    <row r="1389" spans="1:4" ht="16" hidden="1" x14ac:dyDescent="0.2">
      <c r="A1389" s="1" t="s">
        <v>133</v>
      </c>
      <c r="B1389" t="s">
        <v>773</v>
      </c>
      <c r="C1389" t="s">
        <v>777</v>
      </c>
      <c r="D1389" t="e">
        <f t="shared" si="21"/>
        <v>#N/A</v>
      </c>
    </row>
    <row r="1390" spans="1:4" hidden="1" x14ac:dyDescent="0.2">
      <c r="D1390" t="e">
        <f t="shared" si="21"/>
        <v>#N/A</v>
      </c>
    </row>
    <row r="1391" spans="1:4" ht="16" hidden="1" x14ac:dyDescent="0.2">
      <c r="A1391" s="1" t="s">
        <v>11</v>
      </c>
      <c r="D1391" t="e">
        <f t="shared" si="21"/>
        <v>#N/A</v>
      </c>
    </row>
    <row r="1392" spans="1:4" ht="16" hidden="1" x14ac:dyDescent="0.2">
      <c r="A1392" s="1" t="s">
        <v>12</v>
      </c>
      <c r="B1392" t="s">
        <v>773</v>
      </c>
      <c r="C1392" t="s">
        <v>777</v>
      </c>
      <c r="D1392" t="e">
        <f t="shared" si="21"/>
        <v>#N/A</v>
      </c>
    </row>
    <row r="1393" spans="1:4" hidden="1" x14ac:dyDescent="0.2">
      <c r="D1393" t="e">
        <f t="shared" si="21"/>
        <v>#N/A</v>
      </c>
    </row>
    <row r="1394" spans="1:4" ht="16" hidden="1" x14ac:dyDescent="0.2">
      <c r="A1394" s="1" t="s">
        <v>13</v>
      </c>
      <c r="D1394" t="e">
        <f t="shared" si="21"/>
        <v>#N/A</v>
      </c>
    </row>
    <row r="1395" spans="1:4" ht="16" hidden="1" x14ac:dyDescent="0.2">
      <c r="A1395" s="1" t="s">
        <v>14</v>
      </c>
      <c r="B1395" t="s">
        <v>773</v>
      </c>
      <c r="C1395" t="s">
        <v>777</v>
      </c>
      <c r="D1395" t="e">
        <f t="shared" si="21"/>
        <v>#N/A</v>
      </c>
    </row>
    <row r="1396" spans="1:4" hidden="1" x14ac:dyDescent="0.2">
      <c r="D1396" t="e">
        <f t="shared" si="21"/>
        <v>#N/A</v>
      </c>
    </row>
    <row r="1397" spans="1:4" ht="16" hidden="1" x14ac:dyDescent="0.2">
      <c r="A1397" s="1" t="s">
        <v>15</v>
      </c>
      <c r="D1397" t="e">
        <f t="shared" si="21"/>
        <v>#N/A</v>
      </c>
    </row>
    <row r="1398" spans="1:4" ht="16" hidden="1" x14ac:dyDescent="0.2">
      <c r="A1398" s="1" t="s">
        <v>16</v>
      </c>
      <c r="B1398" t="s">
        <v>773</v>
      </c>
      <c r="C1398" t="s">
        <v>777</v>
      </c>
      <c r="D1398" t="e">
        <f t="shared" si="21"/>
        <v>#N/A</v>
      </c>
    </row>
    <row r="1399" spans="1:4" hidden="1" x14ac:dyDescent="0.2">
      <c r="D1399" t="e">
        <f t="shared" si="21"/>
        <v>#N/A</v>
      </c>
    </row>
    <row r="1400" spans="1:4" ht="16" hidden="1" x14ac:dyDescent="0.2">
      <c r="A1400" s="1" t="s">
        <v>17</v>
      </c>
      <c r="D1400" t="e">
        <f t="shared" si="21"/>
        <v>#N/A</v>
      </c>
    </row>
    <row r="1401" spans="1:4" ht="16" hidden="1" x14ac:dyDescent="0.2">
      <c r="A1401" s="1" t="s">
        <v>18</v>
      </c>
      <c r="B1401" t="s">
        <v>773</v>
      </c>
      <c r="C1401" t="s">
        <v>777</v>
      </c>
      <c r="D1401" t="e">
        <f t="shared" si="21"/>
        <v>#N/A</v>
      </c>
    </row>
    <row r="1402" spans="1:4" hidden="1" x14ac:dyDescent="0.2">
      <c r="D1402" t="e">
        <f t="shared" si="21"/>
        <v>#N/A</v>
      </c>
    </row>
    <row r="1403" spans="1:4" ht="16" hidden="1" x14ac:dyDescent="0.2">
      <c r="A1403" s="1" t="s">
        <v>19</v>
      </c>
      <c r="D1403" t="e">
        <f t="shared" si="21"/>
        <v>#N/A</v>
      </c>
    </row>
    <row r="1404" spans="1:4" ht="16" hidden="1" x14ac:dyDescent="0.2">
      <c r="A1404" s="1" t="s">
        <v>20</v>
      </c>
      <c r="B1404" t="s">
        <v>773</v>
      </c>
      <c r="C1404" t="s">
        <v>777</v>
      </c>
      <c r="D1404" t="e">
        <f t="shared" si="21"/>
        <v>#N/A</v>
      </c>
    </row>
    <row r="1405" spans="1:4" hidden="1" x14ac:dyDescent="0.2">
      <c r="D1405" t="e">
        <f t="shared" si="21"/>
        <v>#N/A</v>
      </c>
    </row>
    <row r="1406" spans="1:4" ht="16" hidden="1" x14ac:dyDescent="0.2">
      <c r="A1406" s="1" t="s">
        <v>21</v>
      </c>
      <c r="D1406" t="e">
        <f t="shared" si="21"/>
        <v>#N/A</v>
      </c>
    </row>
    <row r="1407" spans="1:4" ht="16" hidden="1" x14ac:dyDescent="0.2">
      <c r="A1407" s="1" t="s">
        <v>22</v>
      </c>
      <c r="B1407" t="s">
        <v>773</v>
      </c>
      <c r="C1407" t="s">
        <v>777</v>
      </c>
      <c r="D1407" t="e">
        <f t="shared" si="21"/>
        <v>#N/A</v>
      </c>
    </row>
    <row r="1408" spans="1:4" hidden="1" x14ac:dyDescent="0.2">
      <c r="D1408" t="e">
        <f t="shared" si="21"/>
        <v>#N/A</v>
      </c>
    </row>
    <row r="1409" spans="1:4" hidden="1" x14ac:dyDescent="0.2">
      <c r="D1409" t="e">
        <f t="shared" si="21"/>
        <v>#N/A</v>
      </c>
    </row>
    <row r="1410" spans="1:4" ht="16" hidden="1" x14ac:dyDescent="0.2">
      <c r="A1410" s="1" t="s">
        <v>7</v>
      </c>
      <c r="B1410" t="s">
        <v>772</v>
      </c>
      <c r="C1410" t="s">
        <v>776</v>
      </c>
      <c r="D1410" t="e">
        <f t="shared" si="21"/>
        <v>#N/A</v>
      </c>
    </row>
    <row r="1411" spans="1:4" ht="16" x14ac:dyDescent="0.2">
      <c r="A1411" s="1" t="s">
        <v>134</v>
      </c>
      <c r="B1411" t="s">
        <v>773</v>
      </c>
      <c r="C1411" t="s">
        <v>777</v>
      </c>
      <c r="D1411" t="str">
        <f t="shared" si="21"/>
        <v>Cape Girardeau, MO-IL (MSA)</v>
      </c>
    </row>
    <row r="1412" spans="1:4" hidden="1" x14ac:dyDescent="0.2">
      <c r="D1412" t="e">
        <f t="shared" si="21"/>
        <v>#N/A</v>
      </c>
    </row>
    <row r="1413" spans="1:4" ht="16" hidden="1" x14ac:dyDescent="0.2">
      <c r="A1413" s="1" t="s">
        <v>9</v>
      </c>
      <c r="D1413" t="e">
        <f t="shared" si="21"/>
        <v>#N/A</v>
      </c>
    </row>
    <row r="1414" spans="1:4" ht="16" hidden="1" x14ac:dyDescent="0.2">
      <c r="A1414" s="1" t="s">
        <v>135</v>
      </c>
      <c r="B1414" t="s">
        <v>773</v>
      </c>
      <c r="C1414" t="s">
        <v>777</v>
      </c>
      <c r="D1414" t="e">
        <f t="shared" si="21"/>
        <v>#N/A</v>
      </c>
    </row>
    <row r="1415" spans="1:4" hidden="1" x14ac:dyDescent="0.2">
      <c r="D1415" t="e">
        <f t="shared" si="21"/>
        <v>#N/A</v>
      </c>
    </row>
    <row r="1416" spans="1:4" ht="16" hidden="1" x14ac:dyDescent="0.2">
      <c r="A1416" s="1" t="s">
        <v>11</v>
      </c>
      <c r="D1416" t="e">
        <f t="shared" si="21"/>
        <v>#N/A</v>
      </c>
    </row>
    <row r="1417" spans="1:4" ht="16" hidden="1" x14ac:dyDescent="0.2">
      <c r="A1417" s="1" t="s">
        <v>12</v>
      </c>
      <c r="B1417" t="s">
        <v>773</v>
      </c>
      <c r="C1417" t="s">
        <v>777</v>
      </c>
      <c r="D1417" t="e">
        <f t="shared" si="21"/>
        <v>#N/A</v>
      </c>
    </row>
    <row r="1418" spans="1:4" hidden="1" x14ac:dyDescent="0.2">
      <c r="D1418" t="e">
        <f t="shared" si="21"/>
        <v>#N/A</v>
      </c>
    </row>
    <row r="1419" spans="1:4" ht="16" hidden="1" x14ac:dyDescent="0.2">
      <c r="A1419" s="1" t="s">
        <v>13</v>
      </c>
      <c r="D1419" t="e">
        <f t="shared" ref="D1419:D1482" si="22">_xlfn.TEXTAFTER(A1422,"All-Transactions House Price Index for ")</f>
        <v>#N/A</v>
      </c>
    </row>
    <row r="1420" spans="1:4" ht="16" hidden="1" x14ac:dyDescent="0.2">
      <c r="A1420" s="1" t="s">
        <v>14</v>
      </c>
      <c r="B1420" t="s">
        <v>773</v>
      </c>
      <c r="C1420" t="s">
        <v>777</v>
      </c>
      <c r="D1420" t="e">
        <f t="shared" si="22"/>
        <v>#N/A</v>
      </c>
    </row>
    <row r="1421" spans="1:4" hidden="1" x14ac:dyDescent="0.2">
      <c r="D1421" t="e">
        <f t="shared" si="22"/>
        <v>#N/A</v>
      </c>
    </row>
    <row r="1422" spans="1:4" ht="16" hidden="1" x14ac:dyDescent="0.2">
      <c r="A1422" s="1" t="s">
        <v>15</v>
      </c>
      <c r="D1422" t="e">
        <f t="shared" si="22"/>
        <v>#N/A</v>
      </c>
    </row>
    <row r="1423" spans="1:4" ht="16" hidden="1" x14ac:dyDescent="0.2">
      <c r="A1423" s="1" t="s">
        <v>16</v>
      </c>
      <c r="B1423" t="s">
        <v>773</v>
      </c>
      <c r="C1423" t="s">
        <v>777</v>
      </c>
      <c r="D1423" t="e">
        <f t="shared" si="22"/>
        <v>#N/A</v>
      </c>
    </row>
    <row r="1424" spans="1:4" hidden="1" x14ac:dyDescent="0.2">
      <c r="D1424" t="e">
        <f t="shared" si="22"/>
        <v>#N/A</v>
      </c>
    </row>
    <row r="1425" spans="1:4" ht="16" hidden="1" x14ac:dyDescent="0.2">
      <c r="A1425" s="1" t="s">
        <v>17</v>
      </c>
      <c r="D1425" t="e">
        <f t="shared" si="22"/>
        <v>#N/A</v>
      </c>
    </row>
    <row r="1426" spans="1:4" ht="16" hidden="1" x14ac:dyDescent="0.2">
      <c r="A1426" s="1" t="s">
        <v>18</v>
      </c>
      <c r="B1426" t="s">
        <v>773</v>
      </c>
      <c r="C1426" t="s">
        <v>777</v>
      </c>
      <c r="D1426" t="e">
        <f t="shared" si="22"/>
        <v>#N/A</v>
      </c>
    </row>
    <row r="1427" spans="1:4" hidden="1" x14ac:dyDescent="0.2">
      <c r="D1427" t="e">
        <f t="shared" si="22"/>
        <v>#N/A</v>
      </c>
    </row>
    <row r="1428" spans="1:4" ht="16" hidden="1" x14ac:dyDescent="0.2">
      <c r="A1428" s="1" t="s">
        <v>19</v>
      </c>
      <c r="D1428" t="e">
        <f t="shared" si="22"/>
        <v>#N/A</v>
      </c>
    </row>
    <row r="1429" spans="1:4" ht="16" hidden="1" x14ac:dyDescent="0.2">
      <c r="A1429" s="1" t="s">
        <v>136</v>
      </c>
      <c r="B1429" t="s">
        <v>773</v>
      </c>
      <c r="C1429" t="s">
        <v>777</v>
      </c>
      <c r="D1429" t="e">
        <f t="shared" si="22"/>
        <v>#N/A</v>
      </c>
    </row>
    <row r="1430" spans="1:4" hidden="1" x14ac:dyDescent="0.2">
      <c r="D1430" t="e">
        <f t="shared" si="22"/>
        <v>#N/A</v>
      </c>
    </row>
    <row r="1431" spans="1:4" ht="16" hidden="1" x14ac:dyDescent="0.2">
      <c r="A1431" s="1" t="s">
        <v>21</v>
      </c>
      <c r="D1431" t="e">
        <f t="shared" si="22"/>
        <v>#N/A</v>
      </c>
    </row>
    <row r="1432" spans="1:4" ht="16" hidden="1" x14ac:dyDescent="0.2">
      <c r="A1432" s="1" t="s">
        <v>22</v>
      </c>
      <c r="B1432" t="s">
        <v>773</v>
      </c>
      <c r="C1432" t="s">
        <v>777</v>
      </c>
      <c r="D1432" t="e">
        <f t="shared" si="22"/>
        <v>#N/A</v>
      </c>
    </row>
    <row r="1433" spans="1:4" hidden="1" x14ac:dyDescent="0.2">
      <c r="D1433" t="e">
        <f t="shared" si="22"/>
        <v>#N/A</v>
      </c>
    </row>
    <row r="1434" spans="1:4" hidden="1" x14ac:dyDescent="0.2">
      <c r="D1434" t="e">
        <f t="shared" si="22"/>
        <v>#N/A</v>
      </c>
    </row>
    <row r="1435" spans="1:4" ht="16" hidden="1" x14ac:dyDescent="0.2">
      <c r="A1435" s="1" t="s">
        <v>7</v>
      </c>
      <c r="B1435" t="s">
        <v>772</v>
      </c>
      <c r="C1435" t="s">
        <v>776</v>
      </c>
      <c r="D1435" t="e">
        <f t="shared" si="22"/>
        <v>#N/A</v>
      </c>
    </row>
    <row r="1436" spans="1:4" ht="16" x14ac:dyDescent="0.2">
      <c r="A1436" s="1" t="s">
        <v>137</v>
      </c>
      <c r="B1436" t="s">
        <v>773</v>
      </c>
      <c r="C1436" t="s">
        <v>777</v>
      </c>
      <c r="D1436" t="str">
        <f t="shared" si="22"/>
        <v>Carson City, NV (MSA)</v>
      </c>
    </row>
    <row r="1437" spans="1:4" hidden="1" x14ac:dyDescent="0.2">
      <c r="D1437" t="e">
        <f t="shared" si="22"/>
        <v>#N/A</v>
      </c>
    </row>
    <row r="1438" spans="1:4" ht="16" hidden="1" x14ac:dyDescent="0.2">
      <c r="A1438" s="1" t="s">
        <v>9</v>
      </c>
      <c r="D1438" t="e">
        <f t="shared" si="22"/>
        <v>#N/A</v>
      </c>
    </row>
    <row r="1439" spans="1:4" ht="16" hidden="1" x14ac:dyDescent="0.2">
      <c r="A1439" s="1" t="s">
        <v>138</v>
      </c>
      <c r="B1439" t="s">
        <v>773</v>
      </c>
      <c r="C1439" t="s">
        <v>777</v>
      </c>
      <c r="D1439" t="e">
        <f t="shared" si="22"/>
        <v>#N/A</v>
      </c>
    </row>
    <row r="1440" spans="1:4" hidden="1" x14ac:dyDescent="0.2">
      <c r="D1440" t="e">
        <f t="shared" si="22"/>
        <v>#N/A</v>
      </c>
    </row>
    <row r="1441" spans="1:4" ht="16" hidden="1" x14ac:dyDescent="0.2">
      <c r="A1441" s="1" t="s">
        <v>11</v>
      </c>
      <c r="D1441" t="e">
        <f t="shared" si="22"/>
        <v>#N/A</v>
      </c>
    </row>
    <row r="1442" spans="1:4" ht="16" hidden="1" x14ac:dyDescent="0.2">
      <c r="A1442" s="1" t="s">
        <v>12</v>
      </c>
      <c r="B1442" t="s">
        <v>773</v>
      </c>
      <c r="C1442" t="s">
        <v>777</v>
      </c>
      <c r="D1442" t="e">
        <f t="shared" si="22"/>
        <v>#N/A</v>
      </c>
    </row>
    <row r="1443" spans="1:4" hidden="1" x14ac:dyDescent="0.2">
      <c r="D1443" t="e">
        <f t="shared" si="22"/>
        <v>#N/A</v>
      </c>
    </row>
    <row r="1444" spans="1:4" ht="16" hidden="1" x14ac:dyDescent="0.2">
      <c r="A1444" s="1" t="s">
        <v>13</v>
      </c>
      <c r="D1444" t="e">
        <f t="shared" si="22"/>
        <v>#N/A</v>
      </c>
    </row>
    <row r="1445" spans="1:4" ht="16" hidden="1" x14ac:dyDescent="0.2">
      <c r="A1445" s="1" t="s">
        <v>14</v>
      </c>
      <c r="B1445" t="s">
        <v>773</v>
      </c>
      <c r="C1445" t="s">
        <v>777</v>
      </c>
      <c r="D1445" t="e">
        <f t="shared" si="22"/>
        <v>#N/A</v>
      </c>
    </row>
    <row r="1446" spans="1:4" hidden="1" x14ac:dyDescent="0.2">
      <c r="D1446" t="e">
        <f t="shared" si="22"/>
        <v>#N/A</v>
      </c>
    </row>
    <row r="1447" spans="1:4" ht="16" hidden="1" x14ac:dyDescent="0.2">
      <c r="A1447" s="1" t="s">
        <v>15</v>
      </c>
      <c r="D1447" t="e">
        <f t="shared" si="22"/>
        <v>#N/A</v>
      </c>
    </row>
    <row r="1448" spans="1:4" ht="16" hidden="1" x14ac:dyDescent="0.2">
      <c r="A1448" s="1" t="s">
        <v>16</v>
      </c>
      <c r="B1448" t="s">
        <v>773</v>
      </c>
      <c r="C1448" t="s">
        <v>777</v>
      </c>
      <c r="D1448" t="e">
        <f t="shared" si="22"/>
        <v>#N/A</v>
      </c>
    </row>
    <row r="1449" spans="1:4" hidden="1" x14ac:dyDescent="0.2">
      <c r="D1449" t="e">
        <f t="shared" si="22"/>
        <v>#N/A</v>
      </c>
    </row>
    <row r="1450" spans="1:4" ht="16" hidden="1" x14ac:dyDescent="0.2">
      <c r="A1450" s="1" t="s">
        <v>17</v>
      </c>
      <c r="D1450" t="e">
        <f t="shared" si="22"/>
        <v>#N/A</v>
      </c>
    </row>
    <row r="1451" spans="1:4" ht="16" hidden="1" x14ac:dyDescent="0.2">
      <c r="A1451" s="1" t="s">
        <v>18</v>
      </c>
      <c r="B1451" t="s">
        <v>773</v>
      </c>
      <c r="C1451" t="s">
        <v>777</v>
      </c>
      <c r="D1451" t="e">
        <f t="shared" si="22"/>
        <v>#N/A</v>
      </c>
    </row>
    <row r="1452" spans="1:4" hidden="1" x14ac:dyDescent="0.2">
      <c r="D1452" t="e">
        <f t="shared" si="22"/>
        <v>#N/A</v>
      </c>
    </row>
    <row r="1453" spans="1:4" ht="16" hidden="1" x14ac:dyDescent="0.2">
      <c r="A1453" s="1" t="s">
        <v>19</v>
      </c>
      <c r="D1453" t="e">
        <f t="shared" si="22"/>
        <v>#N/A</v>
      </c>
    </row>
    <row r="1454" spans="1:4" ht="16" hidden="1" x14ac:dyDescent="0.2">
      <c r="A1454" s="1" t="s">
        <v>20</v>
      </c>
      <c r="B1454" t="s">
        <v>773</v>
      </c>
      <c r="C1454" t="s">
        <v>777</v>
      </c>
      <c r="D1454" t="e">
        <f t="shared" si="22"/>
        <v>#N/A</v>
      </c>
    </row>
    <row r="1455" spans="1:4" hidden="1" x14ac:dyDescent="0.2">
      <c r="D1455" t="e">
        <f t="shared" si="22"/>
        <v>#N/A</v>
      </c>
    </row>
    <row r="1456" spans="1:4" ht="16" hidden="1" x14ac:dyDescent="0.2">
      <c r="A1456" s="1" t="s">
        <v>21</v>
      </c>
      <c r="D1456" t="e">
        <f t="shared" si="22"/>
        <v>#N/A</v>
      </c>
    </row>
    <row r="1457" spans="1:4" ht="16" hidden="1" x14ac:dyDescent="0.2">
      <c r="A1457" s="1" t="s">
        <v>22</v>
      </c>
      <c r="B1457" t="s">
        <v>773</v>
      </c>
      <c r="C1457" t="s">
        <v>777</v>
      </c>
      <c r="D1457" t="e">
        <f t="shared" si="22"/>
        <v>#N/A</v>
      </c>
    </row>
    <row r="1458" spans="1:4" hidden="1" x14ac:dyDescent="0.2">
      <c r="D1458" t="e">
        <f t="shared" si="22"/>
        <v>#N/A</v>
      </c>
    </row>
    <row r="1459" spans="1:4" hidden="1" x14ac:dyDescent="0.2">
      <c r="D1459" t="e">
        <f t="shared" si="22"/>
        <v>#N/A</v>
      </c>
    </row>
    <row r="1460" spans="1:4" ht="16" hidden="1" x14ac:dyDescent="0.2">
      <c r="A1460" s="1" t="s">
        <v>7</v>
      </c>
      <c r="B1460" t="s">
        <v>772</v>
      </c>
      <c r="C1460" t="s">
        <v>776</v>
      </c>
      <c r="D1460" t="e">
        <f t="shared" si="22"/>
        <v>#N/A</v>
      </c>
    </row>
    <row r="1461" spans="1:4" ht="16" x14ac:dyDescent="0.2">
      <c r="A1461" s="1" t="s">
        <v>139</v>
      </c>
      <c r="B1461" t="s">
        <v>773</v>
      </c>
      <c r="C1461" t="s">
        <v>777</v>
      </c>
      <c r="D1461" t="str">
        <f t="shared" si="22"/>
        <v>Casper, WY (MSA)</v>
      </c>
    </row>
    <row r="1462" spans="1:4" hidden="1" x14ac:dyDescent="0.2">
      <c r="D1462" t="e">
        <f t="shared" si="22"/>
        <v>#N/A</v>
      </c>
    </row>
    <row r="1463" spans="1:4" ht="16" hidden="1" x14ac:dyDescent="0.2">
      <c r="A1463" s="1" t="s">
        <v>9</v>
      </c>
      <c r="D1463" t="e">
        <f t="shared" si="22"/>
        <v>#N/A</v>
      </c>
    </row>
    <row r="1464" spans="1:4" ht="16" hidden="1" x14ac:dyDescent="0.2">
      <c r="A1464" s="1" t="s">
        <v>140</v>
      </c>
      <c r="B1464" t="s">
        <v>773</v>
      </c>
      <c r="C1464" t="s">
        <v>777</v>
      </c>
      <c r="D1464" t="e">
        <f t="shared" si="22"/>
        <v>#N/A</v>
      </c>
    </row>
    <row r="1465" spans="1:4" hidden="1" x14ac:dyDescent="0.2">
      <c r="D1465" t="e">
        <f t="shared" si="22"/>
        <v>#N/A</v>
      </c>
    </row>
    <row r="1466" spans="1:4" ht="16" hidden="1" x14ac:dyDescent="0.2">
      <c r="A1466" s="1" t="s">
        <v>11</v>
      </c>
      <c r="D1466" t="e">
        <f t="shared" si="22"/>
        <v>#N/A</v>
      </c>
    </row>
    <row r="1467" spans="1:4" ht="16" hidden="1" x14ac:dyDescent="0.2">
      <c r="A1467" s="1" t="s">
        <v>12</v>
      </c>
      <c r="B1467" t="s">
        <v>773</v>
      </c>
      <c r="C1467" t="s">
        <v>777</v>
      </c>
      <c r="D1467" t="e">
        <f t="shared" si="22"/>
        <v>#N/A</v>
      </c>
    </row>
    <row r="1468" spans="1:4" hidden="1" x14ac:dyDescent="0.2">
      <c r="D1468" t="e">
        <f t="shared" si="22"/>
        <v>#N/A</v>
      </c>
    </row>
    <row r="1469" spans="1:4" ht="16" hidden="1" x14ac:dyDescent="0.2">
      <c r="A1469" s="1" t="s">
        <v>13</v>
      </c>
      <c r="D1469" t="e">
        <f t="shared" si="22"/>
        <v>#N/A</v>
      </c>
    </row>
    <row r="1470" spans="1:4" ht="16" hidden="1" x14ac:dyDescent="0.2">
      <c r="A1470" s="1" t="s">
        <v>14</v>
      </c>
      <c r="B1470" t="s">
        <v>773</v>
      </c>
      <c r="C1470" t="s">
        <v>777</v>
      </c>
      <c r="D1470" t="e">
        <f t="shared" si="22"/>
        <v>#N/A</v>
      </c>
    </row>
    <row r="1471" spans="1:4" hidden="1" x14ac:dyDescent="0.2">
      <c r="D1471" t="e">
        <f t="shared" si="22"/>
        <v>#N/A</v>
      </c>
    </row>
    <row r="1472" spans="1:4" ht="16" hidden="1" x14ac:dyDescent="0.2">
      <c r="A1472" s="1" t="s">
        <v>15</v>
      </c>
      <c r="D1472" t="e">
        <f t="shared" si="22"/>
        <v>#N/A</v>
      </c>
    </row>
    <row r="1473" spans="1:4" ht="16" hidden="1" x14ac:dyDescent="0.2">
      <c r="A1473" s="1" t="s">
        <v>16</v>
      </c>
      <c r="B1473" t="s">
        <v>773</v>
      </c>
      <c r="C1473" t="s">
        <v>777</v>
      </c>
      <c r="D1473" t="e">
        <f t="shared" si="22"/>
        <v>#N/A</v>
      </c>
    </row>
    <row r="1474" spans="1:4" hidden="1" x14ac:dyDescent="0.2">
      <c r="D1474" t="e">
        <f t="shared" si="22"/>
        <v>#N/A</v>
      </c>
    </row>
    <row r="1475" spans="1:4" ht="16" hidden="1" x14ac:dyDescent="0.2">
      <c r="A1475" s="1" t="s">
        <v>17</v>
      </c>
      <c r="D1475" t="e">
        <f t="shared" si="22"/>
        <v>#N/A</v>
      </c>
    </row>
    <row r="1476" spans="1:4" ht="16" hidden="1" x14ac:dyDescent="0.2">
      <c r="A1476" s="1" t="s">
        <v>18</v>
      </c>
      <c r="B1476" t="s">
        <v>773</v>
      </c>
      <c r="C1476" t="s">
        <v>777</v>
      </c>
      <c r="D1476" t="e">
        <f t="shared" si="22"/>
        <v>#N/A</v>
      </c>
    </row>
    <row r="1477" spans="1:4" hidden="1" x14ac:dyDescent="0.2">
      <c r="D1477" t="e">
        <f t="shared" si="22"/>
        <v>#N/A</v>
      </c>
    </row>
    <row r="1478" spans="1:4" ht="16" hidden="1" x14ac:dyDescent="0.2">
      <c r="A1478" s="1" t="s">
        <v>19</v>
      </c>
      <c r="D1478" t="e">
        <f t="shared" si="22"/>
        <v>#N/A</v>
      </c>
    </row>
    <row r="1479" spans="1:4" ht="16" hidden="1" x14ac:dyDescent="0.2">
      <c r="A1479" s="1" t="s">
        <v>20</v>
      </c>
      <c r="B1479" t="s">
        <v>773</v>
      </c>
      <c r="C1479" t="s">
        <v>777</v>
      </c>
      <c r="D1479" t="e">
        <f t="shared" si="22"/>
        <v>#N/A</v>
      </c>
    </row>
    <row r="1480" spans="1:4" hidden="1" x14ac:dyDescent="0.2">
      <c r="D1480" t="e">
        <f t="shared" si="22"/>
        <v>#N/A</v>
      </c>
    </row>
    <row r="1481" spans="1:4" ht="16" hidden="1" x14ac:dyDescent="0.2">
      <c r="A1481" s="1" t="s">
        <v>21</v>
      </c>
      <c r="D1481" t="e">
        <f t="shared" si="22"/>
        <v>#N/A</v>
      </c>
    </row>
    <row r="1482" spans="1:4" ht="16" hidden="1" x14ac:dyDescent="0.2">
      <c r="A1482" s="1" t="s">
        <v>22</v>
      </c>
      <c r="B1482" t="s">
        <v>773</v>
      </c>
      <c r="C1482" t="s">
        <v>777</v>
      </c>
      <c r="D1482" t="e">
        <f t="shared" si="22"/>
        <v>#N/A</v>
      </c>
    </row>
    <row r="1483" spans="1:4" hidden="1" x14ac:dyDescent="0.2">
      <c r="D1483" t="e">
        <f t="shared" ref="D1483:D1546" si="23">_xlfn.TEXTAFTER(A1486,"All-Transactions House Price Index for ")</f>
        <v>#N/A</v>
      </c>
    </row>
    <row r="1484" spans="1:4" hidden="1" x14ac:dyDescent="0.2">
      <c r="D1484" t="e">
        <f t="shared" si="23"/>
        <v>#N/A</v>
      </c>
    </row>
    <row r="1485" spans="1:4" ht="16" hidden="1" x14ac:dyDescent="0.2">
      <c r="A1485" s="1" t="s">
        <v>7</v>
      </c>
      <c r="B1485" t="s">
        <v>772</v>
      </c>
      <c r="C1485" t="s">
        <v>776</v>
      </c>
      <c r="D1485" t="e">
        <f t="shared" si="23"/>
        <v>#N/A</v>
      </c>
    </row>
    <row r="1486" spans="1:4" ht="16" x14ac:dyDescent="0.2">
      <c r="A1486" s="1" t="s">
        <v>141</v>
      </c>
      <c r="B1486" t="s">
        <v>773</v>
      </c>
      <c r="C1486" t="s">
        <v>777</v>
      </c>
      <c r="D1486" t="str">
        <f t="shared" si="23"/>
        <v>Cedar Rapids, IA (MSA)</v>
      </c>
    </row>
    <row r="1487" spans="1:4" hidden="1" x14ac:dyDescent="0.2">
      <c r="D1487" t="e">
        <f t="shared" si="23"/>
        <v>#N/A</v>
      </c>
    </row>
    <row r="1488" spans="1:4" ht="16" hidden="1" x14ac:dyDescent="0.2">
      <c r="A1488" s="1" t="s">
        <v>9</v>
      </c>
      <c r="D1488" t="e">
        <f t="shared" si="23"/>
        <v>#N/A</v>
      </c>
    </row>
    <row r="1489" spans="1:4" ht="16" hidden="1" x14ac:dyDescent="0.2">
      <c r="A1489" s="1" t="s">
        <v>142</v>
      </c>
      <c r="B1489" t="s">
        <v>773</v>
      </c>
      <c r="C1489" t="s">
        <v>777</v>
      </c>
      <c r="D1489" t="e">
        <f t="shared" si="23"/>
        <v>#N/A</v>
      </c>
    </row>
    <row r="1490" spans="1:4" hidden="1" x14ac:dyDescent="0.2">
      <c r="D1490" t="e">
        <f t="shared" si="23"/>
        <v>#N/A</v>
      </c>
    </row>
    <row r="1491" spans="1:4" ht="16" hidden="1" x14ac:dyDescent="0.2">
      <c r="A1491" s="1" t="s">
        <v>11</v>
      </c>
      <c r="D1491" t="e">
        <f t="shared" si="23"/>
        <v>#N/A</v>
      </c>
    </row>
    <row r="1492" spans="1:4" ht="16" hidden="1" x14ac:dyDescent="0.2">
      <c r="A1492" s="1" t="s">
        <v>12</v>
      </c>
      <c r="B1492" t="s">
        <v>773</v>
      </c>
      <c r="C1492" t="s">
        <v>777</v>
      </c>
      <c r="D1492" t="e">
        <f t="shared" si="23"/>
        <v>#N/A</v>
      </c>
    </row>
    <row r="1493" spans="1:4" hidden="1" x14ac:dyDescent="0.2">
      <c r="D1493" t="e">
        <f t="shared" si="23"/>
        <v>#N/A</v>
      </c>
    </row>
    <row r="1494" spans="1:4" ht="16" hidden="1" x14ac:dyDescent="0.2">
      <c r="A1494" s="1" t="s">
        <v>13</v>
      </c>
      <c r="D1494" t="e">
        <f t="shared" si="23"/>
        <v>#N/A</v>
      </c>
    </row>
    <row r="1495" spans="1:4" ht="16" hidden="1" x14ac:dyDescent="0.2">
      <c r="A1495" s="1" t="s">
        <v>14</v>
      </c>
      <c r="B1495" t="s">
        <v>773</v>
      </c>
      <c r="C1495" t="s">
        <v>777</v>
      </c>
      <c r="D1495" t="e">
        <f t="shared" si="23"/>
        <v>#N/A</v>
      </c>
    </row>
    <row r="1496" spans="1:4" hidden="1" x14ac:dyDescent="0.2">
      <c r="D1496" t="e">
        <f t="shared" si="23"/>
        <v>#N/A</v>
      </c>
    </row>
    <row r="1497" spans="1:4" ht="16" hidden="1" x14ac:dyDescent="0.2">
      <c r="A1497" s="1" t="s">
        <v>15</v>
      </c>
      <c r="D1497" t="e">
        <f t="shared" si="23"/>
        <v>#N/A</v>
      </c>
    </row>
    <row r="1498" spans="1:4" ht="16" hidden="1" x14ac:dyDescent="0.2">
      <c r="A1498" s="1" t="s">
        <v>16</v>
      </c>
      <c r="B1498" t="s">
        <v>773</v>
      </c>
      <c r="C1498" t="s">
        <v>777</v>
      </c>
      <c r="D1498" t="e">
        <f t="shared" si="23"/>
        <v>#N/A</v>
      </c>
    </row>
    <row r="1499" spans="1:4" hidden="1" x14ac:dyDescent="0.2">
      <c r="D1499" t="e">
        <f t="shared" si="23"/>
        <v>#N/A</v>
      </c>
    </row>
    <row r="1500" spans="1:4" ht="16" hidden="1" x14ac:dyDescent="0.2">
      <c r="A1500" s="1" t="s">
        <v>17</v>
      </c>
      <c r="D1500" t="e">
        <f t="shared" si="23"/>
        <v>#N/A</v>
      </c>
    </row>
    <row r="1501" spans="1:4" ht="16" hidden="1" x14ac:dyDescent="0.2">
      <c r="A1501" s="1" t="s">
        <v>18</v>
      </c>
      <c r="B1501" t="s">
        <v>773</v>
      </c>
      <c r="C1501" t="s">
        <v>777</v>
      </c>
      <c r="D1501" t="e">
        <f t="shared" si="23"/>
        <v>#N/A</v>
      </c>
    </row>
    <row r="1502" spans="1:4" hidden="1" x14ac:dyDescent="0.2">
      <c r="D1502" t="e">
        <f t="shared" si="23"/>
        <v>#N/A</v>
      </c>
    </row>
    <row r="1503" spans="1:4" ht="16" hidden="1" x14ac:dyDescent="0.2">
      <c r="A1503" s="1" t="s">
        <v>19</v>
      </c>
      <c r="D1503" t="e">
        <f t="shared" si="23"/>
        <v>#N/A</v>
      </c>
    </row>
    <row r="1504" spans="1:4" ht="16" hidden="1" x14ac:dyDescent="0.2">
      <c r="A1504" s="1" t="s">
        <v>20</v>
      </c>
      <c r="B1504" t="s">
        <v>773</v>
      </c>
      <c r="C1504" t="s">
        <v>777</v>
      </c>
      <c r="D1504" t="e">
        <f t="shared" si="23"/>
        <v>#N/A</v>
      </c>
    </row>
    <row r="1505" spans="1:4" hidden="1" x14ac:dyDescent="0.2">
      <c r="D1505" t="e">
        <f t="shared" si="23"/>
        <v>#N/A</v>
      </c>
    </row>
    <row r="1506" spans="1:4" ht="16" hidden="1" x14ac:dyDescent="0.2">
      <c r="A1506" s="1" t="s">
        <v>21</v>
      </c>
      <c r="D1506" t="e">
        <f t="shared" si="23"/>
        <v>#N/A</v>
      </c>
    </row>
    <row r="1507" spans="1:4" ht="16" hidden="1" x14ac:dyDescent="0.2">
      <c r="A1507" s="1" t="s">
        <v>22</v>
      </c>
      <c r="B1507" t="s">
        <v>773</v>
      </c>
      <c r="C1507" t="s">
        <v>777</v>
      </c>
      <c r="D1507" t="e">
        <f t="shared" si="23"/>
        <v>#N/A</v>
      </c>
    </row>
    <row r="1508" spans="1:4" hidden="1" x14ac:dyDescent="0.2">
      <c r="D1508" t="e">
        <f t="shared" si="23"/>
        <v>#N/A</v>
      </c>
    </row>
    <row r="1509" spans="1:4" hidden="1" x14ac:dyDescent="0.2">
      <c r="D1509" t="e">
        <f t="shared" si="23"/>
        <v>#N/A</v>
      </c>
    </row>
    <row r="1510" spans="1:4" ht="16" hidden="1" x14ac:dyDescent="0.2">
      <c r="A1510" s="1" t="s">
        <v>7</v>
      </c>
      <c r="B1510" t="s">
        <v>772</v>
      </c>
      <c r="C1510" t="s">
        <v>776</v>
      </c>
      <c r="D1510" t="e">
        <f t="shared" si="23"/>
        <v>#N/A</v>
      </c>
    </row>
    <row r="1511" spans="1:4" ht="16" x14ac:dyDescent="0.2">
      <c r="A1511" s="1" t="s">
        <v>143</v>
      </c>
      <c r="B1511" t="s">
        <v>773</v>
      </c>
      <c r="C1511" t="s">
        <v>777</v>
      </c>
      <c r="D1511" t="str">
        <f t="shared" si="23"/>
        <v>Champaign-Urbana, IL (MSA)</v>
      </c>
    </row>
    <row r="1512" spans="1:4" hidden="1" x14ac:dyDescent="0.2">
      <c r="D1512" t="e">
        <f t="shared" si="23"/>
        <v>#N/A</v>
      </c>
    </row>
    <row r="1513" spans="1:4" ht="16" hidden="1" x14ac:dyDescent="0.2">
      <c r="A1513" s="1" t="s">
        <v>9</v>
      </c>
      <c r="D1513" t="e">
        <f t="shared" si="23"/>
        <v>#N/A</v>
      </c>
    </row>
    <row r="1514" spans="1:4" ht="16" hidden="1" x14ac:dyDescent="0.2">
      <c r="A1514" s="1" t="s">
        <v>144</v>
      </c>
      <c r="B1514" t="s">
        <v>773</v>
      </c>
      <c r="C1514" t="s">
        <v>777</v>
      </c>
      <c r="D1514" t="e">
        <f t="shared" si="23"/>
        <v>#N/A</v>
      </c>
    </row>
    <row r="1515" spans="1:4" hidden="1" x14ac:dyDescent="0.2">
      <c r="D1515" t="e">
        <f t="shared" si="23"/>
        <v>#N/A</v>
      </c>
    </row>
    <row r="1516" spans="1:4" ht="16" hidden="1" x14ac:dyDescent="0.2">
      <c r="A1516" s="1" t="s">
        <v>11</v>
      </c>
      <c r="D1516" t="e">
        <f t="shared" si="23"/>
        <v>#N/A</v>
      </c>
    </row>
    <row r="1517" spans="1:4" ht="16" hidden="1" x14ac:dyDescent="0.2">
      <c r="A1517" s="1" t="s">
        <v>12</v>
      </c>
      <c r="B1517" t="s">
        <v>773</v>
      </c>
      <c r="C1517" t="s">
        <v>777</v>
      </c>
      <c r="D1517" t="e">
        <f t="shared" si="23"/>
        <v>#N/A</v>
      </c>
    </row>
    <row r="1518" spans="1:4" hidden="1" x14ac:dyDescent="0.2">
      <c r="D1518" t="e">
        <f t="shared" si="23"/>
        <v>#N/A</v>
      </c>
    </row>
    <row r="1519" spans="1:4" ht="16" hidden="1" x14ac:dyDescent="0.2">
      <c r="A1519" s="1" t="s">
        <v>13</v>
      </c>
      <c r="D1519" t="e">
        <f t="shared" si="23"/>
        <v>#N/A</v>
      </c>
    </row>
    <row r="1520" spans="1:4" ht="16" hidden="1" x14ac:dyDescent="0.2">
      <c r="A1520" s="1" t="s">
        <v>14</v>
      </c>
      <c r="B1520" t="s">
        <v>773</v>
      </c>
      <c r="C1520" t="s">
        <v>777</v>
      </c>
      <c r="D1520" t="e">
        <f t="shared" si="23"/>
        <v>#N/A</v>
      </c>
    </row>
    <row r="1521" spans="1:4" hidden="1" x14ac:dyDescent="0.2">
      <c r="D1521" t="e">
        <f t="shared" si="23"/>
        <v>#N/A</v>
      </c>
    </row>
    <row r="1522" spans="1:4" ht="16" hidden="1" x14ac:dyDescent="0.2">
      <c r="A1522" s="1" t="s">
        <v>15</v>
      </c>
      <c r="D1522" t="e">
        <f t="shared" si="23"/>
        <v>#N/A</v>
      </c>
    </row>
    <row r="1523" spans="1:4" ht="16" hidden="1" x14ac:dyDescent="0.2">
      <c r="A1523" s="1" t="s">
        <v>16</v>
      </c>
      <c r="B1523" t="s">
        <v>773</v>
      </c>
      <c r="C1523" t="s">
        <v>777</v>
      </c>
      <c r="D1523" t="e">
        <f t="shared" si="23"/>
        <v>#N/A</v>
      </c>
    </row>
    <row r="1524" spans="1:4" hidden="1" x14ac:dyDescent="0.2">
      <c r="D1524" t="e">
        <f t="shared" si="23"/>
        <v>#N/A</v>
      </c>
    </row>
    <row r="1525" spans="1:4" ht="16" hidden="1" x14ac:dyDescent="0.2">
      <c r="A1525" s="1" t="s">
        <v>17</v>
      </c>
      <c r="D1525" t="e">
        <f t="shared" si="23"/>
        <v>#N/A</v>
      </c>
    </row>
    <row r="1526" spans="1:4" ht="16" hidden="1" x14ac:dyDescent="0.2">
      <c r="A1526" s="1" t="s">
        <v>18</v>
      </c>
      <c r="B1526" t="s">
        <v>773</v>
      </c>
      <c r="C1526" t="s">
        <v>777</v>
      </c>
      <c r="D1526" t="e">
        <f t="shared" si="23"/>
        <v>#N/A</v>
      </c>
    </row>
    <row r="1527" spans="1:4" hidden="1" x14ac:dyDescent="0.2">
      <c r="D1527" t="e">
        <f t="shared" si="23"/>
        <v>#N/A</v>
      </c>
    </row>
    <row r="1528" spans="1:4" ht="16" hidden="1" x14ac:dyDescent="0.2">
      <c r="A1528" s="1" t="s">
        <v>19</v>
      </c>
      <c r="D1528" t="e">
        <f t="shared" si="23"/>
        <v>#N/A</v>
      </c>
    </row>
    <row r="1529" spans="1:4" ht="16" hidden="1" x14ac:dyDescent="0.2">
      <c r="A1529" s="1" t="s">
        <v>20</v>
      </c>
      <c r="B1529" t="s">
        <v>773</v>
      </c>
      <c r="C1529" t="s">
        <v>777</v>
      </c>
      <c r="D1529" t="e">
        <f t="shared" si="23"/>
        <v>#N/A</v>
      </c>
    </row>
    <row r="1530" spans="1:4" hidden="1" x14ac:dyDescent="0.2">
      <c r="D1530" t="e">
        <f t="shared" si="23"/>
        <v>#N/A</v>
      </c>
    </row>
    <row r="1531" spans="1:4" ht="16" hidden="1" x14ac:dyDescent="0.2">
      <c r="A1531" s="1" t="s">
        <v>21</v>
      </c>
      <c r="D1531" t="e">
        <f t="shared" si="23"/>
        <v>#N/A</v>
      </c>
    </row>
    <row r="1532" spans="1:4" ht="16" hidden="1" x14ac:dyDescent="0.2">
      <c r="A1532" s="1" t="s">
        <v>22</v>
      </c>
      <c r="B1532" t="s">
        <v>773</v>
      </c>
      <c r="C1532" t="s">
        <v>777</v>
      </c>
      <c r="D1532" t="e">
        <f t="shared" si="23"/>
        <v>#N/A</v>
      </c>
    </row>
    <row r="1533" spans="1:4" hidden="1" x14ac:dyDescent="0.2">
      <c r="D1533" t="e">
        <f t="shared" si="23"/>
        <v>#N/A</v>
      </c>
    </row>
    <row r="1534" spans="1:4" hidden="1" x14ac:dyDescent="0.2">
      <c r="D1534" t="e">
        <f t="shared" si="23"/>
        <v>#N/A</v>
      </c>
    </row>
    <row r="1535" spans="1:4" ht="16" hidden="1" x14ac:dyDescent="0.2">
      <c r="A1535" s="1" t="s">
        <v>7</v>
      </c>
      <c r="B1535" t="s">
        <v>772</v>
      </c>
      <c r="C1535" t="s">
        <v>776</v>
      </c>
      <c r="D1535" t="e">
        <f t="shared" si="23"/>
        <v>#N/A</v>
      </c>
    </row>
    <row r="1536" spans="1:4" ht="16" x14ac:dyDescent="0.2">
      <c r="A1536" s="1" t="s">
        <v>145</v>
      </c>
      <c r="B1536" t="s">
        <v>773</v>
      </c>
      <c r="C1536" t="s">
        <v>777</v>
      </c>
      <c r="D1536" t="str">
        <f t="shared" si="23"/>
        <v>Charleston, WV (MSA)</v>
      </c>
    </row>
    <row r="1537" spans="1:4" hidden="1" x14ac:dyDescent="0.2">
      <c r="D1537" t="e">
        <f t="shared" si="23"/>
        <v>#N/A</v>
      </c>
    </row>
    <row r="1538" spans="1:4" ht="16" hidden="1" x14ac:dyDescent="0.2">
      <c r="A1538" s="1" t="s">
        <v>9</v>
      </c>
      <c r="D1538" t="e">
        <f t="shared" si="23"/>
        <v>#N/A</v>
      </c>
    </row>
    <row r="1539" spans="1:4" ht="16" hidden="1" x14ac:dyDescent="0.2">
      <c r="A1539" s="1" t="s">
        <v>146</v>
      </c>
      <c r="B1539" t="s">
        <v>773</v>
      </c>
      <c r="C1539" t="s">
        <v>777</v>
      </c>
      <c r="D1539" t="e">
        <f t="shared" si="23"/>
        <v>#N/A</v>
      </c>
    </row>
    <row r="1540" spans="1:4" hidden="1" x14ac:dyDescent="0.2">
      <c r="D1540" t="e">
        <f t="shared" si="23"/>
        <v>#N/A</v>
      </c>
    </row>
    <row r="1541" spans="1:4" ht="16" hidden="1" x14ac:dyDescent="0.2">
      <c r="A1541" s="1" t="s">
        <v>11</v>
      </c>
      <c r="D1541" t="e">
        <f t="shared" si="23"/>
        <v>#N/A</v>
      </c>
    </row>
    <row r="1542" spans="1:4" ht="16" hidden="1" x14ac:dyDescent="0.2">
      <c r="A1542" s="1" t="s">
        <v>12</v>
      </c>
      <c r="B1542" t="s">
        <v>773</v>
      </c>
      <c r="C1542" t="s">
        <v>777</v>
      </c>
      <c r="D1542" t="e">
        <f t="shared" si="23"/>
        <v>#N/A</v>
      </c>
    </row>
    <row r="1543" spans="1:4" hidden="1" x14ac:dyDescent="0.2">
      <c r="D1543" t="e">
        <f t="shared" si="23"/>
        <v>#N/A</v>
      </c>
    </row>
    <row r="1544" spans="1:4" ht="16" hidden="1" x14ac:dyDescent="0.2">
      <c r="A1544" s="1" t="s">
        <v>13</v>
      </c>
      <c r="D1544" t="e">
        <f t="shared" si="23"/>
        <v>#N/A</v>
      </c>
    </row>
    <row r="1545" spans="1:4" ht="16" hidden="1" x14ac:dyDescent="0.2">
      <c r="A1545" s="1" t="s">
        <v>14</v>
      </c>
      <c r="B1545" t="s">
        <v>773</v>
      </c>
      <c r="C1545" t="s">
        <v>777</v>
      </c>
      <c r="D1545" t="e">
        <f t="shared" si="23"/>
        <v>#N/A</v>
      </c>
    </row>
    <row r="1546" spans="1:4" hidden="1" x14ac:dyDescent="0.2">
      <c r="D1546" t="e">
        <f t="shared" si="23"/>
        <v>#N/A</v>
      </c>
    </row>
    <row r="1547" spans="1:4" ht="16" hidden="1" x14ac:dyDescent="0.2">
      <c r="A1547" s="1" t="s">
        <v>15</v>
      </c>
      <c r="D1547" t="e">
        <f t="shared" ref="D1547:D1610" si="24">_xlfn.TEXTAFTER(A1550,"All-Transactions House Price Index for ")</f>
        <v>#N/A</v>
      </c>
    </row>
    <row r="1548" spans="1:4" ht="16" hidden="1" x14ac:dyDescent="0.2">
      <c r="A1548" s="1" t="s">
        <v>16</v>
      </c>
      <c r="B1548" t="s">
        <v>773</v>
      </c>
      <c r="C1548" t="s">
        <v>777</v>
      </c>
      <c r="D1548" t="e">
        <f t="shared" si="24"/>
        <v>#N/A</v>
      </c>
    </row>
    <row r="1549" spans="1:4" hidden="1" x14ac:dyDescent="0.2">
      <c r="D1549" t="e">
        <f t="shared" si="24"/>
        <v>#N/A</v>
      </c>
    </row>
    <row r="1550" spans="1:4" ht="16" hidden="1" x14ac:dyDescent="0.2">
      <c r="A1550" s="1" t="s">
        <v>17</v>
      </c>
      <c r="D1550" t="e">
        <f t="shared" si="24"/>
        <v>#N/A</v>
      </c>
    </row>
    <row r="1551" spans="1:4" ht="16" hidden="1" x14ac:dyDescent="0.2">
      <c r="A1551" s="1" t="s">
        <v>18</v>
      </c>
      <c r="B1551" t="s">
        <v>773</v>
      </c>
      <c r="C1551" t="s">
        <v>777</v>
      </c>
      <c r="D1551" t="e">
        <f t="shared" si="24"/>
        <v>#N/A</v>
      </c>
    </row>
    <row r="1552" spans="1:4" hidden="1" x14ac:dyDescent="0.2">
      <c r="D1552" t="e">
        <f t="shared" si="24"/>
        <v>#N/A</v>
      </c>
    </row>
    <row r="1553" spans="1:4" ht="16" hidden="1" x14ac:dyDescent="0.2">
      <c r="A1553" s="1" t="s">
        <v>19</v>
      </c>
      <c r="D1553" t="e">
        <f t="shared" si="24"/>
        <v>#N/A</v>
      </c>
    </row>
    <row r="1554" spans="1:4" ht="16" hidden="1" x14ac:dyDescent="0.2">
      <c r="A1554" s="1" t="s">
        <v>20</v>
      </c>
      <c r="B1554" t="s">
        <v>773</v>
      </c>
      <c r="C1554" t="s">
        <v>777</v>
      </c>
      <c r="D1554" t="e">
        <f t="shared" si="24"/>
        <v>#N/A</v>
      </c>
    </row>
    <row r="1555" spans="1:4" hidden="1" x14ac:dyDescent="0.2">
      <c r="D1555" t="e">
        <f t="shared" si="24"/>
        <v>#N/A</v>
      </c>
    </row>
    <row r="1556" spans="1:4" ht="16" hidden="1" x14ac:dyDescent="0.2">
      <c r="A1556" s="1" t="s">
        <v>21</v>
      </c>
      <c r="D1556" t="e">
        <f t="shared" si="24"/>
        <v>#N/A</v>
      </c>
    </row>
    <row r="1557" spans="1:4" ht="16" hidden="1" x14ac:dyDescent="0.2">
      <c r="A1557" s="1" t="s">
        <v>22</v>
      </c>
      <c r="B1557" t="s">
        <v>773</v>
      </c>
      <c r="C1557" t="s">
        <v>777</v>
      </c>
      <c r="D1557" t="e">
        <f t="shared" si="24"/>
        <v>#N/A</v>
      </c>
    </row>
    <row r="1558" spans="1:4" hidden="1" x14ac:dyDescent="0.2">
      <c r="D1558" t="e">
        <f t="shared" si="24"/>
        <v>#N/A</v>
      </c>
    </row>
    <row r="1559" spans="1:4" hidden="1" x14ac:dyDescent="0.2">
      <c r="D1559" t="e">
        <f t="shared" si="24"/>
        <v>#N/A</v>
      </c>
    </row>
    <row r="1560" spans="1:4" ht="16" hidden="1" x14ac:dyDescent="0.2">
      <c r="A1560" s="1" t="s">
        <v>7</v>
      </c>
      <c r="B1560" t="s">
        <v>772</v>
      </c>
      <c r="C1560" t="s">
        <v>776</v>
      </c>
      <c r="D1560" t="e">
        <f t="shared" si="24"/>
        <v>#N/A</v>
      </c>
    </row>
    <row r="1561" spans="1:4" ht="16" x14ac:dyDescent="0.2">
      <c r="A1561" s="1" t="s">
        <v>147</v>
      </c>
      <c r="B1561" t="s">
        <v>773</v>
      </c>
      <c r="C1561" t="s">
        <v>777</v>
      </c>
      <c r="D1561" t="str">
        <f t="shared" si="24"/>
        <v>Charleston-North Charleston, SC (MSA)</v>
      </c>
    </row>
    <row r="1562" spans="1:4" hidden="1" x14ac:dyDescent="0.2">
      <c r="D1562" t="e">
        <f t="shared" si="24"/>
        <v>#N/A</v>
      </c>
    </row>
    <row r="1563" spans="1:4" ht="16" hidden="1" x14ac:dyDescent="0.2">
      <c r="A1563" s="1" t="s">
        <v>9</v>
      </c>
      <c r="D1563" t="e">
        <f t="shared" si="24"/>
        <v>#N/A</v>
      </c>
    </row>
    <row r="1564" spans="1:4" ht="16" hidden="1" x14ac:dyDescent="0.2">
      <c r="A1564" s="1" t="s">
        <v>148</v>
      </c>
      <c r="B1564" t="s">
        <v>773</v>
      </c>
      <c r="C1564" t="s">
        <v>777</v>
      </c>
      <c r="D1564" t="e">
        <f t="shared" si="24"/>
        <v>#N/A</v>
      </c>
    </row>
    <row r="1565" spans="1:4" hidden="1" x14ac:dyDescent="0.2">
      <c r="D1565" t="e">
        <f t="shared" si="24"/>
        <v>#N/A</v>
      </c>
    </row>
    <row r="1566" spans="1:4" ht="16" hidden="1" x14ac:dyDescent="0.2">
      <c r="A1566" s="1" t="s">
        <v>11</v>
      </c>
      <c r="D1566" t="e">
        <f t="shared" si="24"/>
        <v>#N/A</v>
      </c>
    </row>
    <row r="1567" spans="1:4" ht="16" hidden="1" x14ac:dyDescent="0.2">
      <c r="A1567" s="1" t="s">
        <v>12</v>
      </c>
      <c r="B1567" t="s">
        <v>773</v>
      </c>
      <c r="C1567" t="s">
        <v>777</v>
      </c>
      <c r="D1567" t="e">
        <f t="shared" si="24"/>
        <v>#N/A</v>
      </c>
    </row>
    <row r="1568" spans="1:4" hidden="1" x14ac:dyDescent="0.2">
      <c r="D1568" t="e">
        <f t="shared" si="24"/>
        <v>#N/A</v>
      </c>
    </row>
    <row r="1569" spans="1:4" ht="16" hidden="1" x14ac:dyDescent="0.2">
      <c r="A1569" s="1" t="s">
        <v>13</v>
      </c>
      <c r="D1569" t="e">
        <f t="shared" si="24"/>
        <v>#N/A</v>
      </c>
    </row>
    <row r="1570" spans="1:4" ht="16" hidden="1" x14ac:dyDescent="0.2">
      <c r="A1570" s="1" t="s">
        <v>14</v>
      </c>
      <c r="B1570" t="s">
        <v>773</v>
      </c>
      <c r="C1570" t="s">
        <v>777</v>
      </c>
      <c r="D1570" t="e">
        <f t="shared" si="24"/>
        <v>#N/A</v>
      </c>
    </row>
    <row r="1571" spans="1:4" hidden="1" x14ac:dyDescent="0.2">
      <c r="D1571" t="e">
        <f t="shared" si="24"/>
        <v>#N/A</v>
      </c>
    </row>
    <row r="1572" spans="1:4" ht="16" hidden="1" x14ac:dyDescent="0.2">
      <c r="A1572" s="1" t="s">
        <v>15</v>
      </c>
      <c r="D1572" t="e">
        <f t="shared" si="24"/>
        <v>#N/A</v>
      </c>
    </row>
    <row r="1573" spans="1:4" ht="16" hidden="1" x14ac:dyDescent="0.2">
      <c r="A1573" s="1" t="s">
        <v>16</v>
      </c>
      <c r="B1573" t="s">
        <v>773</v>
      </c>
      <c r="C1573" t="s">
        <v>777</v>
      </c>
      <c r="D1573" t="e">
        <f t="shared" si="24"/>
        <v>#N/A</v>
      </c>
    </row>
    <row r="1574" spans="1:4" hidden="1" x14ac:dyDescent="0.2">
      <c r="D1574" t="e">
        <f t="shared" si="24"/>
        <v>#N/A</v>
      </c>
    </row>
    <row r="1575" spans="1:4" ht="16" hidden="1" x14ac:dyDescent="0.2">
      <c r="A1575" s="1" t="s">
        <v>17</v>
      </c>
      <c r="D1575" t="e">
        <f t="shared" si="24"/>
        <v>#N/A</v>
      </c>
    </row>
    <row r="1576" spans="1:4" ht="16" hidden="1" x14ac:dyDescent="0.2">
      <c r="A1576" s="1" t="s">
        <v>18</v>
      </c>
      <c r="B1576" t="s">
        <v>773</v>
      </c>
      <c r="C1576" t="s">
        <v>777</v>
      </c>
      <c r="D1576" t="e">
        <f t="shared" si="24"/>
        <v>#N/A</v>
      </c>
    </row>
    <row r="1577" spans="1:4" hidden="1" x14ac:dyDescent="0.2">
      <c r="D1577" t="e">
        <f t="shared" si="24"/>
        <v>#N/A</v>
      </c>
    </row>
    <row r="1578" spans="1:4" ht="16" hidden="1" x14ac:dyDescent="0.2">
      <c r="A1578" s="1" t="s">
        <v>19</v>
      </c>
      <c r="D1578" t="e">
        <f t="shared" si="24"/>
        <v>#N/A</v>
      </c>
    </row>
    <row r="1579" spans="1:4" ht="16" hidden="1" x14ac:dyDescent="0.2">
      <c r="A1579" s="1" t="s">
        <v>20</v>
      </c>
      <c r="B1579" t="s">
        <v>773</v>
      </c>
      <c r="C1579" t="s">
        <v>777</v>
      </c>
      <c r="D1579" t="e">
        <f t="shared" si="24"/>
        <v>#N/A</v>
      </c>
    </row>
    <row r="1580" spans="1:4" hidden="1" x14ac:dyDescent="0.2">
      <c r="D1580" t="e">
        <f t="shared" si="24"/>
        <v>#N/A</v>
      </c>
    </row>
    <row r="1581" spans="1:4" ht="16" hidden="1" x14ac:dyDescent="0.2">
      <c r="A1581" s="1" t="s">
        <v>21</v>
      </c>
      <c r="D1581" t="e">
        <f t="shared" si="24"/>
        <v>#N/A</v>
      </c>
    </row>
    <row r="1582" spans="1:4" ht="16" hidden="1" x14ac:dyDescent="0.2">
      <c r="A1582" s="1" t="s">
        <v>22</v>
      </c>
      <c r="B1582" t="s">
        <v>773</v>
      </c>
      <c r="C1582" t="s">
        <v>777</v>
      </c>
      <c r="D1582" t="e">
        <f t="shared" si="24"/>
        <v>#N/A</v>
      </c>
    </row>
    <row r="1583" spans="1:4" hidden="1" x14ac:dyDescent="0.2">
      <c r="D1583" t="e">
        <f t="shared" si="24"/>
        <v>#N/A</v>
      </c>
    </row>
    <row r="1584" spans="1:4" hidden="1" x14ac:dyDescent="0.2">
      <c r="D1584" t="e">
        <f t="shared" si="24"/>
        <v>#N/A</v>
      </c>
    </row>
    <row r="1585" spans="1:4" ht="16" hidden="1" x14ac:dyDescent="0.2">
      <c r="A1585" s="1" t="s">
        <v>7</v>
      </c>
      <c r="B1585" t="s">
        <v>772</v>
      </c>
      <c r="C1585" t="s">
        <v>776</v>
      </c>
      <c r="D1585" t="e">
        <f t="shared" si="24"/>
        <v>#N/A</v>
      </c>
    </row>
    <row r="1586" spans="1:4" ht="16" x14ac:dyDescent="0.2">
      <c r="A1586" s="1" t="s">
        <v>149</v>
      </c>
      <c r="B1586" t="s">
        <v>773</v>
      </c>
      <c r="C1586" t="s">
        <v>777</v>
      </c>
      <c r="D1586" t="str">
        <f t="shared" si="24"/>
        <v>Charlotte-Concord-Gastonia, NC-SC (MSA)</v>
      </c>
    </row>
    <row r="1587" spans="1:4" hidden="1" x14ac:dyDescent="0.2">
      <c r="D1587" t="e">
        <f t="shared" si="24"/>
        <v>#N/A</v>
      </c>
    </row>
    <row r="1588" spans="1:4" ht="16" hidden="1" x14ac:dyDescent="0.2">
      <c r="A1588" s="1" t="s">
        <v>9</v>
      </c>
      <c r="D1588" t="e">
        <f t="shared" si="24"/>
        <v>#N/A</v>
      </c>
    </row>
    <row r="1589" spans="1:4" ht="16" hidden="1" x14ac:dyDescent="0.2">
      <c r="A1589" s="1" t="s">
        <v>150</v>
      </c>
      <c r="B1589" t="s">
        <v>773</v>
      </c>
      <c r="C1589" t="s">
        <v>777</v>
      </c>
      <c r="D1589" t="e">
        <f t="shared" si="24"/>
        <v>#N/A</v>
      </c>
    </row>
    <row r="1590" spans="1:4" hidden="1" x14ac:dyDescent="0.2">
      <c r="D1590" t="e">
        <f t="shared" si="24"/>
        <v>#N/A</v>
      </c>
    </row>
    <row r="1591" spans="1:4" ht="16" hidden="1" x14ac:dyDescent="0.2">
      <c r="A1591" s="1" t="s">
        <v>11</v>
      </c>
      <c r="D1591" t="e">
        <f t="shared" si="24"/>
        <v>#N/A</v>
      </c>
    </row>
    <row r="1592" spans="1:4" ht="16" hidden="1" x14ac:dyDescent="0.2">
      <c r="A1592" s="1" t="s">
        <v>12</v>
      </c>
      <c r="B1592" t="s">
        <v>773</v>
      </c>
      <c r="C1592" t="s">
        <v>777</v>
      </c>
      <c r="D1592" t="e">
        <f t="shared" si="24"/>
        <v>#N/A</v>
      </c>
    </row>
    <row r="1593" spans="1:4" hidden="1" x14ac:dyDescent="0.2">
      <c r="D1593" t="e">
        <f t="shared" si="24"/>
        <v>#N/A</v>
      </c>
    </row>
    <row r="1594" spans="1:4" ht="16" hidden="1" x14ac:dyDescent="0.2">
      <c r="A1594" s="1" t="s">
        <v>13</v>
      </c>
      <c r="D1594" t="e">
        <f t="shared" si="24"/>
        <v>#N/A</v>
      </c>
    </row>
    <row r="1595" spans="1:4" ht="16" hidden="1" x14ac:dyDescent="0.2">
      <c r="A1595" s="1" t="s">
        <v>14</v>
      </c>
      <c r="B1595" t="s">
        <v>773</v>
      </c>
      <c r="C1595" t="s">
        <v>777</v>
      </c>
      <c r="D1595" t="e">
        <f t="shared" si="24"/>
        <v>#N/A</v>
      </c>
    </row>
    <row r="1596" spans="1:4" hidden="1" x14ac:dyDescent="0.2">
      <c r="D1596" t="e">
        <f t="shared" si="24"/>
        <v>#N/A</v>
      </c>
    </row>
    <row r="1597" spans="1:4" ht="16" hidden="1" x14ac:dyDescent="0.2">
      <c r="A1597" s="1" t="s">
        <v>15</v>
      </c>
      <c r="D1597" t="e">
        <f t="shared" si="24"/>
        <v>#N/A</v>
      </c>
    </row>
    <row r="1598" spans="1:4" ht="16" hidden="1" x14ac:dyDescent="0.2">
      <c r="A1598" s="1" t="s">
        <v>16</v>
      </c>
      <c r="B1598" t="s">
        <v>773</v>
      </c>
      <c r="C1598" t="s">
        <v>777</v>
      </c>
      <c r="D1598" t="e">
        <f t="shared" si="24"/>
        <v>#N/A</v>
      </c>
    </row>
    <row r="1599" spans="1:4" hidden="1" x14ac:dyDescent="0.2">
      <c r="D1599" t="e">
        <f t="shared" si="24"/>
        <v>#N/A</v>
      </c>
    </row>
    <row r="1600" spans="1:4" ht="16" hidden="1" x14ac:dyDescent="0.2">
      <c r="A1600" s="1" t="s">
        <v>17</v>
      </c>
      <c r="D1600" t="e">
        <f t="shared" si="24"/>
        <v>#N/A</v>
      </c>
    </row>
    <row r="1601" spans="1:4" ht="16" hidden="1" x14ac:dyDescent="0.2">
      <c r="A1601" s="1" t="s">
        <v>18</v>
      </c>
      <c r="B1601" t="s">
        <v>773</v>
      </c>
      <c r="C1601" t="s">
        <v>777</v>
      </c>
      <c r="D1601" t="e">
        <f t="shared" si="24"/>
        <v>#N/A</v>
      </c>
    </row>
    <row r="1602" spans="1:4" hidden="1" x14ac:dyDescent="0.2">
      <c r="D1602" t="e">
        <f t="shared" si="24"/>
        <v>#N/A</v>
      </c>
    </row>
    <row r="1603" spans="1:4" ht="16" hidden="1" x14ac:dyDescent="0.2">
      <c r="A1603" s="1" t="s">
        <v>19</v>
      </c>
      <c r="D1603" t="e">
        <f t="shared" si="24"/>
        <v>#N/A</v>
      </c>
    </row>
    <row r="1604" spans="1:4" ht="16" hidden="1" x14ac:dyDescent="0.2">
      <c r="A1604" s="1" t="s">
        <v>20</v>
      </c>
      <c r="B1604" t="s">
        <v>773</v>
      </c>
      <c r="C1604" t="s">
        <v>777</v>
      </c>
      <c r="D1604" t="e">
        <f t="shared" si="24"/>
        <v>#N/A</v>
      </c>
    </row>
    <row r="1605" spans="1:4" hidden="1" x14ac:dyDescent="0.2">
      <c r="D1605" t="e">
        <f t="shared" si="24"/>
        <v>#N/A</v>
      </c>
    </row>
    <row r="1606" spans="1:4" ht="16" hidden="1" x14ac:dyDescent="0.2">
      <c r="A1606" s="1" t="s">
        <v>21</v>
      </c>
      <c r="D1606" t="e">
        <f t="shared" si="24"/>
        <v>#N/A</v>
      </c>
    </row>
    <row r="1607" spans="1:4" ht="16" hidden="1" x14ac:dyDescent="0.2">
      <c r="A1607" s="1" t="s">
        <v>22</v>
      </c>
      <c r="B1607" t="s">
        <v>773</v>
      </c>
      <c r="C1607" t="s">
        <v>777</v>
      </c>
      <c r="D1607" t="e">
        <f t="shared" si="24"/>
        <v>#N/A</v>
      </c>
    </row>
    <row r="1608" spans="1:4" hidden="1" x14ac:dyDescent="0.2">
      <c r="D1608" t="e">
        <f t="shared" si="24"/>
        <v>#N/A</v>
      </c>
    </row>
    <row r="1609" spans="1:4" hidden="1" x14ac:dyDescent="0.2">
      <c r="D1609" t="e">
        <f t="shared" si="24"/>
        <v>#N/A</v>
      </c>
    </row>
    <row r="1610" spans="1:4" ht="16" hidden="1" x14ac:dyDescent="0.2">
      <c r="A1610" s="1" t="s">
        <v>7</v>
      </c>
      <c r="B1610" t="s">
        <v>772</v>
      </c>
      <c r="C1610" t="s">
        <v>776</v>
      </c>
      <c r="D1610" t="e">
        <f t="shared" si="24"/>
        <v>#N/A</v>
      </c>
    </row>
    <row r="1611" spans="1:4" ht="16" x14ac:dyDescent="0.2">
      <c r="A1611" s="1" t="s">
        <v>151</v>
      </c>
      <c r="B1611" t="s">
        <v>773</v>
      </c>
      <c r="C1611" t="s">
        <v>777</v>
      </c>
      <c r="D1611" t="str">
        <f t="shared" ref="D1611:D1674" si="25">_xlfn.TEXTAFTER(A1614,"All-Transactions House Price Index for ")</f>
        <v>Charlottesville, VA (MSA)</v>
      </c>
    </row>
    <row r="1612" spans="1:4" hidden="1" x14ac:dyDescent="0.2">
      <c r="D1612" t="e">
        <f t="shared" si="25"/>
        <v>#N/A</v>
      </c>
    </row>
    <row r="1613" spans="1:4" ht="16" hidden="1" x14ac:dyDescent="0.2">
      <c r="A1613" s="1" t="s">
        <v>9</v>
      </c>
      <c r="D1613" t="e">
        <f t="shared" si="25"/>
        <v>#N/A</v>
      </c>
    </row>
    <row r="1614" spans="1:4" ht="16" hidden="1" x14ac:dyDescent="0.2">
      <c r="A1614" s="1" t="s">
        <v>152</v>
      </c>
      <c r="B1614" t="s">
        <v>773</v>
      </c>
      <c r="C1614" t="s">
        <v>777</v>
      </c>
      <c r="D1614" t="e">
        <f t="shared" si="25"/>
        <v>#N/A</v>
      </c>
    </row>
    <row r="1615" spans="1:4" hidden="1" x14ac:dyDescent="0.2">
      <c r="D1615" t="e">
        <f t="shared" si="25"/>
        <v>#N/A</v>
      </c>
    </row>
    <row r="1616" spans="1:4" ht="16" hidden="1" x14ac:dyDescent="0.2">
      <c r="A1616" s="1" t="s">
        <v>11</v>
      </c>
      <c r="D1616" t="e">
        <f t="shared" si="25"/>
        <v>#N/A</v>
      </c>
    </row>
    <row r="1617" spans="1:4" ht="16" hidden="1" x14ac:dyDescent="0.2">
      <c r="A1617" s="1" t="s">
        <v>12</v>
      </c>
      <c r="B1617" t="s">
        <v>773</v>
      </c>
      <c r="C1617" t="s">
        <v>777</v>
      </c>
      <c r="D1617" t="e">
        <f t="shared" si="25"/>
        <v>#N/A</v>
      </c>
    </row>
    <row r="1618" spans="1:4" hidden="1" x14ac:dyDescent="0.2">
      <c r="D1618" t="e">
        <f t="shared" si="25"/>
        <v>#N/A</v>
      </c>
    </row>
    <row r="1619" spans="1:4" ht="16" hidden="1" x14ac:dyDescent="0.2">
      <c r="A1619" s="1" t="s">
        <v>13</v>
      </c>
      <c r="D1619" t="e">
        <f t="shared" si="25"/>
        <v>#N/A</v>
      </c>
    </row>
    <row r="1620" spans="1:4" ht="16" hidden="1" x14ac:dyDescent="0.2">
      <c r="A1620" s="1" t="s">
        <v>14</v>
      </c>
      <c r="B1620" t="s">
        <v>773</v>
      </c>
      <c r="C1620" t="s">
        <v>777</v>
      </c>
      <c r="D1620" t="e">
        <f t="shared" si="25"/>
        <v>#N/A</v>
      </c>
    </row>
    <row r="1621" spans="1:4" hidden="1" x14ac:dyDescent="0.2">
      <c r="D1621" t="e">
        <f t="shared" si="25"/>
        <v>#N/A</v>
      </c>
    </row>
    <row r="1622" spans="1:4" ht="16" hidden="1" x14ac:dyDescent="0.2">
      <c r="A1622" s="1" t="s">
        <v>15</v>
      </c>
      <c r="D1622" t="e">
        <f t="shared" si="25"/>
        <v>#N/A</v>
      </c>
    </row>
    <row r="1623" spans="1:4" ht="16" hidden="1" x14ac:dyDescent="0.2">
      <c r="A1623" s="1" t="s">
        <v>16</v>
      </c>
      <c r="B1623" t="s">
        <v>773</v>
      </c>
      <c r="C1623" t="s">
        <v>777</v>
      </c>
      <c r="D1623" t="e">
        <f t="shared" si="25"/>
        <v>#N/A</v>
      </c>
    </row>
    <row r="1624" spans="1:4" hidden="1" x14ac:dyDescent="0.2">
      <c r="D1624" t="e">
        <f t="shared" si="25"/>
        <v>#N/A</v>
      </c>
    </row>
    <row r="1625" spans="1:4" ht="16" hidden="1" x14ac:dyDescent="0.2">
      <c r="A1625" s="1" t="s">
        <v>17</v>
      </c>
      <c r="D1625" t="e">
        <f t="shared" si="25"/>
        <v>#N/A</v>
      </c>
    </row>
    <row r="1626" spans="1:4" ht="16" hidden="1" x14ac:dyDescent="0.2">
      <c r="A1626" s="1" t="s">
        <v>18</v>
      </c>
      <c r="B1626" t="s">
        <v>773</v>
      </c>
      <c r="C1626" t="s">
        <v>777</v>
      </c>
      <c r="D1626" t="e">
        <f t="shared" si="25"/>
        <v>#N/A</v>
      </c>
    </row>
    <row r="1627" spans="1:4" hidden="1" x14ac:dyDescent="0.2">
      <c r="D1627" t="e">
        <f t="shared" si="25"/>
        <v>#N/A</v>
      </c>
    </row>
    <row r="1628" spans="1:4" ht="16" hidden="1" x14ac:dyDescent="0.2">
      <c r="A1628" s="1" t="s">
        <v>19</v>
      </c>
      <c r="D1628" t="e">
        <f t="shared" si="25"/>
        <v>#N/A</v>
      </c>
    </row>
    <row r="1629" spans="1:4" ht="16" hidden="1" x14ac:dyDescent="0.2">
      <c r="A1629" s="1" t="s">
        <v>20</v>
      </c>
      <c r="B1629" t="s">
        <v>773</v>
      </c>
      <c r="C1629" t="s">
        <v>777</v>
      </c>
      <c r="D1629" t="e">
        <f t="shared" si="25"/>
        <v>#N/A</v>
      </c>
    </row>
    <row r="1630" spans="1:4" hidden="1" x14ac:dyDescent="0.2">
      <c r="D1630" t="e">
        <f t="shared" si="25"/>
        <v>#N/A</v>
      </c>
    </row>
    <row r="1631" spans="1:4" ht="16" hidden="1" x14ac:dyDescent="0.2">
      <c r="A1631" s="1" t="s">
        <v>21</v>
      </c>
      <c r="D1631" t="e">
        <f t="shared" si="25"/>
        <v>#N/A</v>
      </c>
    </row>
    <row r="1632" spans="1:4" ht="16" hidden="1" x14ac:dyDescent="0.2">
      <c r="A1632" s="1" t="s">
        <v>22</v>
      </c>
      <c r="B1632" t="s">
        <v>773</v>
      </c>
      <c r="C1632" t="s">
        <v>777</v>
      </c>
      <c r="D1632" t="e">
        <f t="shared" si="25"/>
        <v>#N/A</v>
      </c>
    </row>
    <row r="1633" spans="1:4" hidden="1" x14ac:dyDescent="0.2">
      <c r="D1633" t="e">
        <f t="shared" si="25"/>
        <v>#N/A</v>
      </c>
    </row>
    <row r="1634" spans="1:4" hidden="1" x14ac:dyDescent="0.2">
      <c r="D1634" t="e">
        <f t="shared" si="25"/>
        <v>#N/A</v>
      </c>
    </row>
    <row r="1635" spans="1:4" ht="16" hidden="1" x14ac:dyDescent="0.2">
      <c r="A1635" s="1" t="s">
        <v>7</v>
      </c>
      <c r="B1635" t="s">
        <v>772</v>
      </c>
      <c r="C1635" t="s">
        <v>776</v>
      </c>
      <c r="D1635" t="e">
        <f t="shared" si="25"/>
        <v>#N/A</v>
      </c>
    </row>
    <row r="1636" spans="1:4" ht="16" x14ac:dyDescent="0.2">
      <c r="A1636" s="1" t="s">
        <v>153</v>
      </c>
      <c r="B1636" t="s">
        <v>773</v>
      </c>
      <c r="C1636" t="s">
        <v>777</v>
      </c>
      <c r="D1636" t="str">
        <f t="shared" si="25"/>
        <v>Chattanooga, TN-GA (MSA)</v>
      </c>
    </row>
    <row r="1637" spans="1:4" hidden="1" x14ac:dyDescent="0.2">
      <c r="D1637" t="e">
        <f t="shared" si="25"/>
        <v>#N/A</v>
      </c>
    </row>
    <row r="1638" spans="1:4" ht="16" hidden="1" x14ac:dyDescent="0.2">
      <c r="A1638" s="1" t="s">
        <v>9</v>
      </c>
      <c r="D1638" t="e">
        <f t="shared" si="25"/>
        <v>#N/A</v>
      </c>
    </row>
    <row r="1639" spans="1:4" ht="16" hidden="1" x14ac:dyDescent="0.2">
      <c r="A1639" s="1" t="s">
        <v>154</v>
      </c>
      <c r="B1639" t="s">
        <v>773</v>
      </c>
      <c r="C1639" t="s">
        <v>777</v>
      </c>
      <c r="D1639" t="e">
        <f t="shared" si="25"/>
        <v>#N/A</v>
      </c>
    </row>
    <row r="1640" spans="1:4" hidden="1" x14ac:dyDescent="0.2">
      <c r="D1640" t="e">
        <f t="shared" si="25"/>
        <v>#N/A</v>
      </c>
    </row>
    <row r="1641" spans="1:4" ht="16" hidden="1" x14ac:dyDescent="0.2">
      <c r="A1641" s="1" t="s">
        <v>11</v>
      </c>
      <c r="D1641" t="e">
        <f t="shared" si="25"/>
        <v>#N/A</v>
      </c>
    </row>
    <row r="1642" spans="1:4" ht="16" hidden="1" x14ac:dyDescent="0.2">
      <c r="A1642" s="1" t="s">
        <v>12</v>
      </c>
      <c r="B1642" t="s">
        <v>773</v>
      </c>
      <c r="C1642" t="s">
        <v>777</v>
      </c>
      <c r="D1642" t="e">
        <f t="shared" si="25"/>
        <v>#N/A</v>
      </c>
    </row>
    <row r="1643" spans="1:4" hidden="1" x14ac:dyDescent="0.2">
      <c r="D1643" t="e">
        <f t="shared" si="25"/>
        <v>#N/A</v>
      </c>
    </row>
    <row r="1644" spans="1:4" ht="16" hidden="1" x14ac:dyDescent="0.2">
      <c r="A1644" s="1" t="s">
        <v>13</v>
      </c>
      <c r="D1644" t="e">
        <f t="shared" si="25"/>
        <v>#N/A</v>
      </c>
    </row>
    <row r="1645" spans="1:4" ht="16" hidden="1" x14ac:dyDescent="0.2">
      <c r="A1645" s="1" t="s">
        <v>14</v>
      </c>
      <c r="B1645" t="s">
        <v>773</v>
      </c>
      <c r="C1645" t="s">
        <v>777</v>
      </c>
      <c r="D1645" t="e">
        <f t="shared" si="25"/>
        <v>#N/A</v>
      </c>
    </row>
    <row r="1646" spans="1:4" hidden="1" x14ac:dyDescent="0.2">
      <c r="D1646" t="e">
        <f t="shared" si="25"/>
        <v>#N/A</v>
      </c>
    </row>
    <row r="1647" spans="1:4" ht="16" hidden="1" x14ac:dyDescent="0.2">
      <c r="A1647" s="1" t="s">
        <v>15</v>
      </c>
      <c r="D1647" t="e">
        <f t="shared" si="25"/>
        <v>#N/A</v>
      </c>
    </row>
    <row r="1648" spans="1:4" ht="16" hidden="1" x14ac:dyDescent="0.2">
      <c r="A1648" s="1" t="s">
        <v>16</v>
      </c>
      <c r="B1648" t="s">
        <v>773</v>
      </c>
      <c r="C1648" t="s">
        <v>777</v>
      </c>
      <c r="D1648" t="e">
        <f t="shared" si="25"/>
        <v>#N/A</v>
      </c>
    </row>
    <row r="1649" spans="1:4" hidden="1" x14ac:dyDescent="0.2">
      <c r="D1649" t="e">
        <f t="shared" si="25"/>
        <v>#N/A</v>
      </c>
    </row>
    <row r="1650" spans="1:4" ht="16" hidden="1" x14ac:dyDescent="0.2">
      <c r="A1650" s="1" t="s">
        <v>17</v>
      </c>
      <c r="D1650" t="e">
        <f t="shared" si="25"/>
        <v>#N/A</v>
      </c>
    </row>
    <row r="1651" spans="1:4" ht="16" hidden="1" x14ac:dyDescent="0.2">
      <c r="A1651" s="1" t="s">
        <v>18</v>
      </c>
      <c r="B1651" t="s">
        <v>773</v>
      </c>
      <c r="C1651" t="s">
        <v>777</v>
      </c>
      <c r="D1651" t="e">
        <f t="shared" si="25"/>
        <v>#N/A</v>
      </c>
    </row>
    <row r="1652" spans="1:4" hidden="1" x14ac:dyDescent="0.2">
      <c r="D1652" t="e">
        <f t="shared" si="25"/>
        <v>#N/A</v>
      </c>
    </row>
    <row r="1653" spans="1:4" ht="16" hidden="1" x14ac:dyDescent="0.2">
      <c r="A1653" s="1" t="s">
        <v>19</v>
      </c>
      <c r="D1653" t="e">
        <f t="shared" si="25"/>
        <v>#N/A</v>
      </c>
    </row>
    <row r="1654" spans="1:4" ht="16" hidden="1" x14ac:dyDescent="0.2">
      <c r="A1654" s="1" t="s">
        <v>20</v>
      </c>
      <c r="B1654" t="s">
        <v>773</v>
      </c>
      <c r="C1654" t="s">
        <v>777</v>
      </c>
      <c r="D1654" t="e">
        <f t="shared" si="25"/>
        <v>#N/A</v>
      </c>
    </row>
    <row r="1655" spans="1:4" hidden="1" x14ac:dyDescent="0.2">
      <c r="D1655" t="e">
        <f t="shared" si="25"/>
        <v>#N/A</v>
      </c>
    </row>
    <row r="1656" spans="1:4" ht="16" hidden="1" x14ac:dyDescent="0.2">
      <c r="A1656" s="1" t="s">
        <v>21</v>
      </c>
      <c r="D1656" t="e">
        <f t="shared" si="25"/>
        <v>#N/A</v>
      </c>
    </row>
    <row r="1657" spans="1:4" ht="16" hidden="1" x14ac:dyDescent="0.2">
      <c r="A1657" s="1" t="s">
        <v>22</v>
      </c>
      <c r="B1657" t="s">
        <v>773</v>
      </c>
      <c r="C1657" t="s">
        <v>777</v>
      </c>
      <c r="D1657" t="e">
        <f t="shared" si="25"/>
        <v>#N/A</v>
      </c>
    </row>
    <row r="1658" spans="1:4" hidden="1" x14ac:dyDescent="0.2">
      <c r="D1658" t="e">
        <f t="shared" si="25"/>
        <v>#N/A</v>
      </c>
    </row>
    <row r="1659" spans="1:4" hidden="1" x14ac:dyDescent="0.2">
      <c r="D1659" t="e">
        <f t="shared" si="25"/>
        <v>#N/A</v>
      </c>
    </row>
    <row r="1660" spans="1:4" ht="16" hidden="1" x14ac:dyDescent="0.2">
      <c r="A1660" s="1" t="s">
        <v>7</v>
      </c>
      <c r="B1660" t="s">
        <v>772</v>
      </c>
      <c r="C1660" t="s">
        <v>776</v>
      </c>
      <c r="D1660" t="e">
        <f t="shared" si="25"/>
        <v>#N/A</v>
      </c>
    </row>
    <row r="1661" spans="1:4" ht="16" x14ac:dyDescent="0.2">
      <c r="A1661" s="1" t="s">
        <v>155</v>
      </c>
      <c r="B1661" t="s">
        <v>773</v>
      </c>
      <c r="C1661" t="s">
        <v>777</v>
      </c>
      <c r="D1661" t="str">
        <f t="shared" si="25"/>
        <v>Cheyenne, WY (MSA)</v>
      </c>
    </row>
    <row r="1662" spans="1:4" hidden="1" x14ac:dyDescent="0.2">
      <c r="D1662" t="e">
        <f t="shared" si="25"/>
        <v>#N/A</v>
      </c>
    </row>
    <row r="1663" spans="1:4" ht="16" hidden="1" x14ac:dyDescent="0.2">
      <c r="A1663" s="1" t="s">
        <v>9</v>
      </c>
      <c r="D1663" t="e">
        <f t="shared" si="25"/>
        <v>#N/A</v>
      </c>
    </row>
    <row r="1664" spans="1:4" ht="16" hidden="1" x14ac:dyDescent="0.2">
      <c r="A1664" s="1" t="s">
        <v>156</v>
      </c>
      <c r="B1664" t="s">
        <v>773</v>
      </c>
      <c r="C1664" t="s">
        <v>777</v>
      </c>
      <c r="D1664" t="e">
        <f t="shared" si="25"/>
        <v>#N/A</v>
      </c>
    </row>
    <row r="1665" spans="1:4" hidden="1" x14ac:dyDescent="0.2">
      <c r="D1665" t="e">
        <f t="shared" si="25"/>
        <v>#N/A</v>
      </c>
    </row>
    <row r="1666" spans="1:4" ht="16" hidden="1" x14ac:dyDescent="0.2">
      <c r="A1666" s="1" t="s">
        <v>11</v>
      </c>
      <c r="D1666" t="e">
        <f t="shared" si="25"/>
        <v>#N/A</v>
      </c>
    </row>
    <row r="1667" spans="1:4" ht="16" hidden="1" x14ac:dyDescent="0.2">
      <c r="A1667" s="1" t="s">
        <v>12</v>
      </c>
      <c r="B1667" t="s">
        <v>773</v>
      </c>
      <c r="C1667" t="s">
        <v>777</v>
      </c>
      <c r="D1667" t="e">
        <f t="shared" si="25"/>
        <v>#N/A</v>
      </c>
    </row>
    <row r="1668" spans="1:4" hidden="1" x14ac:dyDescent="0.2">
      <c r="D1668" t="e">
        <f t="shared" si="25"/>
        <v>#N/A</v>
      </c>
    </row>
    <row r="1669" spans="1:4" ht="16" hidden="1" x14ac:dyDescent="0.2">
      <c r="A1669" s="1" t="s">
        <v>13</v>
      </c>
      <c r="D1669" t="e">
        <f t="shared" si="25"/>
        <v>#N/A</v>
      </c>
    </row>
    <row r="1670" spans="1:4" ht="16" hidden="1" x14ac:dyDescent="0.2">
      <c r="A1670" s="1" t="s">
        <v>14</v>
      </c>
      <c r="B1670" t="s">
        <v>773</v>
      </c>
      <c r="C1670" t="s">
        <v>777</v>
      </c>
      <c r="D1670" t="e">
        <f t="shared" si="25"/>
        <v>#N/A</v>
      </c>
    </row>
    <row r="1671" spans="1:4" hidden="1" x14ac:dyDescent="0.2">
      <c r="D1671" t="e">
        <f t="shared" si="25"/>
        <v>#N/A</v>
      </c>
    </row>
    <row r="1672" spans="1:4" ht="16" hidden="1" x14ac:dyDescent="0.2">
      <c r="A1672" s="1" t="s">
        <v>15</v>
      </c>
      <c r="D1672" t="e">
        <f t="shared" si="25"/>
        <v>#N/A</v>
      </c>
    </row>
    <row r="1673" spans="1:4" ht="16" hidden="1" x14ac:dyDescent="0.2">
      <c r="A1673" s="1" t="s">
        <v>16</v>
      </c>
      <c r="B1673" t="s">
        <v>773</v>
      </c>
      <c r="C1673" t="s">
        <v>777</v>
      </c>
      <c r="D1673" t="e">
        <f t="shared" si="25"/>
        <v>#N/A</v>
      </c>
    </row>
    <row r="1674" spans="1:4" hidden="1" x14ac:dyDescent="0.2">
      <c r="D1674" t="e">
        <f t="shared" si="25"/>
        <v>#N/A</v>
      </c>
    </row>
    <row r="1675" spans="1:4" ht="16" hidden="1" x14ac:dyDescent="0.2">
      <c r="A1675" s="1" t="s">
        <v>17</v>
      </c>
      <c r="D1675" t="e">
        <f t="shared" ref="D1675:D1738" si="26">_xlfn.TEXTAFTER(A1678,"All-Transactions House Price Index for ")</f>
        <v>#N/A</v>
      </c>
    </row>
    <row r="1676" spans="1:4" ht="16" hidden="1" x14ac:dyDescent="0.2">
      <c r="A1676" s="1" t="s">
        <v>18</v>
      </c>
      <c r="B1676" t="s">
        <v>773</v>
      </c>
      <c r="C1676" t="s">
        <v>777</v>
      </c>
      <c r="D1676" t="e">
        <f t="shared" si="26"/>
        <v>#N/A</v>
      </c>
    </row>
    <row r="1677" spans="1:4" hidden="1" x14ac:dyDescent="0.2">
      <c r="D1677" t="e">
        <f t="shared" si="26"/>
        <v>#N/A</v>
      </c>
    </row>
    <row r="1678" spans="1:4" ht="16" hidden="1" x14ac:dyDescent="0.2">
      <c r="A1678" s="1" t="s">
        <v>19</v>
      </c>
      <c r="D1678" t="e">
        <f t="shared" si="26"/>
        <v>#N/A</v>
      </c>
    </row>
    <row r="1679" spans="1:4" ht="16" hidden="1" x14ac:dyDescent="0.2">
      <c r="A1679" s="1" t="s">
        <v>20</v>
      </c>
      <c r="B1679" t="s">
        <v>773</v>
      </c>
      <c r="C1679" t="s">
        <v>777</v>
      </c>
      <c r="D1679" t="e">
        <f t="shared" si="26"/>
        <v>#N/A</v>
      </c>
    </row>
    <row r="1680" spans="1:4" hidden="1" x14ac:dyDescent="0.2">
      <c r="D1680" t="e">
        <f t="shared" si="26"/>
        <v>#N/A</v>
      </c>
    </row>
    <row r="1681" spans="1:4" ht="16" hidden="1" x14ac:dyDescent="0.2">
      <c r="A1681" s="1" t="s">
        <v>21</v>
      </c>
      <c r="D1681" t="e">
        <f t="shared" si="26"/>
        <v>#N/A</v>
      </c>
    </row>
    <row r="1682" spans="1:4" ht="16" hidden="1" x14ac:dyDescent="0.2">
      <c r="A1682" s="1" t="s">
        <v>22</v>
      </c>
      <c r="B1682" t="s">
        <v>773</v>
      </c>
      <c r="C1682" t="s">
        <v>777</v>
      </c>
      <c r="D1682" t="e">
        <f t="shared" si="26"/>
        <v>#N/A</v>
      </c>
    </row>
    <row r="1683" spans="1:4" hidden="1" x14ac:dyDescent="0.2">
      <c r="D1683" t="e">
        <f t="shared" si="26"/>
        <v>#N/A</v>
      </c>
    </row>
    <row r="1684" spans="1:4" hidden="1" x14ac:dyDescent="0.2">
      <c r="D1684" t="e">
        <f t="shared" si="26"/>
        <v>#N/A</v>
      </c>
    </row>
    <row r="1685" spans="1:4" ht="16" hidden="1" x14ac:dyDescent="0.2">
      <c r="A1685" s="1" t="s">
        <v>7</v>
      </c>
      <c r="B1685" t="s">
        <v>772</v>
      </c>
      <c r="C1685" t="s">
        <v>776</v>
      </c>
      <c r="D1685" t="e">
        <f t="shared" si="26"/>
        <v>#N/A</v>
      </c>
    </row>
    <row r="1686" spans="1:4" ht="16" x14ac:dyDescent="0.2">
      <c r="A1686" s="1" t="s">
        <v>157</v>
      </c>
      <c r="B1686" t="s">
        <v>773</v>
      </c>
      <c r="C1686" t="s">
        <v>777</v>
      </c>
      <c r="D1686" t="str">
        <f t="shared" si="26"/>
        <v>Chico, CA (MSA)</v>
      </c>
    </row>
    <row r="1687" spans="1:4" hidden="1" x14ac:dyDescent="0.2">
      <c r="D1687" t="e">
        <f t="shared" si="26"/>
        <v>#N/A</v>
      </c>
    </row>
    <row r="1688" spans="1:4" ht="16" hidden="1" x14ac:dyDescent="0.2">
      <c r="A1688" s="1" t="s">
        <v>9</v>
      </c>
      <c r="D1688" t="e">
        <f t="shared" si="26"/>
        <v>#N/A</v>
      </c>
    </row>
    <row r="1689" spans="1:4" ht="16" hidden="1" x14ac:dyDescent="0.2">
      <c r="A1689" s="1" t="s">
        <v>158</v>
      </c>
      <c r="B1689" t="s">
        <v>773</v>
      </c>
      <c r="C1689" t="s">
        <v>777</v>
      </c>
      <c r="D1689" t="e">
        <f t="shared" si="26"/>
        <v>#N/A</v>
      </c>
    </row>
    <row r="1690" spans="1:4" hidden="1" x14ac:dyDescent="0.2">
      <c r="D1690" t="e">
        <f t="shared" si="26"/>
        <v>#N/A</v>
      </c>
    </row>
    <row r="1691" spans="1:4" ht="16" hidden="1" x14ac:dyDescent="0.2">
      <c r="A1691" s="1" t="s">
        <v>11</v>
      </c>
      <c r="D1691" t="e">
        <f t="shared" si="26"/>
        <v>#N/A</v>
      </c>
    </row>
    <row r="1692" spans="1:4" ht="16" hidden="1" x14ac:dyDescent="0.2">
      <c r="A1692" s="1" t="s">
        <v>12</v>
      </c>
      <c r="B1692" t="s">
        <v>773</v>
      </c>
      <c r="C1692" t="s">
        <v>777</v>
      </c>
      <c r="D1692" t="e">
        <f t="shared" si="26"/>
        <v>#N/A</v>
      </c>
    </row>
    <row r="1693" spans="1:4" hidden="1" x14ac:dyDescent="0.2">
      <c r="D1693" t="e">
        <f t="shared" si="26"/>
        <v>#N/A</v>
      </c>
    </row>
    <row r="1694" spans="1:4" ht="16" hidden="1" x14ac:dyDescent="0.2">
      <c r="A1694" s="1" t="s">
        <v>13</v>
      </c>
      <c r="D1694" t="e">
        <f t="shared" si="26"/>
        <v>#N/A</v>
      </c>
    </row>
    <row r="1695" spans="1:4" ht="16" hidden="1" x14ac:dyDescent="0.2">
      <c r="A1695" s="1" t="s">
        <v>14</v>
      </c>
      <c r="B1695" t="s">
        <v>773</v>
      </c>
      <c r="C1695" t="s">
        <v>777</v>
      </c>
      <c r="D1695" t="e">
        <f t="shared" si="26"/>
        <v>#N/A</v>
      </c>
    </row>
    <row r="1696" spans="1:4" hidden="1" x14ac:dyDescent="0.2">
      <c r="D1696" t="e">
        <f t="shared" si="26"/>
        <v>#N/A</v>
      </c>
    </row>
    <row r="1697" spans="1:4" ht="16" hidden="1" x14ac:dyDescent="0.2">
      <c r="A1697" s="1" t="s">
        <v>15</v>
      </c>
      <c r="D1697" t="e">
        <f t="shared" si="26"/>
        <v>#N/A</v>
      </c>
    </row>
    <row r="1698" spans="1:4" ht="16" hidden="1" x14ac:dyDescent="0.2">
      <c r="A1698" s="1" t="s">
        <v>16</v>
      </c>
      <c r="B1698" t="s">
        <v>773</v>
      </c>
      <c r="C1698" t="s">
        <v>777</v>
      </c>
      <c r="D1698" t="e">
        <f t="shared" si="26"/>
        <v>#N/A</v>
      </c>
    </row>
    <row r="1699" spans="1:4" hidden="1" x14ac:dyDescent="0.2">
      <c r="D1699" t="e">
        <f t="shared" si="26"/>
        <v>#N/A</v>
      </c>
    </row>
    <row r="1700" spans="1:4" ht="16" hidden="1" x14ac:dyDescent="0.2">
      <c r="A1700" s="1" t="s">
        <v>17</v>
      </c>
      <c r="D1700" t="e">
        <f t="shared" si="26"/>
        <v>#N/A</v>
      </c>
    </row>
    <row r="1701" spans="1:4" ht="16" hidden="1" x14ac:dyDescent="0.2">
      <c r="A1701" s="1" t="s">
        <v>18</v>
      </c>
      <c r="B1701" t="s">
        <v>773</v>
      </c>
      <c r="C1701" t="s">
        <v>777</v>
      </c>
      <c r="D1701" t="e">
        <f t="shared" si="26"/>
        <v>#N/A</v>
      </c>
    </row>
    <row r="1702" spans="1:4" hidden="1" x14ac:dyDescent="0.2">
      <c r="D1702" t="e">
        <f t="shared" si="26"/>
        <v>#N/A</v>
      </c>
    </row>
    <row r="1703" spans="1:4" ht="16" hidden="1" x14ac:dyDescent="0.2">
      <c r="A1703" s="1" t="s">
        <v>19</v>
      </c>
      <c r="D1703" t="e">
        <f t="shared" si="26"/>
        <v>#N/A</v>
      </c>
    </row>
    <row r="1704" spans="1:4" ht="16" hidden="1" x14ac:dyDescent="0.2">
      <c r="A1704" s="1" t="s">
        <v>20</v>
      </c>
      <c r="B1704" t="s">
        <v>773</v>
      </c>
      <c r="C1704" t="s">
        <v>777</v>
      </c>
      <c r="D1704" t="e">
        <f t="shared" si="26"/>
        <v>#N/A</v>
      </c>
    </row>
    <row r="1705" spans="1:4" hidden="1" x14ac:dyDescent="0.2">
      <c r="D1705" t="e">
        <f t="shared" si="26"/>
        <v>#N/A</v>
      </c>
    </row>
    <row r="1706" spans="1:4" ht="16" hidden="1" x14ac:dyDescent="0.2">
      <c r="A1706" s="1" t="s">
        <v>21</v>
      </c>
      <c r="D1706" t="e">
        <f t="shared" si="26"/>
        <v>#N/A</v>
      </c>
    </row>
    <row r="1707" spans="1:4" ht="16" hidden="1" x14ac:dyDescent="0.2">
      <c r="A1707" s="1" t="s">
        <v>22</v>
      </c>
      <c r="B1707" t="s">
        <v>773</v>
      </c>
      <c r="C1707" t="s">
        <v>777</v>
      </c>
      <c r="D1707" t="e">
        <f t="shared" si="26"/>
        <v>#N/A</v>
      </c>
    </row>
    <row r="1708" spans="1:4" hidden="1" x14ac:dyDescent="0.2">
      <c r="D1708" t="e">
        <f t="shared" si="26"/>
        <v>#N/A</v>
      </c>
    </row>
    <row r="1709" spans="1:4" hidden="1" x14ac:dyDescent="0.2">
      <c r="D1709" t="e">
        <f t="shared" si="26"/>
        <v>#N/A</v>
      </c>
    </row>
    <row r="1710" spans="1:4" ht="16" hidden="1" x14ac:dyDescent="0.2">
      <c r="A1710" s="1" t="s">
        <v>7</v>
      </c>
      <c r="B1710" t="s">
        <v>772</v>
      </c>
      <c r="C1710" t="s">
        <v>776</v>
      </c>
      <c r="D1710" t="e">
        <f t="shared" si="26"/>
        <v>#N/A</v>
      </c>
    </row>
    <row r="1711" spans="1:4" ht="16" x14ac:dyDescent="0.2">
      <c r="A1711" s="1" t="s">
        <v>159</v>
      </c>
      <c r="B1711" t="s">
        <v>773</v>
      </c>
      <c r="C1711" t="s">
        <v>777</v>
      </c>
      <c r="D1711" t="str">
        <f t="shared" si="26"/>
        <v>Cincinnati, OH-KY-IN (MSA)</v>
      </c>
    </row>
    <row r="1712" spans="1:4" hidden="1" x14ac:dyDescent="0.2">
      <c r="D1712" t="e">
        <f t="shared" si="26"/>
        <v>#N/A</v>
      </c>
    </row>
    <row r="1713" spans="1:4" ht="16" hidden="1" x14ac:dyDescent="0.2">
      <c r="A1713" s="1" t="s">
        <v>9</v>
      </c>
      <c r="D1713" t="e">
        <f t="shared" si="26"/>
        <v>#N/A</v>
      </c>
    </row>
    <row r="1714" spans="1:4" ht="16" hidden="1" x14ac:dyDescent="0.2">
      <c r="A1714" s="1" t="s">
        <v>160</v>
      </c>
      <c r="B1714" t="s">
        <v>773</v>
      </c>
      <c r="C1714" t="s">
        <v>777</v>
      </c>
      <c r="D1714" t="e">
        <f t="shared" si="26"/>
        <v>#N/A</v>
      </c>
    </row>
    <row r="1715" spans="1:4" hidden="1" x14ac:dyDescent="0.2">
      <c r="D1715" t="e">
        <f t="shared" si="26"/>
        <v>#N/A</v>
      </c>
    </row>
    <row r="1716" spans="1:4" ht="16" hidden="1" x14ac:dyDescent="0.2">
      <c r="A1716" s="1" t="s">
        <v>11</v>
      </c>
      <c r="D1716" t="e">
        <f t="shared" si="26"/>
        <v>#N/A</v>
      </c>
    </row>
    <row r="1717" spans="1:4" ht="16" hidden="1" x14ac:dyDescent="0.2">
      <c r="A1717" s="1" t="s">
        <v>12</v>
      </c>
      <c r="B1717" t="s">
        <v>773</v>
      </c>
      <c r="C1717" t="s">
        <v>777</v>
      </c>
      <c r="D1717" t="e">
        <f t="shared" si="26"/>
        <v>#N/A</v>
      </c>
    </row>
    <row r="1718" spans="1:4" hidden="1" x14ac:dyDescent="0.2">
      <c r="D1718" t="e">
        <f t="shared" si="26"/>
        <v>#N/A</v>
      </c>
    </row>
    <row r="1719" spans="1:4" ht="16" hidden="1" x14ac:dyDescent="0.2">
      <c r="A1719" s="1" t="s">
        <v>13</v>
      </c>
      <c r="D1719" t="e">
        <f t="shared" si="26"/>
        <v>#N/A</v>
      </c>
    </row>
    <row r="1720" spans="1:4" ht="16" hidden="1" x14ac:dyDescent="0.2">
      <c r="A1720" s="1" t="s">
        <v>14</v>
      </c>
      <c r="B1720" t="s">
        <v>773</v>
      </c>
      <c r="C1720" t="s">
        <v>777</v>
      </c>
      <c r="D1720" t="e">
        <f t="shared" si="26"/>
        <v>#N/A</v>
      </c>
    </row>
    <row r="1721" spans="1:4" hidden="1" x14ac:dyDescent="0.2">
      <c r="D1721" t="e">
        <f t="shared" si="26"/>
        <v>#N/A</v>
      </c>
    </row>
    <row r="1722" spans="1:4" ht="16" hidden="1" x14ac:dyDescent="0.2">
      <c r="A1722" s="1" t="s">
        <v>15</v>
      </c>
      <c r="D1722" t="e">
        <f t="shared" si="26"/>
        <v>#N/A</v>
      </c>
    </row>
    <row r="1723" spans="1:4" ht="16" hidden="1" x14ac:dyDescent="0.2">
      <c r="A1723" s="1" t="s">
        <v>16</v>
      </c>
      <c r="B1723" t="s">
        <v>773</v>
      </c>
      <c r="C1723" t="s">
        <v>777</v>
      </c>
      <c r="D1723" t="e">
        <f t="shared" si="26"/>
        <v>#N/A</v>
      </c>
    </row>
    <row r="1724" spans="1:4" hidden="1" x14ac:dyDescent="0.2">
      <c r="D1724" t="e">
        <f t="shared" si="26"/>
        <v>#N/A</v>
      </c>
    </row>
    <row r="1725" spans="1:4" ht="16" hidden="1" x14ac:dyDescent="0.2">
      <c r="A1725" s="1" t="s">
        <v>17</v>
      </c>
      <c r="D1725" t="e">
        <f t="shared" si="26"/>
        <v>#N/A</v>
      </c>
    </row>
    <row r="1726" spans="1:4" ht="16" hidden="1" x14ac:dyDescent="0.2">
      <c r="A1726" s="1" t="s">
        <v>18</v>
      </c>
      <c r="B1726" t="s">
        <v>773</v>
      </c>
      <c r="C1726" t="s">
        <v>777</v>
      </c>
      <c r="D1726" t="e">
        <f t="shared" si="26"/>
        <v>#N/A</v>
      </c>
    </row>
    <row r="1727" spans="1:4" hidden="1" x14ac:dyDescent="0.2">
      <c r="D1727" t="e">
        <f t="shared" si="26"/>
        <v>#N/A</v>
      </c>
    </row>
    <row r="1728" spans="1:4" ht="16" hidden="1" x14ac:dyDescent="0.2">
      <c r="A1728" s="1" t="s">
        <v>19</v>
      </c>
      <c r="D1728" t="e">
        <f t="shared" si="26"/>
        <v>#N/A</v>
      </c>
    </row>
    <row r="1729" spans="1:4" ht="16" hidden="1" x14ac:dyDescent="0.2">
      <c r="A1729" s="1" t="s">
        <v>20</v>
      </c>
      <c r="B1729" t="s">
        <v>773</v>
      </c>
      <c r="C1729" t="s">
        <v>777</v>
      </c>
      <c r="D1729" t="e">
        <f t="shared" si="26"/>
        <v>#N/A</v>
      </c>
    </row>
    <row r="1730" spans="1:4" hidden="1" x14ac:dyDescent="0.2">
      <c r="D1730" t="e">
        <f t="shared" si="26"/>
        <v>#N/A</v>
      </c>
    </row>
    <row r="1731" spans="1:4" ht="16" hidden="1" x14ac:dyDescent="0.2">
      <c r="A1731" s="1" t="s">
        <v>21</v>
      </c>
      <c r="D1731" t="e">
        <f t="shared" si="26"/>
        <v>#N/A</v>
      </c>
    </row>
    <row r="1732" spans="1:4" ht="16" hidden="1" x14ac:dyDescent="0.2">
      <c r="A1732" s="1" t="s">
        <v>22</v>
      </c>
      <c r="B1732" t="s">
        <v>773</v>
      </c>
      <c r="C1732" t="s">
        <v>777</v>
      </c>
      <c r="D1732" t="e">
        <f t="shared" si="26"/>
        <v>#N/A</v>
      </c>
    </row>
    <row r="1733" spans="1:4" hidden="1" x14ac:dyDescent="0.2">
      <c r="D1733" t="e">
        <f t="shared" si="26"/>
        <v>#N/A</v>
      </c>
    </row>
    <row r="1734" spans="1:4" hidden="1" x14ac:dyDescent="0.2">
      <c r="D1734" t="e">
        <f t="shared" si="26"/>
        <v>#N/A</v>
      </c>
    </row>
    <row r="1735" spans="1:4" ht="16" hidden="1" x14ac:dyDescent="0.2">
      <c r="A1735" s="1" t="s">
        <v>7</v>
      </c>
      <c r="B1735" t="s">
        <v>772</v>
      </c>
      <c r="C1735" t="s">
        <v>776</v>
      </c>
      <c r="D1735" t="e">
        <f t="shared" si="26"/>
        <v>#N/A</v>
      </c>
    </row>
    <row r="1736" spans="1:4" ht="16" x14ac:dyDescent="0.2">
      <c r="A1736" s="1" t="s">
        <v>161</v>
      </c>
      <c r="B1736" t="s">
        <v>773</v>
      </c>
      <c r="C1736" t="s">
        <v>777</v>
      </c>
      <c r="D1736" t="str">
        <f t="shared" si="26"/>
        <v>Clarksville, TN-KY (MSA)</v>
      </c>
    </row>
    <row r="1737" spans="1:4" hidden="1" x14ac:dyDescent="0.2">
      <c r="D1737" t="e">
        <f t="shared" si="26"/>
        <v>#N/A</v>
      </c>
    </row>
    <row r="1738" spans="1:4" ht="16" hidden="1" x14ac:dyDescent="0.2">
      <c r="A1738" s="1" t="s">
        <v>9</v>
      </c>
      <c r="D1738" t="e">
        <f t="shared" si="26"/>
        <v>#N/A</v>
      </c>
    </row>
    <row r="1739" spans="1:4" ht="16" hidden="1" x14ac:dyDescent="0.2">
      <c r="A1739" s="1" t="s">
        <v>162</v>
      </c>
      <c r="B1739" t="s">
        <v>773</v>
      </c>
      <c r="C1739" t="s">
        <v>777</v>
      </c>
      <c r="D1739" t="e">
        <f t="shared" ref="D1739:D1802" si="27">_xlfn.TEXTAFTER(A1742,"All-Transactions House Price Index for ")</f>
        <v>#N/A</v>
      </c>
    </row>
    <row r="1740" spans="1:4" hidden="1" x14ac:dyDescent="0.2">
      <c r="D1740" t="e">
        <f t="shared" si="27"/>
        <v>#N/A</v>
      </c>
    </row>
    <row r="1741" spans="1:4" ht="16" hidden="1" x14ac:dyDescent="0.2">
      <c r="A1741" s="1" t="s">
        <v>11</v>
      </c>
      <c r="D1741" t="e">
        <f t="shared" si="27"/>
        <v>#N/A</v>
      </c>
    </row>
    <row r="1742" spans="1:4" ht="16" hidden="1" x14ac:dyDescent="0.2">
      <c r="A1742" s="1" t="s">
        <v>12</v>
      </c>
      <c r="B1742" t="s">
        <v>773</v>
      </c>
      <c r="C1742" t="s">
        <v>777</v>
      </c>
      <c r="D1742" t="e">
        <f t="shared" si="27"/>
        <v>#N/A</v>
      </c>
    </row>
    <row r="1743" spans="1:4" hidden="1" x14ac:dyDescent="0.2">
      <c r="D1743" t="e">
        <f t="shared" si="27"/>
        <v>#N/A</v>
      </c>
    </row>
    <row r="1744" spans="1:4" ht="16" hidden="1" x14ac:dyDescent="0.2">
      <c r="A1744" s="1" t="s">
        <v>13</v>
      </c>
      <c r="D1744" t="e">
        <f t="shared" si="27"/>
        <v>#N/A</v>
      </c>
    </row>
    <row r="1745" spans="1:4" ht="16" hidden="1" x14ac:dyDescent="0.2">
      <c r="A1745" s="1" t="s">
        <v>14</v>
      </c>
      <c r="B1745" t="s">
        <v>773</v>
      </c>
      <c r="C1745" t="s">
        <v>777</v>
      </c>
      <c r="D1745" t="e">
        <f t="shared" si="27"/>
        <v>#N/A</v>
      </c>
    </row>
    <row r="1746" spans="1:4" hidden="1" x14ac:dyDescent="0.2">
      <c r="D1746" t="e">
        <f t="shared" si="27"/>
        <v>#N/A</v>
      </c>
    </row>
    <row r="1747" spans="1:4" ht="16" hidden="1" x14ac:dyDescent="0.2">
      <c r="A1747" s="1" t="s">
        <v>15</v>
      </c>
      <c r="D1747" t="e">
        <f t="shared" si="27"/>
        <v>#N/A</v>
      </c>
    </row>
    <row r="1748" spans="1:4" ht="16" hidden="1" x14ac:dyDescent="0.2">
      <c r="A1748" s="1" t="s">
        <v>16</v>
      </c>
      <c r="B1748" t="s">
        <v>773</v>
      </c>
      <c r="C1748" t="s">
        <v>777</v>
      </c>
      <c r="D1748" t="e">
        <f t="shared" si="27"/>
        <v>#N/A</v>
      </c>
    </row>
    <row r="1749" spans="1:4" hidden="1" x14ac:dyDescent="0.2">
      <c r="D1749" t="e">
        <f t="shared" si="27"/>
        <v>#N/A</v>
      </c>
    </row>
    <row r="1750" spans="1:4" ht="16" hidden="1" x14ac:dyDescent="0.2">
      <c r="A1750" s="1" t="s">
        <v>17</v>
      </c>
      <c r="D1750" t="e">
        <f t="shared" si="27"/>
        <v>#N/A</v>
      </c>
    </row>
    <row r="1751" spans="1:4" ht="16" hidden="1" x14ac:dyDescent="0.2">
      <c r="A1751" s="1" t="s">
        <v>18</v>
      </c>
      <c r="B1751" t="s">
        <v>773</v>
      </c>
      <c r="C1751" t="s">
        <v>777</v>
      </c>
      <c r="D1751" t="e">
        <f t="shared" si="27"/>
        <v>#N/A</v>
      </c>
    </row>
    <row r="1752" spans="1:4" hidden="1" x14ac:dyDescent="0.2">
      <c r="D1752" t="e">
        <f t="shared" si="27"/>
        <v>#N/A</v>
      </c>
    </row>
    <row r="1753" spans="1:4" ht="16" hidden="1" x14ac:dyDescent="0.2">
      <c r="A1753" s="1" t="s">
        <v>19</v>
      </c>
      <c r="D1753" t="e">
        <f t="shared" si="27"/>
        <v>#N/A</v>
      </c>
    </row>
    <row r="1754" spans="1:4" ht="16" hidden="1" x14ac:dyDescent="0.2">
      <c r="A1754" s="1" t="s">
        <v>20</v>
      </c>
      <c r="B1754" t="s">
        <v>773</v>
      </c>
      <c r="C1754" t="s">
        <v>777</v>
      </c>
      <c r="D1754" t="e">
        <f t="shared" si="27"/>
        <v>#N/A</v>
      </c>
    </row>
    <row r="1755" spans="1:4" hidden="1" x14ac:dyDescent="0.2">
      <c r="D1755" t="e">
        <f t="shared" si="27"/>
        <v>#N/A</v>
      </c>
    </row>
    <row r="1756" spans="1:4" ht="16" hidden="1" x14ac:dyDescent="0.2">
      <c r="A1756" s="1" t="s">
        <v>21</v>
      </c>
      <c r="D1756" t="e">
        <f t="shared" si="27"/>
        <v>#N/A</v>
      </c>
    </row>
    <row r="1757" spans="1:4" ht="16" hidden="1" x14ac:dyDescent="0.2">
      <c r="A1757" s="1" t="s">
        <v>22</v>
      </c>
      <c r="B1757" t="s">
        <v>773</v>
      </c>
      <c r="C1757" t="s">
        <v>777</v>
      </c>
      <c r="D1757" t="e">
        <f t="shared" si="27"/>
        <v>#N/A</v>
      </c>
    </row>
    <row r="1758" spans="1:4" hidden="1" x14ac:dyDescent="0.2">
      <c r="D1758" t="e">
        <f t="shared" si="27"/>
        <v>#N/A</v>
      </c>
    </row>
    <row r="1759" spans="1:4" hidden="1" x14ac:dyDescent="0.2">
      <c r="D1759" t="e">
        <f t="shared" si="27"/>
        <v>#N/A</v>
      </c>
    </row>
    <row r="1760" spans="1:4" ht="16" hidden="1" x14ac:dyDescent="0.2">
      <c r="A1760" s="1" t="s">
        <v>7</v>
      </c>
      <c r="B1760" t="s">
        <v>772</v>
      </c>
      <c r="C1760" t="s">
        <v>776</v>
      </c>
      <c r="D1760" t="e">
        <f t="shared" si="27"/>
        <v>#N/A</v>
      </c>
    </row>
    <row r="1761" spans="1:4" ht="16" x14ac:dyDescent="0.2">
      <c r="A1761" s="1" t="s">
        <v>163</v>
      </c>
      <c r="B1761" t="s">
        <v>773</v>
      </c>
      <c r="C1761" t="s">
        <v>777</v>
      </c>
      <c r="D1761" t="str">
        <f t="shared" si="27"/>
        <v>Cleveland, TN (MSA)</v>
      </c>
    </row>
    <row r="1762" spans="1:4" hidden="1" x14ac:dyDescent="0.2">
      <c r="D1762" t="e">
        <f t="shared" si="27"/>
        <v>#N/A</v>
      </c>
    </row>
    <row r="1763" spans="1:4" ht="16" hidden="1" x14ac:dyDescent="0.2">
      <c r="A1763" s="1" t="s">
        <v>9</v>
      </c>
      <c r="D1763" t="e">
        <f t="shared" si="27"/>
        <v>#N/A</v>
      </c>
    </row>
    <row r="1764" spans="1:4" ht="16" hidden="1" x14ac:dyDescent="0.2">
      <c r="A1764" s="1" t="s">
        <v>164</v>
      </c>
      <c r="B1764" t="s">
        <v>773</v>
      </c>
      <c r="C1764" t="s">
        <v>777</v>
      </c>
      <c r="D1764" t="e">
        <f t="shared" si="27"/>
        <v>#N/A</v>
      </c>
    </row>
    <row r="1765" spans="1:4" hidden="1" x14ac:dyDescent="0.2">
      <c r="D1765" t="e">
        <f t="shared" si="27"/>
        <v>#N/A</v>
      </c>
    </row>
    <row r="1766" spans="1:4" ht="16" hidden="1" x14ac:dyDescent="0.2">
      <c r="A1766" s="1" t="s">
        <v>11</v>
      </c>
      <c r="D1766" t="e">
        <f t="shared" si="27"/>
        <v>#N/A</v>
      </c>
    </row>
    <row r="1767" spans="1:4" ht="16" hidden="1" x14ac:dyDescent="0.2">
      <c r="A1767" s="1" t="s">
        <v>12</v>
      </c>
      <c r="B1767" t="s">
        <v>773</v>
      </c>
      <c r="C1767" t="s">
        <v>777</v>
      </c>
      <c r="D1767" t="e">
        <f t="shared" si="27"/>
        <v>#N/A</v>
      </c>
    </row>
    <row r="1768" spans="1:4" hidden="1" x14ac:dyDescent="0.2">
      <c r="D1768" t="e">
        <f t="shared" si="27"/>
        <v>#N/A</v>
      </c>
    </row>
    <row r="1769" spans="1:4" ht="16" hidden="1" x14ac:dyDescent="0.2">
      <c r="A1769" s="1" t="s">
        <v>13</v>
      </c>
      <c r="D1769" t="e">
        <f t="shared" si="27"/>
        <v>#N/A</v>
      </c>
    </row>
    <row r="1770" spans="1:4" ht="16" hidden="1" x14ac:dyDescent="0.2">
      <c r="A1770" s="1" t="s">
        <v>14</v>
      </c>
      <c r="B1770" t="s">
        <v>773</v>
      </c>
      <c r="C1770" t="s">
        <v>777</v>
      </c>
      <c r="D1770" t="e">
        <f t="shared" si="27"/>
        <v>#N/A</v>
      </c>
    </row>
    <row r="1771" spans="1:4" hidden="1" x14ac:dyDescent="0.2">
      <c r="D1771" t="e">
        <f t="shared" si="27"/>
        <v>#N/A</v>
      </c>
    </row>
    <row r="1772" spans="1:4" ht="16" hidden="1" x14ac:dyDescent="0.2">
      <c r="A1772" s="1" t="s">
        <v>15</v>
      </c>
      <c r="D1772" t="e">
        <f t="shared" si="27"/>
        <v>#N/A</v>
      </c>
    </row>
    <row r="1773" spans="1:4" ht="16" hidden="1" x14ac:dyDescent="0.2">
      <c r="A1773" s="1" t="s">
        <v>16</v>
      </c>
      <c r="B1773" t="s">
        <v>773</v>
      </c>
      <c r="C1773" t="s">
        <v>777</v>
      </c>
      <c r="D1773" t="e">
        <f t="shared" si="27"/>
        <v>#N/A</v>
      </c>
    </row>
    <row r="1774" spans="1:4" hidden="1" x14ac:dyDescent="0.2">
      <c r="D1774" t="e">
        <f t="shared" si="27"/>
        <v>#N/A</v>
      </c>
    </row>
    <row r="1775" spans="1:4" ht="16" hidden="1" x14ac:dyDescent="0.2">
      <c r="A1775" s="1" t="s">
        <v>17</v>
      </c>
      <c r="D1775" t="e">
        <f t="shared" si="27"/>
        <v>#N/A</v>
      </c>
    </row>
    <row r="1776" spans="1:4" ht="16" hidden="1" x14ac:dyDescent="0.2">
      <c r="A1776" s="1" t="s">
        <v>18</v>
      </c>
      <c r="B1776" t="s">
        <v>773</v>
      </c>
      <c r="C1776" t="s">
        <v>777</v>
      </c>
      <c r="D1776" t="e">
        <f t="shared" si="27"/>
        <v>#N/A</v>
      </c>
    </row>
    <row r="1777" spans="1:4" hidden="1" x14ac:dyDescent="0.2">
      <c r="D1777" t="e">
        <f t="shared" si="27"/>
        <v>#N/A</v>
      </c>
    </row>
    <row r="1778" spans="1:4" ht="16" hidden="1" x14ac:dyDescent="0.2">
      <c r="A1778" s="1" t="s">
        <v>19</v>
      </c>
      <c r="D1778" t="e">
        <f t="shared" si="27"/>
        <v>#N/A</v>
      </c>
    </row>
    <row r="1779" spans="1:4" ht="16" hidden="1" x14ac:dyDescent="0.2">
      <c r="A1779" s="1" t="s">
        <v>20</v>
      </c>
      <c r="B1779" t="s">
        <v>773</v>
      </c>
      <c r="C1779" t="s">
        <v>777</v>
      </c>
      <c r="D1779" t="e">
        <f t="shared" si="27"/>
        <v>#N/A</v>
      </c>
    </row>
    <row r="1780" spans="1:4" hidden="1" x14ac:dyDescent="0.2">
      <c r="D1780" t="e">
        <f t="shared" si="27"/>
        <v>#N/A</v>
      </c>
    </row>
    <row r="1781" spans="1:4" ht="16" hidden="1" x14ac:dyDescent="0.2">
      <c r="A1781" s="1" t="s">
        <v>21</v>
      </c>
      <c r="D1781" t="e">
        <f t="shared" si="27"/>
        <v>#N/A</v>
      </c>
    </row>
    <row r="1782" spans="1:4" ht="16" hidden="1" x14ac:dyDescent="0.2">
      <c r="A1782" s="1" t="s">
        <v>22</v>
      </c>
      <c r="B1782" t="s">
        <v>773</v>
      </c>
      <c r="C1782" t="s">
        <v>777</v>
      </c>
      <c r="D1782" t="e">
        <f t="shared" si="27"/>
        <v>#N/A</v>
      </c>
    </row>
    <row r="1783" spans="1:4" hidden="1" x14ac:dyDescent="0.2">
      <c r="D1783" t="e">
        <f t="shared" si="27"/>
        <v>#N/A</v>
      </c>
    </row>
    <row r="1784" spans="1:4" hidden="1" x14ac:dyDescent="0.2">
      <c r="D1784" t="e">
        <f t="shared" si="27"/>
        <v>#N/A</v>
      </c>
    </row>
    <row r="1785" spans="1:4" ht="16" hidden="1" x14ac:dyDescent="0.2">
      <c r="A1785" s="1" t="s">
        <v>7</v>
      </c>
      <c r="B1785" t="s">
        <v>772</v>
      </c>
      <c r="C1785" t="s">
        <v>776</v>
      </c>
      <c r="D1785" t="e">
        <f t="shared" si="27"/>
        <v>#N/A</v>
      </c>
    </row>
    <row r="1786" spans="1:4" ht="16" x14ac:dyDescent="0.2">
      <c r="A1786" s="1" t="s">
        <v>165</v>
      </c>
      <c r="B1786" t="s">
        <v>773</v>
      </c>
      <c r="C1786" t="s">
        <v>777</v>
      </c>
      <c r="D1786" t="str">
        <f t="shared" si="27"/>
        <v>Cleveland-Elyria, OH (MSA)</v>
      </c>
    </row>
    <row r="1787" spans="1:4" hidden="1" x14ac:dyDescent="0.2">
      <c r="D1787" t="e">
        <f t="shared" si="27"/>
        <v>#N/A</v>
      </c>
    </row>
    <row r="1788" spans="1:4" ht="16" hidden="1" x14ac:dyDescent="0.2">
      <c r="A1788" s="1" t="s">
        <v>9</v>
      </c>
      <c r="D1788" t="e">
        <f t="shared" si="27"/>
        <v>#N/A</v>
      </c>
    </row>
    <row r="1789" spans="1:4" ht="16" hidden="1" x14ac:dyDescent="0.2">
      <c r="A1789" s="1" t="s">
        <v>166</v>
      </c>
      <c r="B1789" t="s">
        <v>773</v>
      </c>
      <c r="C1789" t="s">
        <v>777</v>
      </c>
      <c r="D1789" t="e">
        <f t="shared" si="27"/>
        <v>#N/A</v>
      </c>
    </row>
    <row r="1790" spans="1:4" hidden="1" x14ac:dyDescent="0.2">
      <c r="D1790" t="e">
        <f t="shared" si="27"/>
        <v>#N/A</v>
      </c>
    </row>
    <row r="1791" spans="1:4" ht="16" hidden="1" x14ac:dyDescent="0.2">
      <c r="A1791" s="1" t="s">
        <v>11</v>
      </c>
      <c r="D1791" t="e">
        <f t="shared" si="27"/>
        <v>#N/A</v>
      </c>
    </row>
    <row r="1792" spans="1:4" ht="16" hidden="1" x14ac:dyDescent="0.2">
      <c r="A1792" s="1" t="s">
        <v>12</v>
      </c>
      <c r="B1792" t="s">
        <v>773</v>
      </c>
      <c r="C1792" t="s">
        <v>777</v>
      </c>
      <c r="D1792" t="e">
        <f t="shared" si="27"/>
        <v>#N/A</v>
      </c>
    </row>
    <row r="1793" spans="1:4" hidden="1" x14ac:dyDescent="0.2">
      <c r="D1793" t="e">
        <f t="shared" si="27"/>
        <v>#N/A</v>
      </c>
    </row>
    <row r="1794" spans="1:4" ht="16" hidden="1" x14ac:dyDescent="0.2">
      <c r="A1794" s="1" t="s">
        <v>13</v>
      </c>
      <c r="D1794" t="e">
        <f t="shared" si="27"/>
        <v>#N/A</v>
      </c>
    </row>
    <row r="1795" spans="1:4" ht="16" hidden="1" x14ac:dyDescent="0.2">
      <c r="A1795" s="1" t="s">
        <v>14</v>
      </c>
      <c r="B1795" t="s">
        <v>773</v>
      </c>
      <c r="C1795" t="s">
        <v>777</v>
      </c>
      <c r="D1795" t="e">
        <f t="shared" si="27"/>
        <v>#N/A</v>
      </c>
    </row>
    <row r="1796" spans="1:4" hidden="1" x14ac:dyDescent="0.2">
      <c r="D1796" t="e">
        <f t="shared" si="27"/>
        <v>#N/A</v>
      </c>
    </row>
    <row r="1797" spans="1:4" ht="16" hidden="1" x14ac:dyDescent="0.2">
      <c r="A1797" s="1" t="s">
        <v>15</v>
      </c>
      <c r="D1797" t="e">
        <f t="shared" si="27"/>
        <v>#N/A</v>
      </c>
    </row>
    <row r="1798" spans="1:4" ht="16" hidden="1" x14ac:dyDescent="0.2">
      <c r="A1798" s="1" t="s">
        <v>16</v>
      </c>
      <c r="B1798" t="s">
        <v>773</v>
      </c>
      <c r="C1798" t="s">
        <v>777</v>
      </c>
      <c r="D1798" t="e">
        <f t="shared" si="27"/>
        <v>#N/A</v>
      </c>
    </row>
    <row r="1799" spans="1:4" hidden="1" x14ac:dyDescent="0.2">
      <c r="D1799" t="e">
        <f t="shared" si="27"/>
        <v>#N/A</v>
      </c>
    </row>
    <row r="1800" spans="1:4" ht="16" hidden="1" x14ac:dyDescent="0.2">
      <c r="A1800" s="1" t="s">
        <v>17</v>
      </c>
      <c r="D1800" t="e">
        <f t="shared" si="27"/>
        <v>#N/A</v>
      </c>
    </row>
    <row r="1801" spans="1:4" ht="16" hidden="1" x14ac:dyDescent="0.2">
      <c r="A1801" s="1" t="s">
        <v>18</v>
      </c>
      <c r="B1801" t="s">
        <v>773</v>
      </c>
      <c r="C1801" t="s">
        <v>777</v>
      </c>
      <c r="D1801" t="e">
        <f t="shared" si="27"/>
        <v>#N/A</v>
      </c>
    </row>
    <row r="1802" spans="1:4" hidden="1" x14ac:dyDescent="0.2">
      <c r="D1802" t="e">
        <f t="shared" si="27"/>
        <v>#N/A</v>
      </c>
    </row>
    <row r="1803" spans="1:4" ht="16" hidden="1" x14ac:dyDescent="0.2">
      <c r="A1803" s="1" t="s">
        <v>19</v>
      </c>
      <c r="D1803" t="e">
        <f t="shared" ref="D1803:D1866" si="28">_xlfn.TEXTAFTER(A1806,"All-Transactions House Price Index for ")</f>
        <v>#N/A</v>
      </c>
    </row>
    <row r="1804" spans="1:4" ht="16" hidden="1" x14ac:dyDescent="0.2">
      <c r="A1804" s="1" t="s">
        <v>20</v>
      </c>
      <c r="B1804" t="s">
        <v>773</v>
      </c>
      <c r="C1804" t="s">
        <v>777</v>
      </c>
      <c r="D1804" t="e">
        <f t="shared" si="28"/>
        <v>#N/A</v>
      </c>
    </row>
    <row r="1805" spans="1:4" hidden="1" x14ac:dyDescent="0.2">
      <c r="D1805" t="e">
        <f t="shared" si="28"/>
        <v>#N/A</v>
      </c>
    </row>
    <row r="1806" spans="1:4" ht="16" hidden="1" x14ac:dyDescent="0.2">
      <c r="A1806" s="1" t="s">
        <v>21</v>
      </c>
      <c r="D1806" t="e">
        <f t="shared" si="28"/>
        <v>#N/A</v>
      </c>
    </row>
    <row r="1807" spans="1:4" ht="16" hidden="1" x14ac:dyDescent="0.2">
      <c r="A1807" s="1" t="s">
        <v>22</v>
      </c>
      <c r="B1807" t="s">
        <v>773</v>
      </c>
      <c r="C1807" t="s">
        <v>777</v>
      </c>
      <c r="D1807" t="e">
        <f t="shared" si="28"/>
        <v>#N/A</v>
      </c>
    </row>
    <row r="1808" spans="1:4" hidden="1" x14ac:dyDescent="0.2">
      <c r="D1808" t="e">
        <f t="shared" si="28"/>
        <v>#N/A</v>
      </c>
    </row>
    <row r="1809" spans="1:4" hidden="1" x14ac:dyDescent="0.2">
      <c r="D1809" t="e">
        <f t="shared" si="28"/>
        <v>#N/A</v>
      </c>
    </row>
    <row r="1810" spans="1:4" ht="16" hidden="1" x14ac:dyDescent="0.2">
      <c r="A1810" s="1" t="s">
        <v>7</v>
      </c>
      <c r="B1810" t="s">
        <v>772</v>
      </c>
      <c r="C1810" t="s">
        <v>776</v>
      </c>
      <c r="D1810" t="e">
        <f t="shared" si="28"/>
        <v>#N/A</v>
      </c>
    </row>
    <row r="1811" spans="1:4" ht="16" x14ac:dyDescent="0.2">
      <c r="A1811" s="1" t="s">
        <v>167</v>
      </c>
      <c r="B1811" t="s">
        <v>773</v>
      </c>
      <c r="C1811" t="s">
        <v>777</v>
      </c>
      <c r="D1811" t="str">
        <f t="shared" si="28"/>
        <v>Coeur d'Alene, ID (MSA)</v>
      </c>
    </row>
    <row r="1812" spans="1:4" hidden="1" x14ac:dyDescent="0.2">
      <c r="D1812" t="e">
        <f t="shared" si="28"/>
        <v>#N/A</v>
      </c>
    </row>
    <row r="1813" spans="1:4" ht="16" hidden="1" x14ac:dyDescent="0.2">
      <c r="A1813" s="1" t="s">
        <v>9</v>
      </c>
      <c r="D1813" t="e">
        <f t="shared" si="28"/>
        <v>#N/A</v>
      </c>
    </row>
    <row r="1814" spans="1:4" ht="16" hidden="1" x14ac:dyDescent="0.2">
      <c r="A1814" s="1" t="s">
        <v>168</v>
      </c>
      <c r="B1814" t="s">
        <v>773</v>
      </c>
      <c r="C1814" t="s">
        <v>777</v>
      </c>
      <c r="D1814" t="e">
        <f t="shared" si="28"/>
        <v>#N/A</v>
      </c>
    </row>
    <row r="1815" spans="1:4" hidden="1" x14ac:dyDescent="0.2">
      <c r="D1815" t="e">
        <f t="shared" si="28"/>
        <v>#N/A</v>
      </c>
    </row>
    <row r="1816" spans="1:4" ht="16" hidden="1" x14ac:dyDescent="0.2">
      <c r="A1816" s="1" t="s">
        <v>11</v>
      </c>
      <c r="D1816" t="e">
        <f t="shared" si="28"/>
        <v>#N/A</v>
      </c>
    </row>
    <row r="1817" spans="1:4" ht="16" hidden="1" x14ac:dyDescent="0.2">
      <c r="A1817" s="1" t="s">
        <v>12</v>
      </c>
      <c r="B1817" t="s">
        <v>773</v>
      </c>
      <c r="C1817" t="s">
        <v>777</v>
      </c>
      <c r="D1817" t="e">
        <f t="shared" si="28"/>
        <v>#N/A</v>
      </c>
    </row>
    <row r="1818" spans="1:4" hidden="1" x14ac:dyDescent="0.2">
      <c r="D1818" t="e">
        <f t="shared" si="28"/>
        <v>#N/A</v>
      </c>
    </row>
    <row r="1819" spans="1:4" ht="16" hidden="1" x14ac:dyDescent="0.2">
      <c r="A1819" s="1" t="s">
        <v>13</v>
      </c>
      <c r="D1819" t="e">
        <f t="shared" si="28"/>
        <v>#N/A</v>
      </c>
    </row>
    <row r="1820" spans="1:4" ht="16" hidden="1" x14ac:dyDescent="0.2">
      <c r="A1820" s="1" t="s">
        <v>14</v>
      </c>
      <c r="B1820" t="s">
        <v>773</v>
      </c>
      <c r="C1820" t="s">
        <v>777</v>
      </c>
      <c r="D1820" t="e">
        <f t="shared" si="28"/>
        <v>#N/A</v>
      </c>
    </row>
    <row r="1821" spans="1:4" hidden="1" x14ac:dyDescent="0.2">
      <c r="D1821" t="e">
        <f t="shared" si="28"/>
        <v>#N/A</v>
      </c>
    </row>
    <row r="1822" spans="1:4" ht="16" hidden="1" x14ac:dyDescent="0.2">
      <c r="A1822" s="1" t="s">
        <v>15</v>
      </c>
      <c r="D1822" t="e">
        <f t="shared" si="28"/>
        <v>#N/A</v>
      </c>
    </row>
    <row r="1823" spans="1:4" ht="16" hidden="1" x14ac:dyDescent="0.2">
      <c r="A1823" s="1" t="s">
        <v>16</v>
      </c>
      <c r="B1823" t="s">
        <v>773</v>
      </c>
      <c r="C1823" t="s">
        <v>777</v>
      </c>
      <c r="D1823" t="e">
        <f t="shared" si="28"/>
        <v>#N/A</v>
      </c>
    </row>
    <row r="1824" spans="1:4" hidden="1" x14ac:dyDescent="0.2">
      <c r="D1824" t="e">
        <f t="shared" si="28"/>
        <v>#N/A</v>
      </c>
    </row>
    <row r="1825" spans="1:4" ht="16" hidden="1" x14ac:dyDescent="0.2">
      <c r="A1825" s="1" t="s">
        <v>17</v>
      </c>
      <c r="D1825" t="e">
        <f t="shared" si="28"/>
        <v>#N/A</v>
      </c>
    </row>
    <row r="1826" spans="1:4" ht="16" hidden="1" x14ac:dyDescent="0.2">
      <c r="A1826" s="1" t="s">
        <v>18</v>
      </c>
      <c r="B1826" t="s">
        <v>773</v>
      </c>
      <c r="C1826" t="s">
        <v>777</v>
      </c>
      <c r="D1826" t="e">
        <f t="shared" si="28"/>
        <v>#N/A</v>
      </c>
    </row>
    <row r="1827" spans="1:4" hidden="1" x14ac:dyDescent="0.2">
      <c r="D1827" t="e">
        <f t="shared" si="28"/>
        <v>#N/A</v>
      </c>
    </row>
    <row r="1828" spans="1:4" ht="16" hidden="1" x14ac:dyDescent="0.2">
      <c r="A1828" s="1" t="s">
        <v>19</v>
      </c>
      <c r="D1828" t="e">
        <f t="shared" si="28"/>
        <v>#N/A</v>
      </c>
    </row>
    <row r="1829" spans="1:4" ht="16" hidden="1" x14ac:dyDescent="0.2">
      <c r="A1829" s="1" t="s">
        <v>20</v>
      </c>
      <c r="B1829" t="s">
        <v>773</v>
      </c>
      <c r="C1829" t="s">
        <v>777</v>
      </c>
      <c r="D1829" t="e">
        <f t="shared" si="28"/>
        <v>#N/A</v>
      </c>
    </row>
    <row r="1830" spans="1:4" hidden="1" x14ac:dyDescent="0.2">
      <c r="D1830" t="e">
        <f t="shared" si="28"/>
        <v>#N/A</v>
      </c>
    </row>
    <row r="1831" spans="1:4" ht="16" hidden="1" x14ac:dyDescent="0.2">
      <c r="A1831" s="1" t="s">
        <v>21</v>
      </c>
      <c r="D1831" t="e">
        <f t="shared" si="28"/>
        <v>#N/A</v>
      </c>
    </row>
    <row r="1832" spans="1:4" ht="16" hidden="1" x14ac:dyDescent="0.2">
      <c r="A1832" s="1" t="s">
        <v>22</v>
      </c>
      <c r="B1832" t="s">
        <v>773</v>
      </c>
      <c r="C1832" t="s">
        <v>777</v>
      </c>
      <c r="D1832" t="e">
        <f t="shared" si="28"/>
        <v>#N/A</v>
      </c>
    </row>
    <row r="1833" spans="1:4" hidden="1" x14ac:dyDescent="0.2">
      <c r="D1833" t="e">
        <f t="shared" si="28"/>
        <v>#N/A</v>
      </c>
    </row>
    <row r="1834" spans="1:4" hidden="1" x14ac:dyDescent="0.2">
      <c r="D1834" t="e">
        <f t="shared" si="28"/>
        <v>#N/A</v>
      </c>
    </row>
    <row r="1835" spans="1:4" ht="16" hidden="1" x14ac:dyDescent="0.2">
      <c r="A1835" s="1" t="s">
        <v>7</v>
      </c>
      <c r="B1835" t="s">
        <v>772</v>
      </c>
      <c r="C1835" t="s">
        <v>776</v>
      </c>
      <c r="D1835" t="e">
        <f t="shared" si="28"/>
        <v>#N/A</v>
      </c>
    </row>
    <row r="1836" spans="1:4" ht="16" x14ac:dyDescent="0.2">
      <c r="A1836" s="1" t="s">
        <v>169</v>
      </c>
      <c r="B1836" t="s">
        <v>773</v>
      </c>
      <c r="C1836" t="s">
        <v>777</v>
      </c>
      <c r="D1836" t="str">
        <f t="shared" si="28"/>
        <v>College Station-Bryan, TX (MSA)</v>
      </c>
    </row>
    <row r="1837" spans="1:4" hidden="1" x14ac:dyDescent="0.2">
      <c r="D1837" t="e">
        <f t="shared" si="28"/>
        <v>#N/A</v>
      </c>
    </row>
    <row r="1838" spans="1:4" ht="16" hidden="1" x14ac:dyDescent="0.2">
      <c r="A1838" s="1" t="s">
        <v>9</v>
      </c>
      <c r="D1838" t="e">
        <f t="shared" si="28"/>
        <v>#N/A</v>
      </c>
    </row>
    <row r="1839" spans="1:4" ht="16" hidden="1" x14ac:dyDescent="0.2">
      <c r="A1839" s="1" t="s">
        <v>170</v>
      </c>
      <c r="B1839" t="s">
        <v>773</v>
      </c>
      <c r="C1839" t="s">
        <v>777</v>
      </c>
      <c r="D1839" t="e">
        <f t="shared" si="28"/>
        <v>#N/A</v>
      </c>
    </row>
    <row r="1840" spans="1:4" hidden="1" x14ac:dyDescent="0.2">
      <c r="D1840" t="e">
        <f t="shared" si="28"/>
        <v>#N/A</v>
      </c>
    </row>
    <row r="1841" spans="1:4" ht="16" hidden="1" x14ac:dyDescent="0.2">
      <c r="A1841" s="1" t="s">
        <v>11</v>
      </c>
      <c r="D1841" t="e">
        <f t="shared" si="28"/>
        <v>#N/A</v>
      </c>
    </row>
    <row r="1842" spans="1:4" ht="16" hidden="1" x14ac:dyDescent="0.2">
      <c r="A1842" s="1" t="s">
        <v>12</v>
      </c>
      <c r="B1842" t="s">
        <v>773</v>
      </c>
      <c r="C1842" t="s">
        <v>777</v>
      </c>
      <c r="D1842" t="e">
        <f t="shared" si="28"/>
        <v>#N/A</v>
      </c>
    </row>
    <row r="1843" spans="1:4" hidden="1" x14ac:dyDescent="0.2">
      <c r="D1843" t="e">
        <f t="shared" si="28"/>
        <v>#N/A</v>
      </c>
    </row>
    <row r="1844" spans="1:4" ht="16" hidden="1" x14ac:dyDescent="0.2">
      <c r="A1844" s="1" t="s">
        <v>13</v>
      </c>
      <c r="D1844" t="e">
        <f t="shared" si="28"/>
        <v>#N/A</v>
      </c>
    </row>
    <row r="1845" spans="1:4" ht="16" hidden="1" x14ac:dyDescent="0.2">
      <c r="A1845" s="1" t="s">
        <v>14</v>
      </c>
      <c r="B1845" t="s">
        <v>773</v>
      </c>
      <c r="C1845" t="s">
        <v>777</v>
      </c>
      <c r="D1845" t="e">
        <f t="shared" si="28"/>
        <v>#N/A</v>
      </c>
    </row>
    <row r="1846" spans="1:4" hidden="1" x14ac:dyDescent="0.2">
      <c r="D1846" t="e">
        <f t="shared" si="28"/>
        <v>#N/A</v>
      </c>
    </row>
    <row r="1847" spans="1:4" ht="16" hidden="1" x14ac:dyDescent="0.2">
      <c r="A1847" s="1" t="s">
        <v>15</v>
      </c>
      <c r="D1847" t="e">
        <f t="shared" si="28"/>
        <v>#N/A</v>
      </c>
    </row>
    <row r="1848" spans="1:4" ht="16" hidden="1" x14ac:dyDescent="0.2">
      <c r="A1848" s="1" t="s">
        <v>16</v>
      </c>
      <c r="B1848" t="s">
        <v>773</v>
      </c>
      <c r="C1848" t="s">
        <v>777</v>
      </c>
      <c r="D1848" t="e">
        <f t="shared" si="28"/>
        <v>#N/A</v>
      </c>
    </row>
    <row r="1849" spans="1:4" hidden="1" x14ac:dyDescent="0.2">
      <c r="D1849" t="e">
        <f t="shared" si="28"/>
        <v>#N/A</v>
      </c>
    </row>
    <row r="1850" spans="1:4" ht="16" hidden="1" x14ac:dyDescent="0.2">
      <c r="A1850" s="1" t="s">
        <v>17</v>
      </c>
      <c r="D1850" t="e">
        <f t="shared" si="28"/>
        <v>#N/A</v>
      </c>
    </row>
    <row r="1851" spans="1:4" ht="16" hidden="1" x14ac:dyDescent="0.2">
      <c r="A1851" s="1" t="s">
        <v>18</v>
      </c>
      <c r="B1851" t="s">
        <v>773</v>
      </c>
      <c r="C1851" t="s">
        <v>777</v>
      </c>
      <c r="D1851" t="e">
        <f t="shared" si="28"/>
        <v>#N/A</v>
      </c>
    </row>
    <row r="1852" spans="1:4" hidden="1" x14ac:dyDescent="0.2">
      <c r="D1852" t="e">
        <f t="shared" si="28"/>
        <v>#N/A</v>
      </c>
    </row>
    <row r="1853" spans="1:4" ht="16" hidden="1" x14ac:dyDescent="0.2">
      <c r="A1853" s="1" t="s">
        <v>19</v>
      </c>
      <c r="D1853" t="e">
        <f t="shared" si="28"/>
        <v>#N/A</v>
      </c>
    </row>
    <row r="1854" spans="1:4" ht="16" hidden="1" x14ac:dyDescent="0.2">
      <c r="A1854" s="1" t="s">
        <v>20</v>
      </c>
      <c r="B1854" t="s">
        <v>773</v>
      </c>
      <c r="C1854" t="s">
        <v>777</v>
      </c>
      <c r="D1854" t="e">
        <f t="shared" si="28"/>
        <v>#N/A</v>
      </c>
    </row>
    <row r="1855" spans="1:4" hidden="1" x14ac:dyDescent="0.2">
      <c r="D1855" t="e">
        <f t="shared" si="28"/>
        <v>#N/A</v>
      </c>
    </row>
    <row r="1856" spans="1:4" ht="16" hidden="1" x14ac:dyDescent="0.2">
      <c r="A1856" s="1" t="s">
        <v>21</v>
      </c>
      <c r="D1856" t="e">
        <f t="shared" si="28"/>
        <v>#N/A</v>
      </c>
    </row>
    <row r="1857" spans="1:4" ht="16" hidden="1" x14ac:dyDescent="0.2">
      <c r="A1857" s="1" t="s">
        <v>22</v>
      </c>
      <c r="B1857" t="s">
        <v>773</v>
      </c>
      <c r="C1857" t="s">
        <v>777</v>
      </c>
      <c r="D1857" t="e">
        <f t="shared" si="28"/>
        <v>#N/A</v>
      </c>
    </row>
    <row r="1858" spans="1:4" hidden="1" x14ac:dyDescent="0.2">
      <c r="D1858" t="e">
        <f t="shared" si="28"/>
        <v>#N/A</v>
      </c>
    </row>
    <row r="1859" spans="1:4" hidden="1" x14ac:dyDescent="0.2">
      <c r="D1859" t="e">
        <f t="shared" si="28"/>
        <v>#N/A</v>
      </c>
    </row>
    <row r="1860" spans="1:4" ht="16" hidden="1" x14ac:dyDescent="0.2">
      <c r="A1860" s="1" t="s">
        <v>7</v>
      </c>
      <c r="B1860" t="s">
        <v>772</v>
      </c>
      <c r="C1860" t="s">
        <v>776</v>
      </c>
      <c r="D1860" t="e">
        <f t="shared" si="28"/>
        <v>#N/A</v>
      </c>
    </row>
    <row r="1861" spans="1:4" ht="16" x14ac:dyDescent="0.2">
      <c r="A1861" s="1" t="s">
        <v>171</v>
      </c>
      <c r="B1861" t="s">
        <v>773</v>
      </c>
      <c r="C1861" t="s">
        <v>777</v>
      </c>
      <c r="D1861" t="str">
        <f t="shared" si="28"/>
        <v>Colorado Springs, CO (MSA)</v>
      </c>
    </row>
    <row r="1862" spans="1:4" hidden="1" x14ac:dyDescent="0.2">
      <c r="D1862" t="e">
        <f t="shared" si="28"/>
        <v>#N/A</v>
      </c>
    </row>
    <row r="1863" spans="1:4" ht="16" hidden="1" x14ac:dyDescent="0.2">
      <c r="A1863" s="1" t="s">
        <v>9</v>
      </c>
      <c r="D1863" t="e">
        <f t="shared" si="28"/>
        <v>#N/A</v>
      </c>
    </row>
    <row r="1864" spans="1:4" ht="16" hidden="1" x14ac:dyDescent="0.2">
      <c r="A1864" s="1" t="s">
        <v>172</v>
      </c>
      <c r="B1864" t="s">
        <v>773</v>
      </c>
      <c r="C1864" t="s">
        <v>777</v>
      </c>
      <c r="D1864" t="e">
        <f t="shared" si="28"/>
        <v>#N/A</v>
      </c>
    </row>
    <row r="1865" spans="1:4" hidden="1" x14ac:dyDescent="0.2">
      <c r="D1865" t="e">
        <f t="shared" si="28"/>
        <v>#N/A</v>
      </c>
    </row>
    <row r="1866" spans="1:4" ht="16" hidden="1" x14ac:dyDescent="0.2">
      <c r="A1866" s="1" t="s">
        <v>11</v>
      </c>
      <c r="D1866" t="e">
        <f t="shared" si="28"/>
        <v>#N/A</v>
      </c>
    </row>
    <row r="1867" spans="1:4" ht="16" hidden="1" x14ac:dyDescent="0.2">
      <c r="A1867" s="1" t="s">
        <v>12</v>
      </c>
      <c r="B1867" t="s">
        <v>773</v>
      </c>
      <c r="C1867" t="s">
        <v>777</v>
      </c>
      <c r="D1867" t="e">
        <f t="shared" ref="D1867:D1930" si="29">_xlfn.TEXTAFTER(A1870,"All-Transactions House Price Index for ")</f>
        <v>#N/A</v>
      </c>
    </row>
    <row r="1868" spans="1:4" hidden="1" x14ac:dyDescent="0.2">
      <c r="D1868" t="e">
        <f t="shared" si="29"/>
        <v>#N/A</v>
      </c>
    </row>
    <row r="1869" spans="1:4" ht="16" hidden="1" x14ac:dyDescent="0.2">
      <c r="A1869" s="1" t="s">
        <v>13</v>
      </c>
      <c r="D1869" t="e">
        <f t="shared" si="29"/>
        <v>#N/A</v>
      </c>
    </row>
    <row r="1870" spans="1:4" ht="16" hidden="1" x14ac:dyDescent="0.2">
      <c r="A1870" s="1" t="s">
        <v>14</v>
      </c>
      <c r="B1870" t="s">
        <v>773</v>
      </c>
      <c r="C1870" t="s">
        <v>777</v>
      </c>
      <c r="D1870" t="e">
        <f t="shared" si="29"/>
        <v>#N/A</v>
      </c>
    </row>
    <row r="1871" spans="1:4" hidden="1" x14ac:dyDescent="0.2">
      <c r="D1871" t="e">
        <f t="shared" si="29"/>
        <v>#N/A</v>
      </c>
    </row>
    <row r="1872" spans="1:4" ht="16" hidden="1" x14ac:dyDescent="0.2">
      <c r="A1872" s="1" t="s">
        <v>15</v>
      </c>
      <c r="D1872" t="e">
        <f t="shared" si="29"/>
        <v>#N/A</v>
      </c>
    </row>
    <row r="1873" spans="1:4" ht="16" hidden="1" x14ac:dyDescent="0.2">
      <c r="A1873" s="1" t="s">
        <v>16</v>
      </c>
      <c r="B1873" t="s">
        <v>773</v>
      </c>
      <c r="C1873" t="s">
        <v>777</v>
      </c>
      <c r="D1873" t="e">
        <f t="shared" si="29"/>
        <v>#N/A</v>
      </c>
    </row>
    <row r="1874" spans="1:4" hidden="1" x14ac:dyDescent="0.2">
      <c r="D1874" t="e">
        <f t="shared" si="29"/>
        <v>#N/A</v>
      </c>
    </row>
    <row r="1875" spans="1:4" ht="16" hidden="1" x14ac:dyDescent="0.2">
      <c r="A1875" s="1" t="s">
        <v>17</v>
      </c>
      <c r="D1875" t="e">
        <f t="shared" si="29"/>
        <v>#N/A</v>
      </c>
    </row>
    <row r="1876" spans="1:4" ht="16" hidden="1" x14ac:dyDescent="0.2">
      <c r="A1876" s="1" t="s">
        <v>18</v>
      </c>
      <c r="B1876" t="s">
        <v>773</v>
      </c>
      <c r="C1876" t="s">
        <v>777</v>
      </c>
      <c r="D1876" t="e">
        <f t="shared" si="29"/>
        <v>#N/A</v>
      </c>
    </row>
    <row r="1877" spans="1:4" hidden="1" x14ac:dyDescent="0.2">
      <c r="D1877" t="e">
        <f t="shared" si="29"/>
        <v>#N/A</v>
      </c>
    </row>
    <row r="1878" spans="1:4" ht="16" hidden="1" x14ac:dyDescent="0.2">
      <c r="A1878" s="1" t="s">
        <v>19</v>
      </c>
      <c r="D1878" t="e">
        <f t="shared" si="29"/>
        <v>#N/A</v>
      </c>
    </row>
    <row r="1879" spans="1:4" ht="16" hidden="1" x14ac:dyDescent="0.2">
      <c r="A1879" s="1" t="s">
        <v>20</v>
      </c>
      <c r="B1879" t="s">
        <v>773</v>
      </c>
      <c r="C1879" t="s">
        <v>777</v>
      </c>
      <c r="D1879" t="e">
        <f t="shared" si="29"/>
        <v>#N/A</v>
      </c>
    </row>
    <row r="1880" spans="1:4" hidden="1" x14ac:dyDescent="0.2">
      <c r="D1880" t="e">
        <f t="shared" si="29"/>
        <v>#N/A</v>
      </c>
    </row>
    <row r="1881" spans="1:4" ht="16" hidden="1" x14ac:dyDescent="0.2">
      <c r="A1881" s="1" t="s">
        <v>21</v>
      </c>
      <c r="D1881" t="e">
        <f t="shared" si="29"/>
        <v>#N/A</v>
      </c>
    </row>
    <row r="1882" spans="1:4" ht="16" hidden="1" x14ac:dyDescent="0.2">
      <c r="A1882" s="1" t="s">
        <v>22</v>
      </c>
      <c r="B1882" t="s">
        <v>773</v>
      </c>
      <c r="C1882" t="s">
        <v>777</v>
      </c>
      <c r="D1882" t="e">
        <f t="shared" si="29"/>
        <v>#N/A</v>
      </c>
    </row>
    <row r="1883" spans="1:4" hidden="1" x14ac:dyDescent="0.2">
      <c r="D1883" t="e">
        <f t="shared" si="29"/>
        <v>#N/A</v>
      </c>
    </row>
    <row r="1884" spans="1:4" hidden="1" x14ac:dyDescent="0.2">
      <c r="D1884" t="e">
        <f t="shared" si="29"/>
        <v>#N/A</v>
      </c>
    </row>
    <row r="1885" spans="1:4" ht="16" hidden="1" x14ac:dyDescent="0.2">
      <c r="A1885" s="1" t="s">
        <v>7</v>
      </c>
      <c r="B1885" t="s">
        <v>772</v>
      </c>
      <c r="C1885" t="s">
        <v>776</v>
      </c>
      <c r="D1885" t="e">
        <f t="shared" si="29"/>
        <v>#N/A</v>
      </c>
    </row>
    <row r="1886" spans="1:4" ht="16" x14ac:dyDescent="0.2">
      <c r="A1886" s="1" t="s">
        <v>173</v>
      </c>
      <c r="B1886" t="s">
        <v>773</v>
      </c>
      <c r="C1886" t="s">
        <v>777</v>
      </c>
      <c r="D1886" t="str">
        <f t="shared" si="29"/>
        <v>Columbia, MO (MSA)</v>
      </c>
    </row>
    <row r="1887" spans="1:4" hidden="1" x14ac:dyDescent="0.2">
      <c r="D1887" t="e">
        <f t="shared" si="29"/>
        <v>#N/A</v>
      </c>
    </row>
    <row r="1888" spans="1:4" ht="16" hidden="1" x14ac:dyDescent="0.2">
      <c r="A1888" s="1" t="s">
        <v>9</v>
      </c>
      <c r="D1888" t="e">
        <f t="shared" si="29"/>
        <v>#N/A</v>
      </c>
    </row>
    <row r="1889" spans="1:4" ht="16" hidden="1" x14ac:dyDescent="0.2">
      <c r="A1889" s="1" t="s">
        <v>174</v>
      </c>
      <c r="B1889" t="s">
        <v>773</v>
      </c>
      <c r="C1889" t="s">
        <v>777</v>
      </c>
      <c r="D1889" t="e">
        <f t="shared" si="29"/>
        <v>#N/A</v>
      </c>
    </row>
    <row r="1890" spans="1:4" hidden="1" x14ac:dyDescent="0.2">
      <c r="D1890" t="e">
        <f t="shared" si="29"/>
        <v>#N/A</v>
      </c>
    </row>
    <row r="1891" spans="1:4" ht="16" hidden="1" x14ac:dyDescent="0.2">
      <c r="A1891" s="1" t="s">
        <v>11</v>
      </c>
      <c r="D1891" t="e">
        <f t="shared" si="29"/>
        <v>#N/A</v>
      </c>
    </row>
    <row r="1892" spans="1:4" ht="16" hidden="1" x14ac:dyDescent="0.2">
      <c r="A1892" s="1" t="s">
        <v>12</v>
      </c>
      <c r="B1892" t="s">
        <v>773</v>
      </c>
      <c r="C1892" t="s">
        <v>777</v>
      </c>
      <c r="D1892" t="e">
        <f t="shared" si="29"/>
        <v>#N/A</v>
      </c>
    </row>
    <row r="1893" spans="1:4" hidden="1" x14ac:dyDescent="0.2">
      <c r="D1893" t="e">
        <f t="shared" si="29"/>
        <v>#N/A</v>
      </c>
    </row>
    <row r="1894" spans="1:4" ht="16" hidden="1" x14ac:dyDescent="0.2">
      <c r="A1894" s="1" t="s">
        <v>13</v>
      </c>
      <c r="D1894" t="e">
        <f t="shared" si="29"/>
        <v>#N/A</v>
      </c>
    </row>
    <row r="1895" spans="1:4" ht="16" hidden="1" x14ac:dyDescent="0.2">
      <c r="A1895" s="1" t="s">
        <v>14</v>
      </c>
      <c r="B1895" t="s">
        <v>773</v>
      </c>
      <c r="C1895" t="s">
        <v>777</v>
      </c>
      <c r="D1895" t="e">
        <f t="shared" si="29"/>
        <v>#N/A</v>
      </c>
    </row>
    <row r="1896" spans="1:4" hidden="1" x14ac:dyDescent="0.2">
      <c r="D1896" t="e">
        <f t="shared" si="29"/>
        <v>#N/A</v>
      </c>
    </row>
    <row r="1897" spans="1:4" ht="16" hidden="1" x14ac:dyDescent="0.2">
      <c r="A1897" s="1" t="s">
        <v>15</v>
      </c>
      <c r="D1897" t="e">
        <f t="shared" si="29"/>
        <v>#N/A</v>
      </c>
    </row>
    <row r="1898" spans="1:4" ht="16" hidden="1" x14ac:dyDescent="0.2">
      <c r="A1898" s="1" t="s">
        <v>16</v>
      </c>
      <c r="B1898" t="s">
        <v>773</v>
      </c>
      <c r="C1898" t="s">
        <v>777</v>
      </c>
      <c r="D1898" t="e">
        <f t="shared" si="29"/>
        <v>#N/A</v>
      </c>
    </row>
    <row r="1899" spans="1:4" hidden="1" x14ac:dyDescent="0.2">
      <c r="D1899" t="e">
        <f t="shared" si="29"/>
        <v>#N/A</v>
      </c>
    </row>
    <row r="1900" spans="1:4" ht="16" hidden="1" x14ac:dyDescent="0.2">
      <c r="A1900" s="1" t="s">
        <v>17</v>
      </c>
      <c r="D1900" t="e">
        <f t="shared" si="29"/>
        <v>#N/A</v>
      </c>
    </row>
    <row r="1901" spans="1:4" ht="16" hidden="1" x14ac:dyDescent="0.2">
      <c r="A1901" s="1" t="s">
        <v>18</v>
      </c>
      <c r="B1901" t="s">
        <v>773</v>
      </c>
      <c r="C1901" t="s">
        <v>777</v>
      </c>
      <c r="D1901" t="e">
        <f t="shared" si="29"/>
        <v>#N/A</v>
      </c>
    </row>
    <row r="1902" spans="1:4" hidden="1" x14ac:dyDescent="0.2">
      <c r="D1902" t="e">
        <f t="shared" si="29"/>
        <v>#N/A</v>
      </c>
    </row>
    <row r="1903" spans="1:4" ht="16" hidden="1" x14ac:dyDescent="0.2">
      <c r="A1903" s="1" t="s">
        <v>19</v>
      </c>
      <c r="D1903" t="e">
        <f t="shared" si="29"/>
        <v>#N/A</v>
      </c>
    </row>
    <row r="1904" spans="1:4" ht="16" hidden="1" x14ac:dyDescent="0.2">
      <c r="A1904" s="1" t="s">
        <v>20</v>
      </c>
      <c r="B1904" t="s">
        <v>773</v>
      </c>
      <c r="C1904" t="s">
        <v>777</v>
      </c>
      <c r="D1904" t="e">
        <f t="shared" si="29"/>
        <v>#N/A</v>
      </c>
    </row>
    <row r="1905" spans="1:4" hidden="1" x14ac:dyDescent="0.2">
      <c r="D1905" t="e">
        <f t="shared" si="29"/>
        <v>#N/A</v>
      </c>
    </row>
    <row r="1906" spans="1:4" ht="16" hidden="1" x14ac:dyDescent="0.2">
      <c r="A1906" s="1" t="s">
        <v>21</v>
      </c>
      <c r="D1906" t="e">
        <f t="shared" si="29"/>
        <v>#N/A</v>
      </c>
    </row>
    <row r="1907" spans="1:4" ht="16" hidden="1" x14ac:dyDescent="0.2">
      <c r="A1907" s="1" t="s">
        <v>22</v>
      </c>
      <c r="B1907" t="s">
        <v>773</v>
      </c>
      <c r="C1907" t="s">
        <v>777</v>
      </c>
      <c r="D1907" t="e">
        <f t="shared" si="29"/>
        <v>#N/A</v>
      </c>
    </row>
    <row r="1908" spans="1:4" hidden="1" x14ac:dyDescent="0.2">
      <c r="D1908" t="e">
        <f t="shared" si="29"/>
        <v>#N/A</v>
      </c>
    </row>
    <row r="1909" spans="1:4" hidden="1" x14ac:dyDescent="0.2">
      <c r="D1909" t="e">
        <f t="shared" si="29"/>
        <v>#N/A</v>
      </c>
    </row>
    <row r="1910" spans="1:4" ht="16" hidden="1" x14ac:dyDescent="0.2">
      <c r="A1910" s="1" t="s">
        <v>7</v>
      </c>
      <c r="B1910" t="s">
        <v>772</v>
      </c>
      <c r="C1910" t="s">
        <v>776</v>
      </c>
      <c r="D1910" t="e">
        <f t="shared" si="29"/>
        <v>#N/A</v>
      </c>
    </row>
    <row r="1911" spans="1:4" ht="16" x14ac:dyDescent="0.2">
      <c r="A1911" s="1" t="s">
        <v>175</v>
      </c>
      <c r="B1911" t="s">
        <v>773</v>
      </c>
      <c r="C1911" t="s">
        <v>777</v>
      </c>
      <c r="D1911" t="str">
        <f t="shared" si="29"/>
        <v>Columbia, SC (MSA)</v>
      </c>
    </row>
    <row r="1912" spans="1:4" hidden="1" x14ac:dyDescent="0.2">
      <c r="D1912" t="e">
        <f t="shared" si="29"/>
        <v>#N/A</v>
      </c>
    </row>
    <row r="1913" spans="1:4" ht="16" hidden="1" x14ac:dyDescent="0.2">
      <c r="A1913" s="1" t="s">
        <v>9</v>
      </c>
      <c r="D1913" t="e">
        <f t="shared" si="29"/>
        <v>#N/A</v>
      </c>
    </row>
    <row r="1914" spans="1:4" ht="16" hidden="1" x14ac:dyDescent="0.2">
      <c r="A1914" s="1" t="s">
        <v>176</v>
      </c>
      <c r="B1914" t="s">
        <v>773</v>
      </c>
      <c r="C1914" t="s">
        <v>777</v>
      </c>
      <c r="D1914" t="e">
        <f t="shared" si="29"/>
        <v>#N/A</v>
      </c>
    </row>
    <row r="1915" spans="1:4" hidden="1" x14ac:dyDescent="0.2">
      <c r="D1915" t="e">
        <f t="shared" si="29"/>
        <v>#N/A</v>
      </c>
    </row>
    <row r="1916" spans="1:4" ht="16" hidden="1" x14ac:dyDescent="0.2">
      <c r="A1916" s="1" t="s">
        <v>11</v>
      </c>
      <c r="D1916" t="e">
        <f t="shared" si="29"/>
        <v>#N/A</v>
      </c>
    </row>
    <row r="1917" spans="1:4" ht="16" hidden="1" x14ac:dyDescent="0.2">
      <c r="A1917" s="1" t="s">
        <v>12</v>
      </c>
      <c r="B1917" t="s">
        <v>773</v>
      </c>
      <c r="C1917" t="s">
        <v>777</v>
      </c>
      <c r="D1917" t="e">
        <f t="shared" si="29"/>
        <v>#N/A</v>
      </c>
    </row>
    <row r="1918" spans="1:4" hidden="1" x14ac:dyDescent="0.2">
      <c r="D1918" t="e">
        <f t="shared" si="29"/>
        <v>#N/A</v>
      </c>
    </row>
    <row r="1919" spans="1:4" ht="16" hidden="1" x14ac:dyDescent="0.2">
      <c r="A1919" s="1" t="s">
        <v>13</v>
      </c>
      <c r="D1919" t="e">
        <f t="shared" si="29"/>
        <v>#N/A</v>
      </c>
    </row>
    <row r="1920" spans="1:4" ht="16" hidden="1" x14ac:dyDescent="0.2">
      <c r="A1920" s="1" t="s">
        <v>14</v>
      </c>
      <c r="B1920" t="s">
        <v>773</v>
      </c>
      <c r="C1920" t="s">
        <v>777</v>
      </c>
      <c r="D1920" t="e">
        <f t="shared" si="29"/>
        <v>#N/A</v>
      </c>
    </row>
    <row r="1921" spans="1:4" hidden="1" x14ac:dyDescent="0.2">
      <c r="D1921" t="e">
        <f t="shared" si="29"/>
        <v>#N/A</v>
      </c>
    </row>
    <row r="1922" spans="1:4" ht="16" hidden="1" x14ac:dyDescent="0.2">
      <c r="A1922" s="1" t="s">
        <v>15</v>
      </c>
      <c r="D1922" t="e">
        <f t="shared" si="29"/>
        <v>#N/A</v>
      </c>
    </row>
    <row r="1923" spans="1:4" ht="16" hidden="1" x14ac:dyDescent="0.2">
      <c r="A1923" s="1" t="s">
        <v>16</v>
      </c>
      <c r="B1923" t="s">
        <v>773</v>
      </c>
      <c r="C1923" t="s">
        <v>777</v>
      </c>
      <c r="D1923" t="e">
        <f t="shared" si="29"/>
        <v>#N/A</v>
      </c>
    </row>
    <row r="1924" spans="1:4" hidden="1" x14ac:dyDescent="0.2">
      <c r="D1924" t="e">
        <f t="shared" si="29"/>
        <v>#N/A</v>
      </c>
    </row>
    <row r="1925" spans="1:4" ht="16" hidden="1" x14ac:dyDescent="0.2">
      <c r="A1925" s="1" t="s">
        <v>17</v>
      </c>
      <c r="D1925" t="e">
        <f t="shared" si="29"/>
        <v>#N/A</v>
      </c>
    </row>
    <row r="1926" spans="1:4" ht="16" hidden="1" x14ac:dyDescent="0.2">
      <c r="A1926" s="1" t="s">
        <v>18</v>
      </c>
      <c r="B1926" t="s">
        <v>773</v>
      </c>
      <c r="C1926" t="s">
        <v>777</v>
      </c>
      <c r="D1926" t="e">
        <f t="shared" si="29"/>
        <v>#N/A</v>
      </c>
    </row>
    <row r="1927" spans="1:4" hidden="1" x14ac:dyDescent="0.2">
      <c r="D1927" t="e">
        <f t="shared" si="29"/>
        <v>#N/A</v>
      </c>
    </row>
    <row r="1928" spans="1:4" ht="16" hidden="1" x14ac:dyDescent="0.2">
      <c r="A1928" s="1" t="s">
        <v>19</v>
      </c>
      <c r="D1928" t="e">
        <f t="shared" si="29"/>
        <v>#N/A</v>
      </c>
    </row>
    <row r="1929" spans="1:4" ht="16" hidden="1" x14ac:dyDescent="0.2">
      <c r="A1929" s="1" t="s">
        <v>20</v>
      </c>
      <c r="B1929" t="s">
        <v>773</v>
      </c>
      <c r="C1929" t="s">
        <v>777</v>
      </c>
      <c r="D1929" t="e">
        <f t="shared" si="29"/>
        <v>#N/A</v>
      </c>
    </row>
    <row r="1930" spans="1:4" hidden="1" x14ac:dyDescent="0.2">
      <c r="D1930" t="e">
        <f t="shared" si="29"/>
        <v>#N/A</v>
      </c>
    </row>
    <row r="1931" spans="1:4" ht="16" hidden="1" x14ac:dyDescent="0.2">
      <c r="A1931" s="1" t="s">
        <v>21</v>
      </c>
      <c r="D1931" t="e">
        <f t="shared" ref="D1931:D1994" si="30">_xlfn.TEXTAFTER(A1934,"All-Transactions House Price Index for ")</f>
        <v>#N/A</v>
      </c>
    </row>
    <row r="1932" spans="1:4" ht="16" hidden="1" x14ac:dyDescent="0.2">
      <c r="A1932" s="1" t="s">
        <v>22</v>
      </c>
      <c r="B1932" t="s">
        <v>773</v>
      </c>
      <c r="C1932" t="s">
        <v>777</v>
      </c>
      <c r="D1932" t="e">
        <f t="shared" si="30"/>
        <v>#N/A</v>
      </c>
    </row>
    <row r="1933" spans="1:4" hidden="1" x14ac:dyDescent="0.2">
      <c r="D1933" t="e">
        <f t="shared" si="30"/>
        <v>#N/A</v>
      </c>
    </row>
    <row r="1934" spans="1:4" hidden="1" x14ac:dyDescent="0.2">
      <c r="D1934" t="e">
        <f t="shared" si="30"/>
        <v>#N/A</v>
      </c>
    </row>
    <row r="1935" spans="1:4" ht="16" hidden="1" x14ac:dyDescent="0.2">
      <c r="A1935" s="1" t="s">
        <v>7</v>
      </c>
      <c r="B1935" t="s">
        <v>772</v>
      </c>
      <c r="C1935" t="s">
        <v>776</v>
      </c>
      <c r="D1935" t="e">
        <f t="shared" si="30"/>
        <v>#N/A</v>
      </c>
    </row>
    <row r="1936" spans="1:4" ht="16" x14ac:dyDescent="0.2">
      <c r="A1936" s="1" t="s">
        <v>177</v>
      </c>
      <c r="B1936" t="s">
        <v>773</v>
      </c>
      <c r="C1936" t="s">
        <v>777</v>
      </c>
      <c r="D1936" t="str">
        <f t="shared" si="30"/>
        <v>Columbus, GA-AL (MSA)</v>
      </c>
    </row>
    <row r="1937" spans="1:4" hidden="1" x14ac:dyDescent="0.2">
      <c r="D1937" t="e">
        <f t="shared" si="30"/>
        <v>#N/A</v>
      </c>
    </row>
    <row r="1938" spans="1:4" ht="16" hidden="1" x14ac:dyDescent="0.2">
      <c r="A1938" s="1" t="s">
        <v>9</v>
      </c>
      <c r="D1938" t="e">
        <f t="shared" si="30"/>
        <v>#N/A</v>
      </c>
    </row>
    <row r="1939" spans="1:4" ht="16" hidden="1" x14ac:dyDescent="0.2">
      <c r="A1939" s="1" t="s">
        <v>178</v>
      </c>
      <c r="B1939" t="s">
        <v>773</v>
      </c>
      <c r="C1939" t="s">
        <v>777</v>
      </c>
      <c r="D1939" t="e">
        <f t="shared" si="30"/>
        <v>#N/A</v>
      </c>
    </row>
    <row r="1940" spans="1:4" hidden="1" x14ac:dyDescent="0.2">
      <c r="D1940" t="e">
        <f t="shared" si="30"/>
        <v>#N/A</v>
      </c>
    </row>
    <row r="1941" spans="1:4" ht="16" hidden="1" x14ac:dyDescent="0.2">
      <c r="A1941" s="1" t="s">
        <v>11</v>
      </c>
      <c r="D1941" t="e">
        <f t="shared" si="30"/>
        <v>#N/A</v>
      </c>
    </row>
    <row r="1942" spans="1:4" ht="16" hidden="1" x14ac:dyDescent="0.2">
      <c r="A1942" s="1" t="s">
        <v>12</v>
      </c>
      <c r="B1942" t="s">
        <v>773</v>
      </c>
      <c r="C1942" t="s">
        <v>777</v>
      </c>
      <c r="D1942" t="e">
        <f t="shared" si="30"/>
        <v>#N/A</v>
      </c>
    </row>
    <row r="1943" spans="1:4" hidden="1" x14ac:dyDescent="0.2">
      <c r="D1943" t="e">
        <f t="shared" si="30"/>
        <v>#N/A</v>
      </c>
    </row>
    <row r="1944" spans="1:4" ht="16" hidden="1" x14ac:dyDescent="0.2">
      <c r="A1944" s="1" t="s">
        <v>13</v>
      </c>
      <c r="D1944" t="e">
        <f t="shared" si="30"/>
        <v>#N/A</v>
      </c>
    </row>
    <row r="1945" spans="1:4" ht="16" hidden="1" x14ac:dyDescent="0.2">
      <c r="A1945" s="1" t="s">
        <v>14</v>
      </c>
      <c r="B1945" t="s">
        <v>773</v>
      </c>
      <c r="C1945" t="s">
        <v>777</v>
      </c>
      <c r="D1945" t="e">
        <f t="shared" si="30"/>
        <v>#N/A</v>
      </c>
    </row>
    <row r="1946" spans="1:4" hidden="1" x14ac:dyDescent="0.2">
      <c r="D1946" t="e">
        <f t="shared" si="30"/>
        <v>#N/A</v>
      </c>
    </row>
    <row r="1947" spans="1:4" ht="16" hidden="1" x14ac:dyDescent="0.2">
      <c r="A1947" s="1" t="s">
        <v>15</v>
      </c>
      <c r="D1947" t="e">
        <f t="shared" si="30"/>
        <v>#N/A</v>
      </c>
    </row>
    <row r="1948" spans="1:4" ht="16" hidden="1" x14ac:dyDescent="0.2">
      <c r="A1948" s="1" t="s">
        <v>16</v>
      </c>
      <c r="B1948" t="s">
        <v>773</v>
      </c>
      <c r="C1948" t="s">
        <v>777</v>
      </c>
      <c r="D1948" t="e">
        <f t="shared" si="30"/>
        <v>#N/A</v>
      </c>
    </row>
    <row r="1949" spans="1:4" hidden="1" x14ac:dyDescent="0.2">
      <c r="D1949" t="e">
        <f t="shared" si="30"/>
        <v>#N/A</v>
      </c>
    </row>
    <row r="1950" spans="1:4" ht="16" hidden="1" x14ac:dyDescent="0.2">
      <c r="A1950" s="1" t="s">
        <v>17</v>
      </c>
      <c r="D1950" t="e">
        <f t="shared" si="30"/>
        <v>#N/A</v>
      </c>
    </row>
    <row r="1951" spans="1:4" ht="16" hidden="1" x14ac:dyDescent="0.2">
      <c r="A1951" s="1" t="s">
        <v>18</v>
      </c>
      <c r="B1951" t="s">
        <v>773</v>
      </c>
      <c r="C1951" t="s">
        <v>777</v>
      </c>
      <c r="D1951" t="e">
        <f t="shared" si="30"/>
        <v>#N/A</v>
      </c>
    </row>
    <row r="1952" spans="1:4" hidden="1" x14ac:dyDescent="0.2">
      <c r="D1952" t="e">
        <f t="shared" si="30"/>
        <v>#N/A</v>
      </c>
    </row>
    <row r="1953" spans="1:4" ht="16" hidden="1" x14ac:dyDescent="0.2">
      <c r="A1953" s="1" t="s">
        <v>19</v>
      </c>
      <c r="D1953" t="e">
        <f t="shared" si="30"/>
        <v>#N/A</v>
      </c>
    </row>
    <row r="1954" spans="1:4" ht="16" hidden="1" x14ac:dyDescent="0.2">
      <c r="A1954" s="1" t="s">
        <v>20</v>
      </c>
      <c r="B1954" t="s">
        <v>773</v>
      </c>
      <c r="C1954" t="s">
        <v>777</v>
      </c>
      <c r="D1954" t="e">
        <f t="shared" si="30"/>
        <v>#N/A</v>
      </c>
    </row>
    <row r="1955" spans="1:4" hidden="1" x14ac:dyDescent="0.2">
      <c r="D1955" t="e">
        <f t="shared" si="30"/>
        <v>#N/A</v>
      </c>
    </row>
    <row r="1956" spans="1:4" ht="16" hidden="1" x14ac:dyDescent="0.2">
      <c r="A1956" s="1" t="s">
        <v>21</v>
      </c>
      <c r="D1956" t="e">
        <f t="shared" si="30"/>
        <v>#N/A</v>
      </c>
    </row>
    <row r="1957" spans="1:4" ht="16" hidden="1" x14ac:dyDescent="0.2">
      <c r="A1957" s="1" t="s">
        <v>22</v>
      </c>
      <c r="B1957" t="s">
        <v>773</v>
      </c>
      <c r="C1957" t="s">
        <v>777</v>
      </c>
      <c r="D1957" t="e">
        <f t="shared" si="30"/>
        <v>#N/A</v>
      </c>
    </row>
    <row r="1958" spans="1:4" hidden="1" x14ac:dyDescent="0.2">
      <c r="D1958" t="e">
        <f t="shared" si="30"/>
        <v>#N/A</v>
      </c>
    </row>
    <row r="1959" spans="1:4" hidden="1" x14ac:dyDescent="0.2">
      <c r="D1959" t="e">
        <f t="shared" si="30"/>
        <v>#N/A</v>
      </c>
    </row>
    <row r="1960" spans="1:4" ht="16" hidden="1" x14ac:dyDescent="0.2">
      <c r="A1960" s="1" t="s">
        <v>7</v>
      </c>
      <c r="B1960" t="s">
        <v>772</v>
      </c>
      <c r="C1960" t="s">
        <v>776</v>
      </c>
      <c r="D1960" t="e">
        <f t="shared" si="30"/>
        <v>#N/A</v>
      </c>
    </row>
    <row r="1961" spans="1:4" ht="16" x14ac:dyDescent="0.2">
      <c r="A1961" s="1" t="s">
        <v>179</v>
      </c>
      <c r="B1961" t="s">
        <v>773</v>
      </c>
      <c r="C1961" t="s">
        <v>777</v>
      </c>
      <c r="D1961" t="str">
        <f t="shared" si="30"/>
        <v>Columbus, IN (MSA)</v>
      </c>
    </row>
    <row r="1962" spans="1:4" hidden="1" x14ac:dyDescent="0.2">
      <c r="D1962" t="e">
        <f t="shared" si="30"/>
        <v>#N/A</v>
      </c>
    </row>
    <row r="1963" spans="1:4" ht="16" hidden="1" x14ac:dyDescent="0.2">
      <c r="A1963" s="1" t="s">
        <v>9</v>
      </c>
      <c r="D1963" t="e">
        <f t="shared" si="30"/>
        <v>#N/A</v>
      </c>
    </row>
    <row r="1964" spans="1:4" ht="16" hidden="1" x14ac:dyDescent="0.2">
      <c r="A1964" s="1" t="s">
        <v>180</v>
      </c>
      <c r="B1964" t="s">
        <v>773</v>
      </c>
      <c r="C1964" t="s">
        <v>777</v>
      </c>
      <c r="D1964" t="e">
        <f t="shared" si="30"/>
        <v>#N/A</v>
      </c>
    </row>
    <row r="1965" spans="1:4" hidden="1" x14ac:dyDescent="0.2">
      <c r="D1965" t="e">
        <f t="shared" si="30"/>
        <v>#N/A</v>
      </c>
    </row>
    <row r="1966" spans="1:4" ht="16" hidden="1" x14ac:dyDescent="0.2">
      <c r="A1966" s="1" t="s">
        <v>11</v>
      </c>
      <c r="D1966" t="e">
        <f t="shared" si="30"/>
        <v>#N/A</v>
      </c>
    </row>
    <row r="1967" spans="1:4" ht="16" hidden="1" x14ac:dyDescent="0.2">
      <c r="A1967" s="1" t="s">
        <v>12</v>
      </c>
      <c r="B1967" t="s">
        <v>773</v>
      </c>
      <c r="C1967" t="s">
        <v>777</v>
      </c>
      <c r="D1967" t="e">
        <f t="shared" si="30"/>
        <v>#N/A</v>
      </c>
    </row>
    <row r="1968" spans="1:4" hidden="1" x14ac:dyDescent="0.2">
      <c r="D1968" t="e">
        <f t="shared" si="30"/>
        <v>#N/A</v>
      </c>
    </row>
    <row r="1969" spans="1:4" ht="16" hidden="1" x14ac:dyDescent="0.2">
      <c r="A1969" s="1" t="s">
        <v>13</v>
      </c>
      <c r="D1969" t="e">
        <f t="shared" si="30"/>
        <v>#N/A</v>
      </c>
    </row>
    <row r="1970" spans="1:4" ht="16" hidden="1" x14ac:dyDescent="0.2">
      <c r="A1970" s="1" t="s">
        <v>14</v>
      </c>
      <c r="B1970" t="s">
        <v>773</v>
      </c>
      <c r="C1970" t="s">
        <v>777</v>
      </c>
      <c r="D1970" t="e">
        <f t="shared" si="30"/>
        <v>#N/A</v>
      </c>
    </row>
    <row r="1971" spans="1:4" hidden="1" x14ac:dyDescent="0.2">
      <c r="D1971" t="e">
        <f t="shared" si="30"/>
        <v>#N/A</v>
      </c>
    </row>
    <row r="1972" spans="1:4" ht="16" hidden="1" x14ac:dyDescent="0.2">
      <c r="A1972" s="1" t="s">
        <v>15</v>
      </c>
      <c r="D1972" t="e">
        <f t="shared" si="30"/>
        <v>#N/A</v>
      </c>
    </row>
    <row r="1973" spans="1:4" ht="16" hidden="1" x14ac:dyDescent="0.2">
      <c r="A1973" s="1" t="s">
        <v>16</v>
      </c>
      <c r="B1973" t="s">
        <v>773</v>
      </c>
      <c r="C1973" t="s">
        <v>777</v>
      </c>
      <c r="D1973" t="e">
        <f t="shared" si="30"/>
        <v>#N/A</v>
      </c>
    </row>
    <row r="1974" spans="1:4" hidden="1" x14ac:dyDescent="0.2">
      <c r="D1974" t="e">
        <f t="shared" si="30"/>
        <v>#N/A</v>
      </c>
    </row>
    <row r="1975" spans="1:4" ht="16" hidden="1" x14ac:dyDescent="0.2">
      <c r="A1975" s="1" t="s">
        <v>17</v>
      </c>
      <c r="D1975" t="e">
        <f t="shared" si="30"/>
        <v>#N/A</v>
      </c>
    </row>
    <row r="1976" spans="1:4" ht="16" hidden="1" x14ac:dyDescent="0.2">
      <c r="A1976" s="1" t="s">
        <v>18</v>
      </c>
      <c r="B1976" t="s">
        <v>773</v>
      </c>
      <c r="C1976" t="s">
        <v>777</v>
      </c>
      <c r="D1976" t="e">
        <f t="shared" si="30"/>
        <v>#N/A</v>
      </c>
    </row>
    <row r="1977" spans="1:4" hidden="1" x14ac:dyDescent="0.2">
      <c r="D1977" t="e">
        <f t="shared" si="30"/>
        <v>#N/A</v>
      </c>
    </row>
    <row r="1978" spans="1:4" ht="16" hidden="1" x14ac:dyDescent="0.2">
      <c r="A1978" s="1" t="s">
        <v>19</v>
      </c>
      <c r="D1978" t="e">
        <f t="shared" si="30"/>
        <v>#N/A</v>
      </c>
    </row>
    <row r="1979" spans="1:4" ht="16" hidden="1" x14ac:dyDescent="0.2">
      <c r="A1979" s="1" t="s">
        <v>20</v>
      </c>
      <c r="B1979" t="s">
        <v>773</v>
      </c>
      <c r="C1979" t="s">
        <v>777</v>
      </c>
      <c r="D1979" t="e">
        <f t="shared" si="30"/>
        <v>#N/A</v>
      </c>
    </row>
    <row r="1980" spans="1:4" hidden="1" x14ac:dyDescent="0.2">
      <c r="D1980" t="e">
        <f t="shared" si="30"/>
        <v>#N/A</v>
      </c>
    </row>
    <row r="1981" spans="1:4" ht="16" hidden="1" x14ac:dyDescent="0.2">
      <c r="A1981" s="1" t="s">
        <v>21</v>
      </c>
      <c r="D1981" t="e">
        <f t="shared" si="30"/>
        <v>#N/A</v>
      </c>
    </row>
    <row r="1982" spans="1:4" ht="16" hidden="1" x14ac:dyDescent="0.2">
      <c r="A1982" s="1" t="s">
        <v>22</v>
      </c>
      <c r="B1982" t="s">
        <v>773</v>
      </c>
      <c r="C1982" t="s">
        <v>777</v>
      </c>
      <c r="D1982" t="e">
        <f t="shared" si="30"/>
        <v>#N/A</v>
      </c>
    </row>
    <row r="1983" spans="1:4" hidden="1" x14ac:dyDescent="0.2">
      <c r="D1983" t="e">
        <f t="shared" si="30"/>
        <v>#N/A</v>
      </c>
    </row>
    <row r="1984" spans="1:4" hidden="1" x14ac:dyDescent="0.2">
      <c r="D1984" t="e">
        <f t="shared" si="30"/>
        <v>#N/A</v>
      </c>
    </row>
    <row r="1985" spans="1:4" ht="16" hidden="1" x14ac:dyDescent="0.2">
      <c r="A1985" s="1" t="s">
        <v>7</v>
      </c>
      <c r="B1985" t="s">
        <v>772</v>
      </c>
      <c r="C1985" t="s">
        <v>776</v>
      </c>
      <c r="D1985" t="e">
        <f t="shared" si="30"/>
        <v>#N/A</v>
      </c>
    </row>
    <row r="1986" spans="1:4" ht="16" x14ac:dyDescent="0.2">
      <c r="A1986" s="1" t="s">
        <v>181</v>
      </c>
      <c r="B1986" t="s">
        <v>773</v>
      </c>
      <c r="C1986" t="s">
        <v>777</v>
      </c>
      <c r="D1986" t="str">
        <f t="shared" si="30"/>
        <v>Columbus, OH (MSA)</v>
      </c>
    </row>
    <row r="1987" spans="1:4" hidden="1" x14ac:dyDescent="0.2">
      <c r="D1987" t="e">
        <f t="shared" si="30"/>
        <v>#N/A</v>
      </c>
    </row>
    <row r="1988" spans="1:4" ht="16" hidden="1" x14ac:dyDescent="0.2">
      <c r="A1988" s="1" t="s">
        <v>9</v>
      </c>
      <c r="D1988" t="e">
        <f t="shared" si="30"/>
        <v>#N/A</v>
      </c>
    </row>
    <row r="1989" spans="1:4" ht="16" hidden="1" x14ac:dyDescent="0.2">
      <c r="A1989" s="1" t="s">
        <v>182</v>
      </c>
      <c r="B1989" t="s">
        <v>773</v>
      </c>
      <c r="C1989" t="s">
        <v>777</v>
      </c>
      <c r="D1989" t="e">
        <f t="shared" si="30"/>
        <v>#N/A</v>
      </c>
    </row>
    <row r="1990" spans="1:4" hidden="1" x14ac:dyDescent="0.2">
      <c r="D1990" t="e">
        <f t="shared" si="30"/>
        <v>#N/A</v>
      </c>
    </row>
    <row r="1991" spans="1:4" ht="16" hidden="1" x14ac:dyDescent="0.2">
      <c r="A1991" s="1" t="s">
        <v>11</v>
      </c>
      <c r="D1991" t="e">
        <f t="shared" si="30"/>
        <v>#N/A</v>
      </c>
    </row>
    <row r="1992" spans="1:4" ht="16" hidden="1" x14ac:dyDescent="0.2">
      <c r="A1992" s="1" t="s">
        <v>12</v>
      </c>
      <c r="B1992" t="s">
        <v>773</v>
      </c>
      <c r="C1992" t="s">
        <v>777</v>
      </c>
      <c r="D1992" t="e">
        <f t="shared" si="30"/>
        <v>#N/A</v>
      </c>
    </row>
    <row r="1993" spans="1:4" hidden="1" x14ac:dyDescent="0.2">
      <c r="D1993" t="e">
        <f t="shared" si="30"/>
        <v>#N/A</v>
      </c>
    </row>
    <row r="1994" spans="1:4" ht="16" hidden="1" x14ac:dyDescent="0.2">
      <c r="A1994" s="1" t="s">
        <v>13</v>
      </c>
      <c r="D1994" t="e">
        <f t="shared" si="30"/>
        <v>#N/A</v>
      </c>
    </row>
    <row r="1995" spans="1:4" ht="16" hidden="1" x14ac:dyDescent="0.2">
      <c r="A1995" s="1" t="s">
        <v>14</v>
      </c>
      <c r="B1995" t="s">
        <v>773</v>
      </c>
      <c r="C1995" t="s">
        <v>777</v>
      </c>
      <c r="D1995" t="e">
        <f t="shared" ref="D1995:D2058" si="31">_xlfn.TEXTAFTER(A1998,"All-Transactions House Price Index for ")</f>
        <v>#N/A</v>
      </c>
    </row>
    <row r="1996" spans="1:4" hidden="1" x14ac:dyDescent="0.2">
      <c r="D1996" t="e">
        <f t="shared" si="31"/>
        <v>#N/A</v>
      </c>
    </row>
    <row r="1997" spans="1:4" ht="16" hidden="1" x14ac:dyDescent="0.2">
      <c r="A1997" s="1" t="s">
        <v>15</v>
      </c>
      <c r="D1997" t="e">
        <f t="shared" si="31"/>
        <v>#N/A</v>
      </c>
    </row>
    <row r="1998" spans="1:4" ht="16" hidden="1" x14ac:dyDescent="0.2">
      <c r="A1998" s="1" t="s">
        <v>16</v>
      </c>
      <c r="B1998" t="s">
        <v>773</v>
      </c>
      <c r="C1998" t="s">
        <v>777</v>
      </c>
      <c r="D1998" t="e">
        <f t="shared" si="31"/>
        <v>#N/A</v>
      </c>
    </row>
    <row r="1999" spans="1:4" hidden="1" x14ac:dyDescent="0.2">
      <c r="D1999" t="e">
        <f t="shared" si="31"/>
        <v>#N/A</v>
      </c>
    </row>
    <row r="2000" spans="1:4" ht="16" hidden="1" x14ac:dyDescent="0.2">
      <c r="A2000" s="1" t="s">
        <v>17</v>
      </c>
      <c r="D2000" t="e">
        <f t="shared" si="31"/>
        <v>#N/A</v>
      </c>
    </row>
    <row r="2001" spans="1:4" ht="16" hidden="1" x14ac:dyDescent="0.2">
      <c r="A2001" s="1" t="s">
        <v>18</v>
      </c>
      <c r="B2001" t="s">
        <v>773</v>
      </c>
      <c r="C2001" t="s">
        <v>777</v>
      </c>
      <c r="D2001" t="e">
        <f t="shared" si="31"/>
        <v>#N/A</v>
      </c>
    </row>
    <row r="2002" spans="1:4" hidden="1" x14ac:dyDescent="0.2">
      <c r="D2002" t="e">
        <f t="shared" si="31"/>
        <v>#N/A</v>
      </c>
    </row>
    <row r="2003" spans="1:4" ht="16" hidden="1" x14ac:dyDescent="0.2">
      <c r="A2003" s="1" t="s">
        <v>19</v>
      </c>
      <c r="D2003" t="e">
        <f t="shared" si="31"/>
        <v>#N/A</v>
      </c>
    </row>
    <row r="2004" spans="1:4" ht="16" hidden="1" x14ac:dyDescent="0.2">
      <c r="A2004" s="1" t="s">
        <v>20</v>
      </c>
      <c r="B2004" t="s">
        <v>773</v>
      </c>
      <c r="C2004" t="s">
        <v>777</v>
      </c>
      <c r="D2004" t="e">
        <f t="shared" si="31"/>
        <v>#N/A</v>
      </c>
    </row>
    <row r="2005" spans="1:4" hidden="1" x14ac:dyDescent="0.2">
      <c r="D2005" t="e">
        <f t="shared" si="31"/>
        <v>#N/A</v>
      </c>
    </row>
    <row r="2006" spans="1:4" ht="16" hidden="1" x14ac:dyDescent="0.2">
      <c r="A2006" s="1" t="s">
        <v>21</v>
      </c>
      <c r="D2006" t="e">
        <f t="shared" si="31"/>
        <v>#N/A</v>
      </c>
    </row>
    <row r="2007" spans="1:4" ht="16" hidden="1" x14ac:dyDescent="0.2">
      <c r="A2007" s="1" t="s">
        <v>22</v>
      </c>
      <c r="B2007" t="s">
        <v>773</v>
      </c>
      <c r="C2007" t="s">
        <v>777</v>
      </c>
      <c r="D2007" t="e">
        <f t="shared" si="31"/>
        <v>#N/A</v>
      </c>
    </row>
    <row r="2008" spans="1:4" hidden="1" x14ac:dyDescent="0.2">
      <c r="D2008" t="e">
        <f t="shared" si="31"/>
        <v>#N/A</v>
      </c>
    </row>
    <row r="2009" spans="1:4" hidden="1" x14ac:dyDescent="0.2">
      <c r="D2009" t="e">
        <f t="shared" si="31"/>
        <v>#N/A</v>
      </c>
    </row>
    <row r="2010" spans="1:4" ht="16" hidden="1" x14ac:dyDescent="0.2">
      <c r="A2010" s="1" t="s">
        <v>7</v>
      </c>
      <c r="B2010" t="s">
        <v>772</v>
      </c>
      <c r="C2010" t="s">
        <v>776</v>
      </c>
      <c r="D2010" t="e">
        <f t="shared" si="31"/>
        <v>#N/A</v>
      </c>
    </row>
    <row r="2011" spans="1:4" ht="16" x14ac:dyDescent="0.2">
      <c r="A2011" s="1" t="s">
        <v>183</v>
      </c>
      <c r="B2011" t="s">
        <v>773</v>
      </c>
      <c r="C2011" t="s">
        <v>777</v>
      </c>
      <c r="D2011" t="str">
        <f t="shared" si="31"/>
        <v>Corpus Christi, TX (MSA)</v>
      </c>
    </row>
    <row r="2012" spans="1:4" hidden="1" x14ac:dyDescent="0.2">
      <c r="D2012" t="e">
        <f t="shared" si="31"/>
        <v>#N/A</v>
      </c>
    </row>
    <row r="2013" spans="1:4" ht="16" hidden="1" x14ac:dyDescent="0.2">
      <c r="A2013" s="1" t="s">
        <v>9</v>
      </c>
      <c r="D2013" t="e">
        <f t="shared" si="31"/>
        <v>#N/A</v>
      </c>
    </row>
    <row r="2014" spans="1:4" ht="16" hidden="1" x14ac:dyDescent="0.2">
      <c r="A2014" s="1" t="s">
        <v>184</v>
      </c>
      <c r="B2014" t="s">
        <v>773</v>
      </c>
      <c r="C2014" t="s">
        <v>777</v>
      </c>
      <c r="D2014" t="e">
        <f t="shared" si="31"/>
        <v>#N/A</v>
      </c>
    </row>
    <row r="2015" spans="1:4" hidden="1" x14ac:dyDescent="0.2">
      <c r="D2015" t="e">
        <f t="shared" si="31"/>
        <v>#N/A</v>
      </c>
    </row>
    <row r="2016" spans="1:4" ht="16" hidden="1" x14ac:dyDescent="0.2">
      <c r="A2016" s="1" t="s">
        <v>11</v>
      </c>
      <c r="D2016" t="e">
        <f t="shared" si="31"/>
        <v>#N/A</v>
      </c>
    </row>
    <row r="2017" spans="1:4" ht="16" hidden="1" x14ac:dyDescent="0.2">
      <c r="A2017" s="1" t="s">
        <v>12</v>
      </c>
      <c r="B2017" t="s">
        <v>773</v>
      </c>
      <c r="C2017" t="s">
        <v>777</v>
      </c>
      <c r="D2017" t="e">
        <f t="shared" si="31"/>
        <v>#N/A</v>
      </c>
    </row>
    <row r="2018" spans="1:4" hidden="1" x14ac:dyDescent="0.2">
      <c r="D2018" t="e">
        <f t="shared" si="31"/>
        <v>#N/A</v>
      </c>
    </row>
    <row r="2019" spans="1:4" ht="16" hidden="1" x14ac:dyDescent="0.2">
      <c r="A2019" s="1" t="s">
        <v>13</v>
      </c>
      <c r="D2019" t="e">
        <f t="shared" si="31"/>
        <v>#N/A</v>
      </c>
    </row>
    <row r="2020" spans="1:4" ht="16" hidden="1" x14ac:dyDescent="0.2">
      <c r="A2020" s="1" t="s">
        <v>14</v>
      </c>
      <c r="B2020" t="s">
        <v>773</v>
      </c>
      <c r="C2020" t="s">
        <v>777</v>
      </c>
      <c r="D2020" t="e">
        <f t="shared" si="31"/>
        <v>#N/A</v>
      </c>
    </row>
    <row r="2021" spans="1:4" hidden="1" x14ac:dyDescent="0.2">
      <c r="D2021" t="e">
        <f t="shared" si="31"/>
        <v>#N/A</v>
      </c>
    </row>
    <row r="2022" spans="1:4" ht="16" hidden="1" x14ac:dyDescent="0.2">
      <c r="A2022" s="1" t="s">
        <v>15</v>
      </c>
      <c r="D2022" t="e">
        <f t="shared" si="31"/>
        <v>#N/A</v>
      </c>
    </row>
    <row r="2023" spans="1:4" ht="16" hidden="1" x14ac:dyDescent="0.2">
      <c r="A2023" s="1" t="s">
        <v>16</v>
      </c>
      <c r="B2023" t="s">
        <v>773</v>
      </c>
      <c r="C2023" t="s">
        <v>777</v>
      </c>
      <c r="D2023" t="e">
        <f t="shared" si="31"/>
        <v>#N/A</v>
      </c>
    </row>
    <row r="2024" spans="1:4" hidden="1" x14ac:dyDescent="0.2">
      <c r="D2024" t="e">
        <f t="shared" si="31"/>
        <v>#N/A</v>
      </c>
    </row>
    <row r="2025" spans="1:4" ht="16" hidden="1" x14ac:dyDescent="0.2">
      <c r="A2025" s="1" t="s">
        <v>17</v>
      </c>
      <c r="D2025" t="e">
        <f t="shared" si="31"/>
        <v>#N/A</v>
      </c>
    </row>
    <row r="2026" spans="1:4" ht="16" hidden="1" x14ac:dyDescent="0.2">
      <c r="A2026" s="1" t="s">
        <v>18</v>
      </c>
      <c r="B2026" t="s">
        <v>773</v>
      </c>
      <c r="C2026" t="s">
        <v>777</v>
      </c>
      <c r="D2026" t="e">
        <f t="shared" si="31"/>
        <v>#N/A</v>
      </c>
    </row>
    <row r="2027" spans="1:4" hidden="1" x14ac:dyDescent="0.2">
      <c r="D2027" t="e">
        <f t="shared" si="31"/>
        <v>#N/A</v>
      </c>
    </row>
    <row r="2028" spans="1:4" ht="16" hidden="1" x14ac:dyDescent="0.2">
      <c r="A2028" s="1" t="s">
        <v>19</v>
      </c>
      <c r="D2028" t="e">
        <f t="shared" si="31"/>
        <v>#N/A</v>
      </c>
    </row>
    <row r="2029" spans="1:4" ht="16" hidden="1" x14ac:dyDescent="0.2">
      <c r="A2029" s="1" t="s">
        <v>20</v>
      </c>
      <c r="B2029" t="s">
        <v>773</v>
      </c>
      <c r="C2029" t="s">
        <v>777</v>
      </c>
      <c r="D2029" t="e">
        <f t="shared" si="31"/>
        <v>#N/A</v>
      </c>
    </row>
    <row r="2030" spans="1:4" hidden="1" x14ac:dyDescent="0.2">
      <c r="D2030" t="e">
        <f t="shared" si="31"/>
        <v>#N/A</v>
      </c>
    </row>
    <row r="2031" spans="1:4" ht="16" hidden="1" x14ac:dyDescent="0.2">
      <c r="A2031" s="1" t="s">
        <v>21</v>
      </c>
      <c r="D2031" t="e">
        <f t="shared" si="31"/>
        <v>#N/A</v>
      </c>
    </row>
    <row r="2032" spans="1:4" ht="16" hidden="1" x14ac:dyDescent="0.2">
      <c r="A2032" s="1" t="s">
        <v>22</v>
      </c>
      <c r="B2032" t="s">
        <v>773</v>
      </c>
      <c r="C2032" t="s">
        <v>777</v>
      </c>
      <c r="D2032" t="e">
        <f t="shared" si="31"/>
        <v>#N/A</v>
      </c>
    </row>
    <row r="2033" spans="1:4" hidden="1" x14ac:dyDescent="0.2">
      <c r="D2033" t="e">
        <f t="shared" si="31"/>
        <v>#N/A</v>
      </c>
    </row>
    <row r="2034" spans="1:4" hidden="1" x14ac:dyDescent="0.2">
      <c r="D2034" t="e">
        <f t="shared" si="31"/>
        <v>#N/A</v>
      </c>
    </row>
    <row r="2035" spans="1:4" ht="16" hidden="1" x14ac:dyDescent="0.2">
      <c r="A2035" s="1" t="s">
        <v>7</v>
      </c>
      <c r="B2035" t="s">
        <v>772</v>
      </c>
      <c r="C2035" t="s">
        <v>776</v>
      </c>
      <c r="D2035" t="e">
        <f t="shared" si="31"/>
        <v>#N/A</v>
      </c>
    </row>
    <row r="2036" spans="1:4" ht="16" x14ac:dyDescent="0.2">
      <c r="A2036" s="1" t="s">
        <v>185</v>
      </c>
      <c r="B2036" t="s">
        <v>773</v>
      </c>
      <c r="C2036" t="s">
        <v>777</v>
      </c>
      <c r="D2036" t="str">
        <f t="shared" si="31"/>
        <v>Corvallis, OR (MSA)</v>
      </c>
    </row>
    <row r="2037" spans="1:4" hidden="1" x14ac:dyDescent="0.2">
      <c r="D2037" t="e">
        <f t="shared" si="31"/>
        <v>#N/A</v>
      </c>
    </row>
    <row r="2038" spans="1:4" ht="16" hidden="1" x14ac:dyDescent="0.2">
      <c r="A2038" s="1" t="s">
        <v>9</v>
      </c>
      <c r="D2038" t="e">
        <f t="shared" si="31"/>
        <v>#N/A</v>
      </c>
    </row>
    <row r="2039" spans="1:4" ht="16" hidden="1" x14ac:dyDescent="0.2">
      <c r="A2039" s="1" t="s">
        <v>186</v>
      </c>
      <c r="B2039" t="s">
        <v>773</v>
      </c>
      <c r="C2039" t="s">
        <v>777</v>
      </c>
      <c r="D2039" t="e">
        <f t="shared" si="31"/>
        <v>#N/A</v>
      </c>
    </row>
    <row r="2040" spans="1:4" hidden="1" x14ac:dyDescent="0.2">
      <c r="D2040" t="e">
        <f t="shared" si="31"/>
        <v>#N/A</v>
      </c>
    </row>
    <row r="2041" spans="1:4" ht="16" hidden="1" x14ac:dyDescent="0.2">
      <c r="A2041" s="1" t="s">
        <v>11</v>
      </c>
      <c r="D2041" t="e">
        <f t="shared" si="31"/>
        <v>#N/A</v>
      </c>
    </row>
    <row r="2042" spans="1:4" ht="16" hidden="1" x14ac:dyDescent="0.2">
      <c r="A2042" s="1" t="s">
        <v>12</v>
      </c>
      <c r="B2042" t="s">
        <v>773</v>
      </c>
      <c r="C2042" t="s">
        <v>777</v>
      </c>
      <c r="D2042" t="e">
        <f t="shared" si="31"/>
        <v>#N/A</v>
      </c>
    </row>
    <row r="2043" spans="1:4" hidden="1" x14ac:dyDescent="0.2">
      <c r="D2043" t="e">
        <f t="shared" si="31"/>
        <v>#N/A</v>
      </c>
    </row>
    <row r="2044" spans="1:4" ht="16" hidden="1" x14ac:dyDescent="0.2">
      <c r="A2044" s="1" t="s">
        <v>13</v>
      </c>
      <c r="D2044" t="e">
        <f t="shared" si="31"/>
        <v>#N/A</v>
      </c>
    </row>
    <row r="2045" spans="1:4" ht="16" hidden="1" x14ac:dyDescent="0.2">
      <c r="A2045" s="1" t="s">
        <v>14</v>
      </c>
      <c r="B2045" t="s">
        <v>773</v>
      </c>
      <c r="C2045" t="s">
        <v>777</v>
      </c>
      <c r="D2045" t="e">
        <f t="shared" si="31"/>
        <v>#N/A</v>
      </c>
    </row>
    <row r="2046" spans="1:4" hidden="1" x14ac:dyDescent="0.2">
      <c r="D2046" t="e">
        <f t="shared" si="31"/>
        <v>#N/A</v>
      </c>
    </row>
    <row r="2047" spans="1:4" ht="16" hidden="1" x14ac:dyDescent="0.2">
      <c r="A2047" s="1" t="s">
        <v>15</v>
      </c>
      <c r="D2047" t="e">
        <f t="shared" si="31"/>
        <v>#N/A</v>
      </c>
    </row>
    <row r="2048" spans="1:4" ht="16" hidden="1" x14ac:dyDescent="0.2">
      <c r="A2048" s="1" t="s">
        <v>16</v>
      </c>
      <c r="B2048" t="s">
        <v>773</v>
      </c>
      <c r="C2048" t="s">
        <v>777</v>
      </c>
      <c r="D2048" t="e">
        <f t="shared" si="31"/>
        <v>#N/A</v>
      </c>
    </row>
    <row r="2049" spans="1:4" hidden="1" x14ac:dyDescent="0.2">
      <c r="D2049" t="e">
        <f t="shared" si="31"/>
        <v>#N/A</v>
      </c>
    </row>
    <row r="2050" spans="1:4" ht="16" hidden="1" x14ac:dyDescent="0.2">
      <c r="A2050" s="1" t="s">
        <v>17</v>
      </c>
      <c r="D2050" t="e">
        <f t="shared" si="31"/>
        <v>#N/A</v>
      </c>
    </row>
    <row r="2051" spans="1:4" ht="16" hidden="1" x14ac:dyDescent="0.2">
      <c r="A2051" s="1" t="s">
        <v>18</v>
      </c>
      <c r="B2051" t="s">
        <v>773</v>
      </c>
      <c r="C2051" t="s">
        <v>777</v>
      </c>
      <c r="D2051" t="e">
        <f t="shared" si="31"/>
        <v>#N/A</v>
      </c>
    </row>
    <row r="2052" spans="1:4" hidden="1" x14ac:dyDescent="0.2">
      <c r="D2052" t="e">
        <f t="shared" si="31"/>
        <v>#N/A</v>
      </c>
    </row>
    <row r="2053" spans="1:4" ht="16" hidden="1" x14ac:dyDescent="0.2">
      <c r="A2053" s="1" t="s">
        <v>19</v>
      </c>
      <c r="D2053" t="e">
        <f t="shared" si="31"/>
        <v>#N/A</v>
      </c>
    </row>
    <row r="2054" spans="1:4" ht="16" hidden="1" x14ac:dyDescent="0.2">
      <c r="A2054" s="1" t="s">
        <v>20</v>
      </c>
      <c r="B2054" t="s">
        <v>773</v>
      </c>
      <c r="C2054" t="s">
        <v>777</v>
      </c>
      <c r="D2054" t="e">
        <f t="shared" si="31"/>
        <v>#N/A</v>
      </c>
    </row>
    <row r="2055" spans="1:4" hidden="1" x14ac:dyDescent="0.2">
      <c r="D2055" t="e">
        <f t="shared" si="31"/>
        <v>#N/A</v>
      </c>
    </row>
    <row r="2056" spans="1:4" ht="16" hidden="1" x14ac:dyDescent="0.2">
      <c r="A2056" s="1" t="s">
        <v>21</v>
      </c>
      <c r="D2056" t="e">
        <f t="shared" si="31"/>
        <v>#N/A</v>
      </c>
    </row>
    <row r="2057" spans="1:4" ht="16" hidden="1" x14ac:dyDescent="0.2">
      <c r="A2057" s="1" t="s">
        <v>22</v>
      </c>
      <c r="B2057" t="s">
        <v>773</v>
      </c>
      <c r="C2057" t="s">
        <v>777</v>
      </c>
      <c r="D2057" t="e">
        <f t="shared" si="31"/>
        <v>#N/A</v>
      </c>
    </row>
    <row r="2058" spans="1:4" hidden="1" x14ac:dyDescent="0.2">
      <c r="D2058" t="e">
        <f t="shared" si="31"/>
        <v>#N/A</v>
      </c>
    </row>
    <row r="2059" spans="1:4" hidden="1" x14ac:dyDescent="0.2">
      <c r="D2059" t="e">
        <f t="shared" ref="D2059:D2122" si="32">_xlfn.TEXTAFTER(A2062,"All-Transactions House Price Index for ")</f>
        <v>#N/A</v>
      </c>
    </row>
    <row r="2060" spans="1:4" ht="16" hidden="1" x14ac:dyDescent="0.2">
      <c r="A2060" s="1" t="s">
        <v>7</v>
      </c>
      <c r="B2060" t="s">
        <v>772</v>
      </c>
      <c r="C2060" t="s">
        <v>776</v>
      </c>
      <c r="D2060" t="e">
        <f t="shared" si="32"/>
        <v>#N/A</v>
      </c>
    </row>
    <row r="2061" spans="1:4" ht="16" x14ac:dyDescent="0.2">
      <c r="A2061" s="1" t="s">
        <v>187</v>
      </c>
      <c r="B2061" t="s">
        <v>773</v>
      </c>
      <c r="C2061" t="s">
        <v>777</v>
      </c>
      <c r="D2061" t="str">
        <f t="shared" si="32"/>
        <v>Crestview-Fort Walton Beach-Destin, FL (MSA)</v>
      </c>
    </row>
    <row r="2062" spans="1:4" hidden="1" x14ac:dyDescent="0.2">
      <c r="D2062" t="e">
        <f t="shared" si="32"/>
        <v>#N/A</v>
      </c>
    </row>
    <row r="2063" spans="1:4" ht="16" hidden="1" x14ac:dyDescent="0.2">
      <c r="A2063" s="1" t="s">
        <v>9</v>
      </c>
      <c r="D2063" t="e">
        <f t="shared" si="32"/>
        <v>#N/A</v>
      </c>
    </row>
    <row r="2064" spans="1:4" ht="16" hidden="1" x14ac:dyDescent="0.2">
      <c r="A2064" s="1" t="s">
        <v>188</v>
      </c>
      <c r="B2064" t="s">
        <v>773</v>
      </c>
      <c r="C2064" t="s">
        <v>777</v>
      </c>
      <c r="D2064" t="e">
        <f t="shared" si="32"/>
        <v>#N/A</v>
      </c>
    </row>
    <row r="2065" spans="1:4" hidden="1" x14ac:dyDescent="0.2">
      <c r="D2065" t="e">
        <f t="shared" si="32"/>
        <v>#N/A</v>
      </c>
    </row>
    <row r="2066" spans="1:4" ht="16" hidden="1" x14ac:dyDescent="0.2">
      <c r="A2066" s="1" t="s">
        <v>11</v>
      </c>
      <c r="D2066" t="e">
        <f t="shared" si="32"/>
        <v>#N/A</v>
      </c>
    </row>
    <row r="2067" spans="1:4" ht="16" hidden="1" x14ac:dyDescent="0.2">
      <c r="A2067" s="1" t="s">
        <v>12</v>
      </c>
      <c r="B2067" t="s">
        <v>773</v>
      </c>
      <c r="C2067" t="s">
        <v>777</v>
      </c>
      <c r="D2067" t="e">
        <f t="shared" si="32"/>
        <v>#N/A</v>
      </c>
    </row>
    <row r="2068" spans="1:4" hidden="1" x14ac:dyDescent="0.2">
      <c r="D2068" t="e">
        <f t="shared" si="32"/>
        <v>#N/A</v>
      </c>
    </row>
    <row r="2069" spans="1:4" ht="16" hidden="1" x14ac:dyDescent="0.2">
      <c r="A2069" s="1" t="s">
        <v>13</v>
      </c>
      <c r="D2069" t="e">
        <f t="shared" si="32"/>
        <v>#N/A</v>
      </c>
    </row>
    <row r="2070" spans="1:4" ht="16" hidden="1" x14ac:dyDescent="0.2">
      <c r="A2070" s="1" t="s">
        <v>14</v>
      </c>
      <c r="B2070" t="s">
        <v>773</v>
      </c>
      <c r="C2070" t="s">
        <v>777</v>
      </c>
      <c r="D2070" t="e">
        <f t="shared" si="32"/>
        <v>#N/A</v>
      </c>
    </row>
    <row r="2071" spans="1:4" hidden="1" x14ac:dyDescent="0.2">
      <c r="D2071" t="e">
        <f t="shared" si="32"/>
        <v>#N/A</v>
      </c>
    </row>
    <row r="2072" spans="1:4" ht="16" hidden="1" x14ac:dyDescent="0.2">
      <c r="A2072" s="1" t="s">
        <v>15</v>
      </c>
      <c r="D2072" t="e">
        <f t="shared" si="32"/>
        <v>#N/A</v>
      </c>
    </row>
    <row r="2073" spans="1:4" ht="16" hidden="1" x14ac:dyDescent="0.2">
      <c r="A2073" s="1" t="s">
        <v>16</v>
      </c>
      <c r="B2073" t="s">
        <v>773</v>
      </c>
      <c r="C2073" t="s">
        <v>777</v>
      </c>
      <c r="D2073" t="e">
        <f t="shared" si="32"/>
        <v>#N/A</v>
      </c>
    </row>
    <row r="2074" spans="1:4" hidden="1" x14ac:dyDescent="0.2">
      <c r="D2074" t="e">
        <f t="shared" si="32"/>
        <v>#N/A</v>
      </c>
    </row>
    <row r="2075" spans="1:4" ht="16" hidden="1" x14ac:dyDescent="0.2">
      <c r="A2075" s="1" t="s">
        <v>17</v>
      </c>
      <c r="D2075" t="e">
        <f t="shared" si="32"/>
        <v>#N/A</v>
      </c>
    </row>
    <row r="2076" spans="1:4" ht="16" hidden="1" x14ac:dyDescent="0.2">
      <c r="A2076" s="1" t="s">
        <v>18</v>
      </c>
      <c r="B2076" t="s">
        <v>773</v>
      </c>
      <c r="C2076" t="s">
        <v>777</v>
      </c>
      <c r="D2076" t="e">
        <f t="shared" si="32"/>
        <v>#N/A</v>
      </c>
    </row>
    <row r="2077" spans="1:4" hidden="1" x14ac:dyDescent="0.2">
      <c r="D2077" t="e">
        <f t="shared" si="32"/>
        <v>#N/A</v>
      </c>
    </row>
    <row r="2078" spans="1:4" ht="16" hidden="1" x14ac:dyDescent="0.2">
      <c r="A2078" s="1" t="s">
        <v>19</v>
      </c>
      <c r="D2078" t="e">
        <f t="shared" si="32"/>
        <v>#N/A</v>
      </c>
    </row>
    <row r="2079" spans="1:4" ht="16" hidden="1" x14ac:dyDescent="0.2">
      <c r="A2079" s="1" t="s">
        <v>20</v>
      </c>
      <c r="B2079" t="s">
        <v>773</v>
      </c>
      <c r="C2079" t="s">
        <v>777</v>
      </c>
      <c r="D2079" t="e">
        <f t="shared" si="32"/>
        <v>#N/A</v>
      </c>
    </row>
    <row r="2080" spans="1:4" hidden="1" x14ac:dyDescent="0.2">
      <c r="D2080" t="e">
        <f t="shared" si="32"/>
        <v>#N/A</v>
      </c>
    </row>
    <row r="2081" spans="1:4" ht="16" hidden="1" x14ac:dyDescent="0.2">
      <c r="A2081" s="1" t="s">
        <v>21</v>
      </c>
      <c r="D2081" t="e">
        <f t="shared" si="32"/>
        <v>#N/A</v>
      </c>
    </row>
    <row r="2082" spans="1:4" ht="16" hidden="1" x14ac:dyDescent="0.2">
      <c r="A2082" s="1" t="s">
        <v>22</v>
      </c>
      <c r="B2082" t="s">
        <v>773</v>
      </c>
      <c r="C2082" t="s">
        <v>777</v>
      </c>
      <c r="D2082" t="e">
        <f t="shared" si="32"/>
        <v>#N/A</v>
      </c>
    </row>
    <row r="2083" spans="1:4" hidden="1" x14ac:dyDescent="0.2">
      <c r="D2083" t="e">
        <f t="shared" si="32"/>
        <v>#N/A</v>
      </c>
    </row>
    <row r="2084" spans="1:4" hidden="1" x14ac:dyDescent="0.2">
      <c r="D2084" t="e">
        <f t="shared" si="32"/>
        <v>#N/A</v>
      </c>
    </row>
    <row r="2085" spans="1:4" ht="16" hidden="1" x14ac:dyDescent="0.2">
      <c r="A2085" s="1" t="s">
        <v>7</v>
      </c>
      <c r="B2085" t="s">
        <v>772</v>
      </c>
      <c r="C2085" t="s">
        <v>776</v>
      </c>
      <c r="D2085" t="e">
        <f t="shared" si="32"/>
        <v>#N/A</v>
      </c>
    </row>
    <row r="2086" spans="1:4" ht="16" x14ac:dyDescent="0.2">
      <c r="A2086" s="1" t="s">
        <v>189</v>
      </c>
      <c r="B2086" t="s">
        <v>773</v>
      </c>
      <c r="C2086" t="s">
        <v>777</v>
      </c>
      <c r="D2086" t="str">
        <f t="shared" si="32"/>
        <v>Cumberland, MD-WV (MSA)</v>
      </c>
    </row>
    <row r="2087" spans="1:4" hidden="1" x14ac:dyDescent="0.2">
      <c r="D2087" t="e">
        <f t="shared" si="32"/>
        <v>#N/A</v>
      </c>
    </row>
    <row r="2088" spans="1:4" ht="16" hidden="1" x14ac:dyDescent="0.2">
      <c r="A2088" s="1" t="s">
        <v>9</v>
      </c>
      <c r="D2088" t="e">
        <f t="shared" si="32"/>
        <v>#N/A</v>
      </c>
    </row>
    <row r="2089" spans="1:4" ht="16" hidden="1" x14ac:dyDescent="0.2">
      <c r="A2089" s="1" t="s">
        <v>190</v>
      </c>
      <c r="B2089" t="s">
        <v>773</v>
      </c>
      <c r="C2089" t="s">
        <v>777</v>
      </c>
      <c r="D2089" t="e">
        <f t="shared" si="32"/>
        <v>#N/A</v>
      </c>
    </row>
    <row r="2090" spans="1:4" hidden="1" x14ac:dyDescent="0.2">
      <c r="D2090" t="e">
        <f t="shared" si="32"/>
        <v>#N/A</v>
      </c>
    </row>
    <row r="2091" spans="1:4" ht="16" hidden="1" x14ac:dyDescent="0.2">
      <c r="A2091" s="1" t="s">
        <v>11</v>
      </c>
      <c r="D2091" t="e">
        <f t="shared" si="32"/>
        <v>#N/A</v>
      </c>
    </row>
    <row r="2092" spans="1:4" ht="16" hidden="1" x14ac:dyDescent="0.2">
      <c r="A2092" s="1" t="s">
        <v>12</v>
      </c>
      <c r="B2092" t="s">
        <v>773</v>
      </c>
      <c r="C2092" t="s">
        <v>777</v>
      </c>
      <c r="D2092" t="e">
        <f t="shared" si="32"/>
        <v>#N/A</v>
      </c>
    </row>
    <row r="2093" spans="1:4" hidden="1" x14ac:dyDescent="0.2">
      <c r="D2093" t="e">
        <f t="shared" si="32"/>
        <v>#N/A</v>
      </c>
    </row>
    <row r="2094" spans="1:4" ht="16" hidden="1" x14ac:dyDescent="0.2">
      <c r="A2094" s="1" t="s">
        <v>13</v>
      </c>
      <c r="D2094" t="e">
        <f t="shared" si="32"/>
        <v>#N/A</v>
      </c>
    </row>
    <row r="2095" spans="1:4" ht="16" hidden="1" x14ac:dyDescent="0.2">
      <c r="A2095" s="1" t="s">
        <v>14</v>
      </c>
      <c r="B2095" t="s">
        <v>773</v>
      </c>
      <c r="C2095" t="s">
        <v>777</v>
      </c>
      <c r="D2095" t="e">
        <f t="shared" si="32"/>
        <v>#N/A</v>
      </c>
    </row>
    <row r="2096" spans="1:4" hidden="1" x14ac:dyDescent="0.2">
      <c r="D2096" t="e">
        <f t="shared" si="32"/>
        <v>#N/A</v>
      </c>
    </row>
    <row r="2097" spans="1:4" ht="16" hidden="1" x14ac:dyDescent="0.2">
      <c r="A2097" s="1" t="s">
        <v>15</v>
      </c>
      <c r="D2097" t="e">
        <f t="shared" si="32"/>
        <v>#N/A</v>
      </c>
    </row>
    <row r="2098" spans="1:4" ht="16" hidden="1" x14ac:dyDescent="0.2">
      <c r="A2098" s="1" t="s">
        <v>16</v>
      </c>
      <c r="B2098" t="s">
        <v>773</v>
      </c>
      <c r="C2098" t="s">
        <v>777</v>
      </c>
      <c r="D2098" t="e">
        <f t="shared" si="32"/>
        <v>#N/A</v>
      </c>
    </row>
    <row r="2099" spans="1:4" hidden="1" x14ac:dyDescent="0.2">
      <c r="D2099" t="e">
        <f t="shared" si="32"/>
        <v>#N/A</v>
      </c>
    </row>
    <row r="2100" spans="1:4" ht="16" hidden="1" x14ac:dyDescent="0.2">
      <c r="A2100" s="1" t="s">
        <v>17</v>
      </c>
      <c r="D2100" t="e">
        <f t="shared" si="32"/>
        <v>#N/A</v>
      </c>
    </row>
    <row r="2101" spans="1:4" ht="16" hidden="1" x14ac:dyDescent="0.2">
      <c r="A2101" s="1" t="s">
        <v>18</v>
      </c>
      <c r="B2101" t="s">
        <v>773</v>
      </c>
      <c r="C2101" t="s">
        <v>777</v>
      </c>
      <c r="D2101" t="e">
        <f t="shared" si="32"/>
        <v>#N/A</v>
      </c>
    </row>
    <row r="2102" spans="1:4" hidden="1" x14ac:dyDescent="0.2">
      <c r="D2102" t="e">
        <f t="shared" si="32"/>
        <v>#N/A</v>
      </c>
    </row>
    <row r="2103" spans="1:4" ht="16" hidden="1" x14ac:dyDescent="0.2">
      <c r="A2103" s="1" t="s">
        <v>19</v>
      </c>
      <c r="D2103" t="e">
        <f t="shared" si="32"/>
        <v>#N/A</v>
      </c>
    </row>
    <row r="2104" spans="1:4" ht="16" hidden="1" x14ac:dyDescent="0.2">
      <c r="A2104" s="1" t="s">
        <v>20</v>
      </c>
      <c r="B2104" t="s">
        <v>773</v>
      </c>
      <c r="C2104" t="s">
        <v>777</v>
      </c>
      <c r="D2104" t="e">
        <f t="shared" si="32"/>
        <v>#N/A</v>
      </c>
    </row>
    <row r="2105" spans="1:4" hidden="1" x14ac:dyDescent="0.2">
      <c r="D2105" t="e">
        <f t="shared" si="32"/>
        <v>#N/A</v>
      </c>
    </row>
    <row r="2106" spans="1:4" ht="16" hidden="1" x14ac:dyDescent="0.2">
      <c r="A2106" s="1" t="s">
        <v>21</v>
      </c>
      <c r="D2106" t="e">
        <f t="shared" si="32"/>
        <v>#N/A</v>
      </c>
    </row>
    <row r="2107" spans="1:4" ht="16" hidden="1" x14ac:dyDescent="0.2">
      <c r="A2107" s="1" t="s">
        <v>22</v>
      </c>
      <c r="B2107" t="s">
        <v>773</v>
      </c>
      <c r="C2107" t="s">
        <v>777</v>
      </c>
      <c r="D2107" t="e">
        <f t="shared" si="32"/>
        <v>#N/A</v>
      </c>
    </row>
    <row r="2108" spans="1:4" hidden="1" x14ac:dyDescent="0.2">
      <c r="D2108" t="e">
        <f t="shared" si="32"/>
        <v>#N/A</v>
      </c>
    </row>
    <row r="2109" spans="1:4" hidden="1" x14ac:dyDescent="0.2">
      <c r="D2109" t="e">
        <f t="shared" si="32"/>
        <v>#N/A</v>
      </c>
    </row>
    <row r="2110" spans="1:4" ht="16" hidden="1" x14ac:dyDescent="0.2">
      <c r="A2110" s="1" t="s">
        <v>7</v>
      </c>
      <c r="B2110" t="s">
        <v>772</v>
      </c>
      <c r="C2110" t="s">
        <v>776</v>
      </c>
      <c r="D2110" t="e">
        <f t="shared" si="32"/>
        <v>#N/A</v>
      </c>
    </row>
    <row r="2111" spans="1:4" ht="16" x14ac:dyDescent="0.2">
      <c r="A2111" s="1" t="s">
        <v>191</v>
      </c>
      <c r="B2111" t="s">
        <v>773</v>
      </c>
      <c r="C2111" t="s">
        <v>777</v>
      </c>
      <c r="D2111" t="str">
        <f t="shared" si="32"/>
        <v>Dalton, GA (MSA)</v>
      </c>
    </row>
    <row r="2112" spans="1:4" hidden="1" x14ac:dyDescent="0.2">
      <c r="D2112" t="e">
        <f t="shared" si="32"/>
        <v>#N/A</v>
      </c>
    </row>
    <row r="2113" spans="1:4" ht="16" hidden="1" x14ac:dyDescent="0.2">
      <c r="A2113" s="1" t="s">
        <v>9</v>
      </c>
      <c r="D2113" t="e">
        <f t="shared" si="32"/>
        <v>#N/A</v>
      </c>
    </row>
    <row r="2114" spans="1:4" ht="16" hidden="1" x14ac:dyDescent="0.2">
      <c r="A2114" s="1" t="s">
        <v>192</v>
      </c>
      <c r="B2114" t="s">
        <v>773</v>
      </c>
      <c r="C2114" t="s">
        <v>777</v>
      </c>
      <c r="D2114" t="e">
        <f t="shared" si="32"/>
        <v>#N/A</v>
      </c>
    </row>
    <row r="2115" spans="1:4" hidden="1" x14ac:dyDescent="0.2">
      <c r="D2115" t="e">
        <f t="shared" si="32"/>
        <v>#N/A</v>
      </c>
    </row>
    <row r="2116" spans="1:4" ht="16" hidden="1" x14ac:dyDescent="0.2">
      <c r="A2116" s="1" t="s">
        <v>11</v>
      </c>
      <c r="D2116" t="e">
        <f t="shared" si="32"/>
        <v>#N/A</v>
      </c>
    </row>
    <row r="2117" spans="1:4" ht="16" hidden="1" x14ac:dyDescent="0.2">
      <c r="A2117" s="1" t="s">
        <v>12</v>
      </c>
      <c r="B2117" t="s">
        <v>773</v>
      </c>
      <c r="C2117" t="s">
        <v>777</v>
      </c>
      <c r="D2117" t="e">
        <f t="shared" si="32"/>
        <v>#N/A</v>
      </c>
    </row>
    <row r="2118" spans="1:4" hidden="1" x14ac:dyDescent="0.2">
      <c r="D2118" t="e">
        <f t="shared" si="32"/>
        <v>#N/A</v>
      </c>
    </row>
    <row r="2119" spans="1:4" ht="16" hidden="1" x14ac:dyDescent="0.2">
      <c r="A2119" s="1" t="s">
        <v>13</v>
      </c>
      <c r="D2119" t="e">
        <f t="shared" si="32"/>
        <v>#N/A</v>
      </c>
    </row>
    <row r="2120" spans="1:4" ht="16" hidden="1" x14ac:dyDescent="0.2">
      <c r="A2120" s="1" t="s">
        <v>14</v>
      </c>
      <c r="B2120" t="s">
        <v>773</v>
      </c>
      <c r="C2120" t="s">
        <v>777</v>
      </c>
      <c r="D2120" t="e">
        <f t="shared" si="32"/>
        <v>#N/A</v>
      </c>
    </row>
    <row r="2121" spans="1:4" hidden="1" x14ac:dyDescent="0.2">
      <c r="D2121" t="e">
        <f t="shared" si="32"/>
        <v>#N/A</v>
      </c>
    </row>
    <row r="2122" spans="1:4" ht="16" hidden="1" x14ac:dyDescent="0.2">
      <c r="A2122" s="1" t="s">
        <v>15</v>
      </c>
      <c r="D2122" t="e">
        <f t="shared" si="32"/>
        <v>#N/A</v>
      </c>
    </row>
    <row r="2123" spans="1:4" ht="16" hidden="1" x14ac:dyDescent="0.2">
      <c r="A2123" s="1" t="s">
        <v>16</v>
      </c>
      <c r="B2123" t="s">
        <v>773</v>
      </c>
      <c r="C2123" t="s">
        <v>777</v>
      </c>
      <c r="D2123" t="e">
        <f t="shared" ref="D2123:D2186" si="33">_xlfn.TEXTAFTER(A2126,"All-Transactions House Price Index for ")</f>
        <v>#N/A</v>
      </c>
    </row>
    <row r="2124" spans="1:4" hidden="1" x14ac:dyDescent="0.2">
      <c r="D2124" t="e">
        <f t="shared" si="33"/>
        <v>#N/A</v>
      </c>
    </row>
    <row r="2125" spans="1:4" ht="16" hidden="1" x14ac:dyDescent="0.2">
      <c r="A2125" s="1" t="s">
        <v>17</v>
      </c>
      <c r="D2125" t="e">
        <f t="shared" si="33"/>
        <v>#N/A</v>
      </c>
    </row>
    <row r="2126" spans="1:4" ht="16" hidden="1" x14ac:dyDescent="0.2">
      <c r="A2126" s="1" t="s">
        <v>18</v>
      </c>
      <c r="B2126" t="s">
        <v>773</v>
      </c>
      <c r="C2126" t="s">
        <v>777</v>
      </c>
      <c r="D2126" t="e">
        <f t="shared" si="33"/>
        <v>#N/A</v>
      </c>
    </row>
    <row r="2127" spans="1:4" hidden="1" x14ac:dyDescent="0.2">
      <c r="D2127" t="e">
        <f t="shared" si="33"/>
        <v>#N/A</v>
      </c>
    </row>
    <row r="2128" spans="1:4" ht="16" hidden="1" x14ac:dyDescent="0.2">
      <c r="A2128" s="1" t="s">
        <v>19</v>
      </c>
      <c r="D2128" t="e">
        <f t="shared" si="33"/>
        <v>#N/A</v>
      </c>
    </row>
    <row r="2129" spans="1:4" ht="16" hidden="1" x14ac:dyDescent="0.2">
      <c r="A2129" s="1" t="s">
        <v>20</v>
      </c>
      <c r="B2129" t="s">
        <v>773</v>
      </c>
      <c r="C2129" t="s">
        <v>777</v>
      </c>
      <c r="D2129" t="e">
        <f t="shared" si="33"/>
        <v>#N/A</v>
      </c>
    </row>
    <row r="2130" spans="1:4" hidden="1" x14ac:dyDescent="0.2">
      <c r="D2130" t="e">
        <f t="shared" si="33"/>
        <v>#N/A</v>
      </c>
    </row>
    <row r="2131" spans="1:4" ht="16" hidden="1" x14ac:dyDescent="0.2">
      <c r="A2131" s="1" t="s">
        <v>21</v>
      </c>
      <c r="D2131" t="e">
        <f t="shared" si="33"/>
        <v>#N/A</v>
      </c>
    </row>
    <row r="2132" spans="1:4" ht="16" hidden="1" x14ac:dyDescent="0.2">
      <c r="A2132" s="1" t="s">
        <v>22</v>
      </c>
      <c r="B2132" t="s">
        <v>773</v>
      </c>
      <c r="C2132" t="s">
        <v>777</v>
      </c>
      <c r="D2132" t="e">
        <f t="shared" si="33"/>
        <v>#N/A</v>
      </c>
    </row>
    <row r="2133" spans="1:4" hidden="1" x14ac:dyDescent="0.2">
      <c r="D2133" t="e">
        <f t="shared" si="33"/>
        <v>#N/A</v>
      </c>
    </row>
    <row r="2134" spans="1:4" hidden="1" x14ac:dyDescent="0.2">
      <c r="D2134" t="e">
        <f t="shared" si="33"/>
        <v>#N/A</v>
      </c>
    </row>
    <row r="2135" spans="1:4" ht="16" hidden="1" x14ac:dyDescent="0.2">
      <c r="A2135" s="1" t="s">
        <v>7</v>
      </c>
      <c r="B2135" t="s">
        <v>772</v>
      </c>
      <c r="C2135" t="s">
        <v>776</v>
      </c>
      <c r="D2135" t="e">
        <f t="shared" si="33"/>
        <v>#N/A</v>
      </c>
    </row>
    <row r="2136" spans="1:4" ht="16" x14ac:dyDescent="0.2">
      <c r="A2136" s="1" t="s">
        <v>193</v>
      </c>
      <c r="B2136" t="s">
        <v>773</v>
      </c>
      <c r="C2136" t="s">
        <v>777</v>
      </c>
      <c r="D2136" t="str">
        <f t="shared" si="33"/>
        <v>Danville, IL (MSA)</v>
      </c>
    </row>
    <row r="2137" spans="1:4" hidden="1" x14ac:dyDescent="0.2">
      <c r="D2137" t="e">
        <f t="shared" si="33"/>
        <v>#N/A</v>
      </c>
    </row>
    <row r="2138" spans="1:4" ht="16" hidden="1" x14ac:dyDescent="0.2">
      <c r="A2138" s="1" t="s">
        <v>9</v>
      </c>
      <c r="D2138" t="e">
        <f t="shared" si="33"/>
        <v>#N/A</v>
      </c>
    </row>
    <row r="2139" spans="1:4" ht="16" hidden="1" x14ac:dyDescent="0.2">
      <c r="A2139" s="1" t="s">
        <v>194</v>
      </c>
      <c r="B2139" t="s">
        <v>773</v>
      </c>
      <c r="C2139" t="s">
        <v>777</v>
      </c>
      <c r="D2139" t="e">
        <f t="shared" si="33"/>
        <v>#N/A</v>
      </c>
    </row>
    <row r="2140" spans="1:4" hidden="1" x14ac:dyDescent="0.2">
      <c r="D2140" t="e">
        <f t="shared" si="33"/>
        <v>#N/A</v>
      </c>
    </row>
    <row r="2141" spans="1:4" ht="16" hidden="1" x14ac:dyDescent="0.2">
      <c r="A2141" s="1" t="s">
        <v>11</v>
      </c>
      <c r="D2141" t="e">
        <f t="shared" si="33"/>
        <v>#N/A</v>
      </c>
    </row>
    <row r="2142" spans="1:4" ht="16" hidden="1" x14ac:dyDescent="0.2">
      <c r="A2142" s="1" t="s">
        <v>12</v>
      </c>
      <c r="B2142" t="s">
        <v>773</v>
      </c>
      <c r="C2142" t="s">
        <v>777</v>
      </c>
      <c r="D2142" t="e">
        <f t="shared" si="33"/>
        <v>#N/A</v>
      </c>
    </row>
    <row r="2143" spans="1:4" hidden="1" x14ac:dyDescent="0.2">
      <c r="D2143" t="e">
        <f t="shared" si="33"/>
        <v>#N/A</v>
      </c>
    </row>
    <row r="2144" spans="1:4" ht="16" hidden="1" x14ac:dyDescent="0.2">
      <c r="A2144" s="1" t="s">
        <v>13</v>
      </c>
      <c r="D2144" t="e">
        <f t="shared" si="33"/>
        <v>#N/A</v>
      </c>
    </row>
    <row r="2145" spans="1:4" ht="16" hidden="1" x14ac:dyDescent="0.2">
      <c r="A2145" s="1" t="s">
        <v>14</v>
      </c>
      <c r="B2145" t="s">
        <v>773</v>
      </c>
      <c r="C2145" t="s">
        <v>777</v>
      </c>
      <c r="D2145" t="e">
        <f t="shared" si="33"/>
        <v>#N/A</v>
      </c>
    </row>
    <row r="2146" spans="1:4" hidden="1" x14ac:dyDescent="0.2">
      <c r="D2146" t="e">
        <f t="shared" si="33"/>
        <v>#N/A</v>
      </c>
    </row>
    <row r="2147" spans="1:4" ht="16" hidden="1" x14ac:dyDescent="0.2">
      <c r="A2147" s="1" t="s">
        <v>15</v>
      </c>
      <c r="D2147" t="e">
        <f t="shared" si="33"/>
        <v>#N/A</v>
      </c>
    </row>
    <row r="2148" spans="1:4" ht="16" hidden="1" x14ac:dyDescent="0.2">
      <c r="A2148" s="1" t="s">
        <v>16</v>
      </c>
      <c r="B2148" t="s">
        <v>773</v>
      </c>
      <c r="C2148" t="s">
        <v>777</v>
      </c>
      <c r="D2148" t="e">
        <f t="shared" si="33"/>
        <v>#N/A</v>
      </c>
    </row>
    <row r="2149" spans="1:4" hidden="1" x14ac:dyDescent="0.2">
      <c r="D2149" t="e">
        <f t="shared" si="33"/>
        <v>#N/A</v>
      </c>
    </row>
    <row r="2150" spans="1:4" ht="16" hidden="1" x14ac:dyDescent="0.2">
      <c r="A2150" s="1" t="s">
        <v>17</v>
      </c>
      <c r="D2150" t="e">
        <f t="shared" si="33"/>
        <v>#N/A</v>
      </c>
    </row>
    <row r="2151" spans="1:4" ht="16" hidden="1" x14ac:dyDescent="0.2">
      <c r="A2151" s="1" t="s">
        <v>18</v>
      </c>
      <c r="B2151" t="s">
        <v>773</v>
      </c>
      <c r="C2151" t="s">
        <v>777</v>
      </c>
      <c r="D2151" t="e">
        <f t="shared" si="33"/>
        <v>#N/A</v>
      </c>
    </row>
    <row r="2152" spans="1:4" hidden="1" x14ac:dyDescent="0.2">
      <c r="D2152" t="e">
        <f t="shared" si="33"/>
        <v>#N/A</v>
      </c>
    </row>
    <row r="2153" spans="1:4" ht="16" hidden="1" x14ac:dyDescent="0.2">
      <c r="A2153" s="1" t="s">
        <v>19</v>
      </c>
      <c r="D2153" t="e">
        <f t="shared" si="33"/>
        <v>#N/A</v>
      </c>
    </row>
    <row r="2154" spans="1:4" ht="16" hidden="1" x14ac:dyDescent="0.2">
      <c r="A2154" s="1" t="s">
        <v>20</v>
      </c>
      <c r="B2154" t="s">
        <v>773</v>
      </c>
      <c r="C2154" t="s">
        <v>777</v>
      </c>
      <c r="D2154" t="e">
        <f t="shared" si="33"/>
        <v>#N/A</v>
      </c>
    </row>
    <row r="2155" spans="1:4" hidden="1" x14ac:dyDescent="0.2">
      <c r="D2155" t="e">
        <f t="shared" si="33"/>
        <v>#N/A</v>
      </c>
    </row>
    <row r="2156" spans="1:4" ht="16" hidden="1" x14ac:dyDescent="0.2">
      <c r="A2156" s="1" t="s">
        <v>21</v>
      </c>
      <c r="D2156" t="e">
        <f t="shared" si="33"/>
        <v>#N/A</v>
      </c>
    </row>
    <row r="2157" spans="1:4" ht="16" hidden="1" x14ac:dyDescent="0.2">
      <c r="A2157" s="1" t="s">
        <v>22</v>
      </c>
      <c r="B2157" t="s">
        <v>773</v>
      </c>
      <c r="C2157" t="s">
        <v>777</v>
      </c>
      <c r="D2157" t="e">
        <f t="shared" si="33"/>
        <v>#N/A</v>
      </c>
    </row>
    <row r="2158" spans="1:4" hidden="1" x14ac:dyDescent="0.2">
      <c r="D2158" t="e">
        <f t="shared" si="33"/>
        <v>#N/A</v>
      </c>
    </row>
    <row r="2159" spans="1:4" hidden="1" x14ac:dyDescent="0.2">
      <c r="D2159" t="e">
        <f t="shared" si="33"/>
        <v>#N/A</v>
      </c>
    </row>
    <row r="2160" spans="1:4" ht="16" hidden="1" x14ac:dyDescent="0.2">
      <c r="A2160" s="1" t="s">
        <v>7</v>
      </c>
      <c r="B2160" t="s">
        <v>772</v>
      </c>
      <c r="C2160" t="s">
        <v>776</v>
      </c>
      <c r="D2160" t="e">
        <f t="shared" si="33"/>
        <v>#N/A</v>
      </c>
    </row>
    <row r="2161" spans="1:4" ht="16" x14ac:dyDescent="0.2">
      <c r="A2161" s="1" t="s">
        <v>195</v>
      </c>
      <c r="B2161" t="s">
        <v>774</v>
      </c>
      <c r="C2161" t="s">
        <v>777</v>
      </c>
      <c r="D2161" t="str">
        <f t="shared" si="33"/>
        <v>Danville, VA (MSA) (DISCONTINUED)</v>
      </c>
    </row>
    <row r="2162" spans="1:4" hidden="1" x14ac:dyDescent="0.2">
      <c r="D2162" t="e">
        <f t="shared" si="33"/>
        <v>#N/A</v>
      </c>
    </row>
    <row r="2163" spans="1:4" ht="16" hidden="1" x14ac:dyDescent="0.2">
      <c r="A2163" s="1" t="s">
        <v>9</v>
      </c>
      <c r="D2163" t="e">
        <f t="shared" si="33"/>
        <v>#N/A</v>
      </c>
    </row>
    <row r="2164" spans="1:4" ht="16" hidden="1" x14ac:dyDescent="0.2">
      <c r="A2164" s="1" t="s">
        <v>196</v>
      </c>
      <c r="B2164" t="s">
        <v>774</v>
      </c>
      <c r="C2164" t="s">
        <v>777</v>
      </c>
      <c r="D2164" t="e">
        <f t="shared" si="33"/>
        <v>#N/A</v>
      </c>
    </row>
    <row r="2165" spans="1:4" hidden="1" x14ac:dyDescent="0.2">
      <c r="D2165" t="e">
        <f t="shared" si="33"/>
        <v>#N/A</v>
      </c>
    </row>
    <row r="2166" spans="1:4" ht="16" hidden="1" x14ac:dyDescent="0.2">
      <c r="A2166" s="1" t="s">
        <v>11</v>
      </c>
      <c r="D2166" t="e">
        <f t="shared" si="33"/>
        <v>#N/A</v>
      </c>
    </row>
    <row r="2167" spans="1:4" ht="16" hidden="1" x14ac:dyDescent="0.2">
      <c r="A2167" s="1" t="s">
        <v>12</v>
      </c>
      <c r="B2167" t="s">
        <v>774</v>
      </c>
      <c r="C2167" t="s">
        <v>777</v>
      </c>
      <c r="D2167" t="e">
        <f t="shared" si="33"/>
        <v>#N/A</v>
      </c>
    </row>
    <row r="2168" spans="1:4" hidden="1" x14ac:dyDescent="0.2">
      <c r="D2168" t="e">
        <f t="shared" si="33"/>
        <v>#N/A</v>
      </c>
    </row>
    <row r="2169" spans="1:4" ht="16" hidden="1" x14ac:dyDescent="0.2">
      <c r="A2169" s="1" t="s">
        <v>13</v>
      </c>
      <c r="D2169" t="e">
        <f t="shared" si="33"/>
        <v>#N/A</v>
      </c>
    </row>
    <row r="2170" spans="1:4" ht="16" hidden="1" x14ac:dyDescent="0.2">
      <c r="A2170" s="1" t="s">
        <v>14</v>
      </c>
      <c r="B2170" t="s">
        <v>774</v>
      </c>
      <c r="C2170" t="s">
        <v>777</v>
      </c>
      <c r="D2170" t="e">
        <f t="shared" si="33"/>
        <v>#N/A</v>
      </c>
    </row>
    <row r="2171" spans="1:4" hidden="1" x14ac:dyDescent="0.2">
      <c r="D2171" t="e">
        <f t="shared" si="33"/>
        <v>#N/A</v>
      </c>
    </row>
    <row r="2172" spans="1:4" ht="16" hidden="1" x14ac:dyDescent="0.2">
      <c r="A2172" s="1" t="s">
        <v>15</v>
      </c>
      <c r="D2172" t="e">
        <f t="shared" si="33"/>
        <v>#N/A</v>
      </c>
    </row>
    <row r="2173" spans="1:4" ht="16" hidden="1" x14ac:dyDescent="0.2">
      <c r="A2173" s="1" t="s">
        <v>16</v>
      </c>
      <c r="B2173" t="s">
        <v>774</v>
      </c>
      <c r="C2173" t="s">
        <v>777</v>
      </c>
      <c r="D2173" t="e">
        <f t="shared" si="33"/>
        <v>#N/A</v>
      </c>
    </row>
    <row r="2174" spans="1:4" hidden="1" x14ac:dyDescent="0.2">
      <c r="D2174" t="e">
        <f t="shared" si="33"/>
        <v>#N/A</v>
      </c>
    </row>
    <row r="2175" spans="1:4" ht="16" hidden="1" x14ac:dyDescent="0.2">
      <c r="A2175" s="1" t="s">
        <v>17</v>
      </c>
      <c r="D2175" t="e">
        <f t="shared" si="33"/>
        <v>#N/A</v>
      </c>
    </row>
    <row r="2176" spans="1:4" ht="16" hidden="1" x14ac:dyDescent="0.2">
      <c r="A2176" s="1" t="s">
        <v>18</v>
      </c>
      <c r="B2176" t="s">
        <v>774</v>
      </c>
      <c r="C2176" t="s">
        <v>777</v>
      </c>
      <c r="D2176" t="e">
        <f t="shared" si="33"/>
        <v>#N/A</v>
      </c>
    </row>
    <row r="2177" spans="1:4" hidden="1" x14ac:dyDescent="0.2">
      <c r="D2177" t="e">
        <f t="shared" si="33"/>
        <v>#N/A</v>
      </c>
    </row>
    <row r="2178" spans="1:4" ht="16" hidden="1" x14ac:dyDescent="0.2">
      <c r="A2178" s="1" t="s">
        <v>19</v>
      </c>
      <c r="D2178" t="e">
        <f t="shared" si="33"/>
        <v>#N/A</v>
      </c>
    </row>
    <row r="2179" spans="1:4" ht="16" hidden="1" x14ac:dyDescent="0.2">
      <c r="A2179" s="1" t="s">
        <v>20</v>
      </c>
      <c r="B2179" t="s">
        <v>774</v>
      </c>
      <c r="C2179" t="s">
        <v>777</v>
      </c>
      <c r="D2179" t="e">
        <f t="shared" si="33"/>
        <v>#N/A</v>
      </c>
    </row>
    <row r="2180" spans="1:4" hidden="1" x14ac:dyDescent="0.2">
      <c r="D2180" t="e">
        <f t="shared" si="33"/>
        <v>#N/A</v>
      </c>
    </row>
    <row r="2181" spans="1:4" ht="16" hidden="1" x14ac:dyDescent="0.2">
      <c r="A2181" s="1" t="s">
        <v>21</v>
      </c>
      <c r="D2181" t="e">
        <f t="shared" si="33"/>
        <v>#N/A</v>
      </c>
    </row>
    <row r="2182" spans="1:4" ht="64" hidden="1" x14ac:dyDescent="0.2">
      <c r="A2182" s="1" t="s">
        <v>49</v>
      </c>
      <c r="B2182" t="s">
        <v>774</v>
      </c>
      <c r="C2182" t="s">
        <v>777</v>
      </c>
      <c r="D2182" t="e">
        <f t="shared" si="33"/>
        <v>#N/A</v>
      </c>
    </row>
    <row r="2183" spans="1:4" hidden="1" x14ac:dyDescent="0.2">
      <c r="D2183" t="e">
        <f t="shared" si="33"/>
        <v>#N/A</v>
      </c>
    </row>
    <row r="2184" spans="1:4" hidden="1" x14ac:dyDescent="0.2">
      <c r="D2184" t="e">
        <f t="shared" si="33"/>
        <v>#N/A</v>
      </c>
    </row>
    <row r="2185" spans="1:4" ht="16" hidden="1" x14ac:dyDescent="0.2">
      <c r="A2185" s="1" t="s">
        <v>7</v>
      </c>
      <c r="B2185" t="s">
        <v>772</v>
      </c>
      <c r="C2185" t="s">
        <v>776</v>
      </c>
      <c r="D2185" t="e">
        <f t="shared" si="33"/>
        <v>#N/A</v>
      </c>
    </row>
    <row r="2186" spans="1:4" ht="16" x14ac:dyDescent="0.2">
      <c r="A2186" s="1" t="s">
        <v>197</v>
      </c>
      <c r="B2186" t="s">
        <v>773</v>
      </c>
      <c r="C2186" t="s">
        <v>777</v>
      </c>
      <c r="D2186" t="str">
        <f t="shared" si="33"/>
        <v>Daphne-Fairhope-Foley, AL (MSA)</v>
      </c>
    </row>
    <row r="2187" spans="1:4" hidden="1" x14ac:dyDescent="0.2">
      <c r="D2187" t="e">
        <f t="shared" ref="D2187:D2250" si="34">_xlfn.TEXTAFTER(A2190,"All-Transactions House Price Index for ")</f>
        <v>#N/A</v>
      </c>
    </row>
    <row r="2188" spans="1:4" ht="16" hidden="1" x14ac:dyDescent="0.2">
      <c r="A2188" s="1" t="s">
        <v>9</v>
      </c>
      <c r="D2188" t="e">
        <f t="shared" si="34"/>
        <v>#N/A</v>
      </c>
    </row>
    <row r="2189" spans="1:4" ht="16" hidden="1" x14ac:dyDescent="0.2">
      <c r="A2189" s="1" t="s">
        <v>198</v>
      </c>
      <c r="B2189" t="s">
        <v>773</v>
      </c>
      <c r="C2189" t="s">
        <v>777</v>
      </c>
      <c r="D2189" t="e">
        <f t="shared" si="34"/>
        <v>#N/A</v>
      </c>
    </row>
    <row r="2190" spans="1:4" hidden="1" x14ac:dyDescent="0.2">
      <c r="D2190" t="e">
        <f t="shared" si="34"/>
        <v>#N/A</v>
      </c>
    </row>
    <row r="2191" spans="1:4" ht="16" hidden="1" x14ac:dyDescent="0.2">
      <c r="A2191" s="1" t="s">
        <v>11</v>
      </c>
      <c r="D2191" t="e">
        <f t="shared" si="34"/>
        <v>#N/A</v>
      </c>
    </row>
    <row r="2192" spans="1:4" ht="16" hidden="1" x14ac:dyDescent="0.2">
      <c r="A2192" s="1" t="s">
        <v>12</v>
      </c>
      <c r="B2192" t="s">
        <v>773</v>
      </c>
      <c r="C2192" t="s">
        <v>777</v>
      </c>
      <c r="D2192" t="e">
        <f t="shared" si="34"/>
        <v>#N/A</v>
      </c>
    </row>
    <row r="2193" spans="1:4" hidden="1" x14ac:dyDescent="0.2">
      <c r="D2193" t="e">
        <f t="shared" si="34"/>
        <v>#N/A</v>
      </c>
    </row>
    <row r="2194" spans="1:4" ht="16" hidden="1" x14ac:dyDescent="0.2">
      <c r="A2194" s="1" t="s">
        <v>13</v>
      </c>
      <c r="D2194" t="e">
        <f t="shared" si="34"/>
        <v>#N/A</v>
      </c>
    </row>
    <row r="2195" spans="1:4" ht="16" hidden="1" x14ac:dyDescent="0.2">
      <c r="A2195" s="1" t="s">
        <v>14</v>
      </c>
      <c r="B2195" t="s">
        <v>773</v>
      </c>
      <c r="C2195" t="s">
        <v>777</v>
      </c>
      <c r="D2195" t="e">
        <f t="shared" si="34"/>
        <v>#N/A</v>
      </c>
    </row>
    <row r="2196" spans="1:4" hidden="1" x14ac:dyDescent="0.2">
      <c r="D2196" t="e">
        <f t="shared" si="34"/>
        <v>#N/A</v>
      </c>
    </row>
    <row r="2197" spans="1:4" ht="16" hidden="1" x14ac:dyDescent="0.2">
      <c r="A2197" s="1" t="s">
        <v>15</v>
      </c>
      <c r="D2197" t="e">
        <f t="shared" si="34"/>
        <v>#N/A</v>
      </c>
    </row>
    <row r="2198" spans="1:4" ht="16" hidden="1" x14ac:dyDescent="0.2">
      <c r="A2198" s="1" t="s">
        <v>16</v>
      </c>
      <c r="B2198" t="s">
        <v>773</v>
      </c>
      <c r="C2198" t="s">
        <v>777</v>
      </c>
      <c r="D2198" t="e">
        <f t="shared" si="34"/>
        <v>#N/A</v>
      </c>
    </row>
    <row r="2199" spans="1:4" hidden="1" x14ac:dyDescent="0.2">
      <c r="D2199" t="e">
        <f t="shared" si="34"/>
        <v>#N/A</v>
      </c>
    </row>
    <row r="2200" spans="1:4" ht="16" hidden="1" x14ac:dyDescent="0.2">
      <c r="A2200" s="1" t="s">
        <v>17</v>
      </c>
      <c r="D2200" t="e">
        <f t="shared" si="34"/>
        <v>#N/A</v>
      </c>
    </row>
    <row r="2201" spans="1:4" ht="16" hidden="1" x14ac:dyDescent="0.2">
      <c r="A2201" s="1" t="s">
        <v>18</v>
      </c>
      <c r="B2201" t="s">
        <v>773</v>
      </c>
      <c r="C2201" t="s">
        <v>777</v>
      </c>
      <c r="D2201" t="e">
        <f t="shared" si="34"/>
        <v>#N/A</v>
      </c>
    </row>
    <row r="2202" spans="1:4" hidden="1" x14ac:dyDescent="0.2">
      <c r="D2202" t="e">
        <f t="shared" si="34"/>
        <v>#N/A</v>
      </c>
    </row>
    <row r="2203" spans="1:4" ht="16" hidden="1" x14ac:dyDescent="0.2">
      <c r="A2203" s="1" t="s">
        <v>19</v>
      </c>
      <c r="D2203" t="e">
        <f t="shared" si="34"/>
        <v>#N/A</v>
      </c>
    </row>
    <row r="2204" spans="1:4" ht="16" hidden="1" x14ac:dyDescent="0.2">
      <c r="A2204" s="1" t="s">
        <v>20</v>
      </c>
      <c r="B2204" t="s">
        <v>773</v>
      </c>
      <c r="C2204" t="s">
        <v>777</v>
      </c>
      <c r="D2204" t="e">
        <f t="shared" si="34"/>
        <v>#N/A</v>
      </c>
    </row>
    <row r="2205" spans="1:4" hidden="1" x14ac:dyDescent="0.2">
      <c r="D2205" t="e">
        <f t="shared" si="34"/>
        <v>#N/A</v>
      </c>
    </row>
    <row r="2206" spans="1:4" ht="16" hidden="1" x14ac:dyDescent="0.2">
      <c r="A2206" s="1" t="s">
        <v>21</v>
      </c>
      <c r="D2206" t="e">
        <f t="shared" si="34"/>
        <v>#N/A</v>
      </c>
    </row>
    <row r="2207" spans="1:4" ht="16" hidden="1" x14ac:dyDescent="0.2">
      <c r="A2207" s="1" t="s">
        <v>22</v>
      </c>
      <c r="B2207" t="s">
        <v>773</v>
      </c>
      <c r="C2207" t="s">
        <v>777</v>
      </c>
      <c r="D2207" t="e">
        <f t="shared" si="34"/>
        <v>#N/A</v>
      </c>
    </row>
    <row r="2208" spans="1:4" hidden="1" x14ac:dyDescent="0.2">
      <c r="D2208" t="e">
        <f t="shared" si="34"/>
        <v>#N/A</v>
      </c>
    </row>
    <row r="2209" spans="1:4" hidden="1" x14ac:dyDescent="0.2">
      <c r="D2209" t="e">
        <f t="shared" si="34"/>
        <v>#N/A</v>
      </c>
    </row>
    <row r="2210" spans="1:4" ht="16" hidden="1" x14ac:dyDescent="0.2">
      <c r="A2210" s="1" t="s">
        <v>7</v>
      </c>
      <c r="B2210" t="s">
        <v>772</v>
      </c>
      <c r="C2210" t="s">
        <v>776</v>
      </c>
      <c r="D2210" t="e">
        <f t="shared" si="34"/>
        <v>#N/A</v>
      </c>
    </row>
    <row r="2211" spans="1:4" ht="16" x14ac:dyDescent="0.2">
      <c r="A2211" s="1" t="s">
        <v>199</v>
      </c>
      <c r="B2211" t="s">
        <v>773</v>
      </c>
      <c r="C2211" t="s">
        <v>777</v>
      </c>
      <c r="D2211" t="str">
        <f t="shared" si="34"/>
        <v>Davenport-Moline-Rock Island, IA-IL (MSA)</v>
      </c>
    </row>
    <row r="2212" spans="1:4" hidden="1" x14ac:dyDescent="0.2">
      <c r="D2212" t="e">
        <f t="shared" si="34"/>
        <v>#N/A</v>
      </c>
    </row>
    <row r="2213" spans="1:4" ht="16" hidden="1" x14ac:dyDescent="0.2">
      <c r="A2213" s="1" t="s">
        <v>9</v>
      </c>
      <c r="D2213" t="e">
        <f t="shared" si="34"/>
        <v>#N/A</v>
      </c>
    </row>
    <row r="2214" spans="1:4" ht="16" hidden="1" x14ac:dyDescent="0.2">
      <c r="A2214" s="1" t="s">
        <v>200</v>
      </c>
      <c r="B2214" t="s">
        <v>773</v>
      </c>
      <c r="C2214" t="s">
        <v>777</v>
      </c>
      <c r="D2214" t="e">
        <f t="shared" si="34"/>
        <v>#N/A</v>
      </c>
    </row>
    <row r="2215" spans="1:4" hidden="1" x14ac:dyDescent="0.2">
      <c r="D2215" t="e">
        <f t="shared" si="34"/>
        <v>#N/A</v>
      </c>
    </row>
    <row r="2216" spans="1:4" ht="16" hidden="1" x14ac:dyDescent="0.2">
      <c r="A2216" s="1" t="s">
        <v>11</v>
      </c>
      <c r="D2216" t="e">
        <f t="shared" si="34"/>
        <v>#N/A</v>
      </c>
    </row>
    <row r="2217" spans="1:4" ht="16" hidden="1" x14ac:dyDescent="0.2">
      <c r="A2217" s="1" t="s">
        <v>12</v>
      </c>
      <c r="B2217" t="s">
        <v>773</v>
      </c>
      <c r="C2217" t="s">
        <v>777</v>
      </c>
      <c r="D2217" t="e">
        <f t="shared" si="34"/>
        <v>#N/A</v>
      </c>
    </row>
    <row r="2218" spans="1:4" hidden="1" x14ac:dyDescent="0.2">
      <c r="D2218" t="e">
        <f t="shared" si="34"/>
        <v>#N/A</v>
      </c>
    </row>
    <row r="2219" spans="1:4" ht="16" hidden="1" x14ac:dyDescent="0.2">
      <c r="A2219" s="1" t="s">
        <v>13</v>
      </c>
      <c r="D2219" t="e">
        <f t="shared" si="34"/>
        <v>#N/A</v>
      </c>
    </row>
    <row r="2220" spans="1:4" ht="16" hidden="1" x14ac:dyDescent="0.2">
      <c r="A2220" s="1" t="s">
        <v>14</v>
      </c>
      <c r="B2220" t="s">
        <v>773</v>
      </c>
      <c r="C2220" t="s">
        <v>777</v>
      </c>
      <c r="D2220" t="e">
        <f t="shared" si="34"/>
        <v>#N/A</v>
      </c>
    </row>
    <row r="2221" spans="1:4" hidden="1" x14ac:dyDescent="0.2">
      <c r="D2221" t="e">
        <f t="shared" si="34"/>
        <v>#N/A</v>
      </c>
    </row>
    <row r="2222" spans="1:4" ht="16" hidden="1" x14ac:dyDescent="0.2">
      <c r="A2222" s="1" t="s">
        <v>15</v>
      </c>
      <c r="D2222" t="e">
        <f t="shared" si="34"/>
        <v>#N/A</v>
      </c>
    </row>
    <row r="2223" spans="1:4" ht="16" hidden="1" x14ac:dyDescent="0.2">
      <c r="A2223" s="1" t="s">
        <v>16</v>
      </c>
      <c r="B2223" t="s">
        <v>773</v>
      </c>
      <c r="C2223" t="s">
        <v>777</v>
      </c>
      <c r="D2223" t="e">
        <f t="shared" si="34"/>
        <v>#N/A</v>
      </c>
    </row>
    <row r="2224" spans="1:4" hidden="1" x14ac:dyDescent="0.2">
      <c r="D2224" t="e">
        <f t="shared" si="34"/>
        <v>#N/A</v>
      </c>
    </row>
    <row r="2225" spans="1:4" ht="16" hidden="1" x14ac:dyDescent="0.2">
      <c r="A2225" s="1" t="s">
        <v>17</v>
      </c>
      <c r="D2225" t="e">
        <f t="shared" si="34"/>
        <v>#N/A</v>
      </c>
    </row>
    <row r="2226" spans="1:4" ht="16" hidden="1" x14ac:dyDescent="0.2">
      <c r="A2226" s="1" t="s">
        <v>18</v>
      </c>
      <c r="B2226" t="s">
        <v>773</v>
      </c>
      <c r="C2226" t="s">
        <v>777</v>
      </c>
      <c r="D2226" t="e">
        <f t="shared" si="34"/>
        <v>#N/A</v>
      </c>
    </row>
    <row r="2227" spans="1:4" hidden="1" x14ac:dyDescent="0.2">
      <c r="D2227" t="e">
        <f t="shared" si="34"/>
        <v>#N/A</v>
      </c>
    </row>
    <row r="2228" spans="1:4" ht="16" hidden="1" x14ac:dyDescent="0.2">
      <c r="A2228" s="1" t="s">
        <v>19</v>
      </c>
      <c r="D2228" t="e">
        <f t="shared" si="34"/>
        <v>#N/A</v>
      </c>
    </row>
    <row r="2229" spans="1:4" ht="16" hidden="1" x14ac:dyDescent="0.2">
      <c r="A2229" s="1" t="s">
        <v>20</v>
      </c>
      <c r="B2229" t="s">
        <v>773</v>
      </c>
      <c r="C2229" t="s">
        <v>777</v>
      </c>
      <c r="D2229" t="e">
        <f t="shared" si="34"/>
        <v>#N/A</v>
      </c>
    </row>
    <row r="2230" spans="1:4" hidden="1" x14ac:dyDescent="0.2">
      <c r="D2230" t="e">
        <f t="shared" si="34"/>
        <v>#N/A</v>
      </c>
    </row>
    <row r="2231" spans="1:4" ht="16" hidden="1" x14ac:dyDescent="0.2">
      <c r="A2231" s="1" t="s">
        <v>21</v>
      </c>
      <c r="D2231" t="e">
        <f t="shared" si="34"/>
        <v>#N/A</v>
      </c>
    </row>
    <row r="2232" spans="1:4" ht="16" hidden="1" x14ac:dyDescent="0.2">
      <c r="A2232" s="1" t="s">
        <v>22</v>
      </c>
      <c r="B2232" t="s">
        <v>773</v>
      </c>
      <c r="C2232" t="s">
        <v>777</v>
      </c>
      <c r="D2232" t="e">
        <f t="shared" si="34"/>
        <v>#N/A</v>
      </c>
    </row>
    <row r="2233" spans="1:4" hidden="1" x14ac:dyDescent="0.2">
      <c r="D2233" t="e">
        <f t="shared" si="34"/>
        <v>#N/A</v>
      </c>
    </row>
    <row r="2234" spans="1:4" hidden="1" x14ac:dyDescent="0.2">
      <c r="D2234" t="e">
        <f t="shared" si="34"/>
        <v>#N/A</v>
      </c>
    </row>
    <row r="2235" spans="1:4" ht="16" hidden="1" x14ac:dyDescent="0.2">
      <c r="A2235" s="1" t="s">
        <v>7</v>
      </c>
      <c r="B2235" t="s">
        <v>772</v>
      </c>
      <c r="C2235" t="s">
        <v>776</v>
      </c>
      <c r="D2235" t="e">
        <f t="shared" si="34"/>
        <v>#N/A</v>
      </c>
    </row>
    <row r="2236" spans="1:4" ht="16" x14ac:dyDescent="0.2">
      <c r="A2236" s="1" t="s">
        <v>201</v>
      </c>
      <c r="B2236" t="s">
        <v>775</v>
      </c>
      <c r="C2236" t="s">
        <v>777</v>
      </c>
      <c r="D2236" t="str">
        <f t="shared" si="34"/>
        <v>Dayton, OH (MSA) (DISCONTINUED)</v>
      </c>
    </row>
    <row r="2237" spans="1:4" hidden="1" x14ac:dyDescent="0.2">
      <c r="D2237" t="e">
        <f t="shared" si="34"/>
        <v>#N/A</v>
      </c>
    </row>
    <row r="2238" spans="1:4" ht="16" hidden="1" x14ac:dyDescent="0.2">
      <c r="A2238" s="1" t="s">
        <v>9</v>
      </c>
      <c r="D2238" t="e">
        <f t="shared" si="34"/>
        <v>#N/A</v>
      </c>
    </row>
    <row r="2239" spans="1:4" ht="16" hidden="1" x14ac:dyDescent="0.2">
      <c r="A2239" s="1" t="s">
        <v>202</v>
      </c>
      <c r="B2239" t="s">
        <v>775</v>
      </c>
      <c r="C2239" t="s">
        <v>777</v>
      </c>
      <c r="D2239" t="e">
        <f t="shared" si="34"/>
        <v>#N/A</v>
      </c>
    </row>
    <row r="2240" spans="1:4" hidden="1" x14ac:dyDescent="0.2">
      <c r="D2240" t="e">
        <f t="shared" si="34"/>
        <v>#N/A</v>
      </c>
    </row>
    <row r="2241" spans="1:4" ht="16" hidden="1" x14ac:dyDescent="0.2">
      <c r="A2241" s="1" t="s">
        <v>11</v>
      </c>
      <c r="D2241" t="e">
        <f t="shared" si="34"/>
        <v>#N/A</v>
      </c>
    </row>
    <row r="2242" spans="1:4" ht="16" hidden="1" x14ac:dyDescent="0.2">
      <c r="A2242" s="1" t="s">
        <v>12</v>
      </c>
      <c r="B2242" t="s">
        <v>775</v>
      </c>
      <c r="C2242" t="s">
        <v>777</v>
      </c>
      <c r="D2242" t="e">
        <f t="shared" si="34"/>
        <v>#N/A</v>
      </c>
    </row>
    <row r="2243" spans="1:4" hidden="1" x14ac:dyDescent="0.2">
      <c r="D2243" t="e">
        <f t="shared" si="34"/>
        <v>#N/A</v>
      </c>
    </row>
    <row r="2244" spans="1:4" ht="16" hidden="1" x14ac:dyDescent="0.2">
      <c r="A2244" s="1" t="s">
        <v>13</v>
      </c>
      <c r="D2244" t="e">
        <f t="shared" si="34"/>
        <v>#N/A</v>
      </c>
    </row>
    <row r="2245" spans="1:4" ht="16" hidden="1" x14ac:dyDescent="0.2">
      <c r="A2245" s="1" t="s">
        <v>14</v>
      </c>
      <c r="B2245" t="s">
        <v>775</v>
      </c>
      <c r="C2245" t="s">
        <v>777</v>
      </c>
      <c r="D2245" t="e">
        <f t="shared" si="34"/>
        <v>#N/A</v>
      </c>
    </row>
    <row r="2246" spans="1:4" hidden="1" x14ac:dyDescent="0.2">
      <c r="D2246" t="e">
        <f t="shared" si="34"/>
        <v>#N/A</v>
      </c>
    </row>
    <row r="2247" spans="1:4" ht="16" hidden="1" x14ac:dyDescent="0.2">
      <c r="A2247" s="1" t="s">
        <v>15</v>
      </c>
      <c r="D2247" t="e">
        <f t="shared" si="34"/>
        <v>#N/A</v>
      </c>
    </row>
    <row r="2248" spans="1:4" ht="16" hidden="1" x14ac:dyDescent="0.2">
      <c r="A2248" s="1" t="s">
        <v>16</v>
      </c>
      <c r="B2248" t="s">
        <v>775</v>
      </c>
      <c r="C2248" t="s">
        <v>777</v>
      </c>
      <c r="D2248" t="e">
        <f t="shared" si="34"/>
        <v>#N/A</v>
      </c>
    </row>
    <row r="2249" spans="1:4" hidden="1" x14ac:dyDescent="0.2">
      <c r="D2249" t="e">
        <f t="shared" si="34"/>
        <v>#N/A</v>
      </c>
    </row>
    <row r="2250" spans="1:4" ht="16" hidden="1" x14ac:dyDescent="0.2">
      <c r="A2250" s="1" t="s">
        <v>17</v>
      </c>
      <c r="D2250" t="e">
        <f t="shared" si="34"/>
        <v>#N/A</v>
      </c>
    </row>
    <row r="2251" spans="1:4" ht="16" hidden="1" x14ac:dyDescent="0.2">
      <c r="A2251" s="1" t="s">
        <v>18</v>
      </c>
      <c r="B2251" t="s">
        <v>775</v>
      </c>
      <c r="C2251" t="s">
        <v>777</v>
      </c>
      <c r="D2251" t="e">
        <f t="shared" ref="D2251:D2314" si="35">_xlfn.TEXTAFTER(A2254,"All-Transactions House Price Index for ")</f>
        <v>#N/A</v>
      </c>
    </row>
    <row r="2252" spans="1:4" hidden="1" x14ac:dyDescent="0.2">
      <c r="D2252" t="e">
        <f t="shared" si="35"/>
        <v>#N/A</v>
      </c>
    </row>
    <row r="2253" spans="1:4" ht="16" hidden="1" x14ac:dyDescent="0.2">
      <c r="A2253" s="1" t="s">
        <v>19</v>
      </c>
      <c r="D2253" t="e">
        <f t="shared" si="35"/>
        <v>#N/A</v>
      </c>
    </row>
    <row r="2254" spans="1:4" ht="16" hidden="1" x14ac:dyDescent="0.2">
      <c r="A2254" s="1" t="s">
        <v>20</v>
      </c>
      <c r="B2254" t="s">
        <v>775</v>
      </c>
      <c r="C2254" t="s">
        <v>777</v>
      </c>
      <c r="D2254" t="e">
        <f t="shared" si="35"/>
        <v>#N/A</v>
      </c>
    </row>
    <row r="2255" spans="1:4" hidden="1" x14ac:dyDescent="0.2">
      <c r="D2255" t="e">
        <f t="shared" si="35"/>
        <v>#N/A</v>
      </c>
    </row>
    <row r="2256" spans="1:4" ht="16" hidden="1" x14ac:dyDescent="0.2">
      <c r="A2256" s="1" t="s">
        <v>21</v>
      </c>
      <c r="D2256" t="e">
        <f t="shared" si="35"/>
        <v>#N/A</v>
      </c>
    </row>
    <row r="2257" spans="1:4" ht="16" hidden="1" x14ac:dyDescent="0.2">
      <c r="A2257" s="1" t="s">
        <v>22</v>
      </c>
      <c r="B2257" t="s">
        <v>775</v>
      </c>
      <c r="C2257" t="s">
        <v>777</v>
      </c>
      <c r="D2257" t="e">
        <f t="shared" si="35"/>
        <v>#N/A</v>
      </c>
    </row>
    <row r="2258" spans="1:4" hidden="1" x14ac:dyDescent="0.2">
      <c r="D2258" t="e">
        <f t="shared" si="35"/>
        <v>#N/A</v>
      </c>
    </row>
    <row r="2259" spans="1:4" hidden="1" x14ac:dyDescent="0.2">
      <c r="D2259" t="e">
        <f t="shared" si="35"/>
        <v>#N/A</v>
      </c>
    </row>
    <row r="2260" spans="1:4" ht="16" hidden="1" x14ac:dyDescent="0.2">
      <c r="A2260" s="1" t="s">
        <v>7</v>
      </c>
      <c r="B2260" t="s">
        <v>772</v>
      </c>
      <c r="C2260" t="s">
        <v>776</v>
      </c>
      <c r="D2260" t="e">
        <f t="shared" si="35"/>
        <v>#N/A</v>
      </c>
    </row>
    <row r="2261" spans="1:4" ht="16" x14ac:dyDescent="0.2">
      <c r="A2261" s="1" t="s">
        <v>203</v>
      </c>
      <c r="B2261" t="s">
        <v>773</v>
      </c>
      <c r="C2261" t="s">
        <v>777</v>
      </c>
      <c r="D2261" t="str">
        <f t="shared" si="35"/>
        <v>Dayton-Kettering, OH (MSA)</v>
      </c>
    </row>
    <row r="2262" spans="1:4" hidden="1" x14ac:dyDescent="0.2">
      <c r="D2262" t="e">
        <f t="shared" si="35"/>
        <v>#N/A</v>
      </c>
    </row>
    <row r="2263" spans="1:4" ht="16" hidden="1" x14ac:dyDescent="0.2">
      <c r="A2263" s="1" t="s">
        <v>9</v>
      </c>
      <c r="D2263" t="e">
        <f t="shared" si="35"/>
        <v>#N/A</v>
      </c>
    </row>
    <row r="2264" spans="1:4" ht="16" hidden="1" x14ac:dyDescent="0.2">
      <c r="A2264" s="1" t="s">
        <v>204</v>
      </c>
      <c r="B2264" t="s">
        <v>773</v>
      </c>
      <c r="C2264" t="s">
        <v>777</v>
      </c>
      <c r="D2264" t="e">
        <f t="shared" si="35"/>
        <v>#N/A</v>
      </c>
    </row>
    <row r="2265" spans="1:4" hidden="1" x14ac:dyDescent="0.2">
      <c r="D2265" t="e">
        <f t="shared" si="35"/>
        <v>#N/A</v>
      </c>
    </row>
    <row r="2266" spans="1:4" ht="16" hidden="1" x14ac:dyDescent="0.2">
      <c r="A2266" s="1" t="s">
        <v>11</v>
      </c>
      <c r="D2266" t="e">
        <f t="shared" si="35"/>
        <v>#N/A</v>
      </c>
    </row>
    <row r="2267" spans="1:4" ht="16" hidden="1" x14ac:dyDescent="0.2">
      <c r="A2267" s="1" t="s">
        <v>12</v>
      </c>
      <c r="B2267" t="s">
        <v>773</v>
      </c>
      <c r="C2267" t="s">
        <v>777</v>
      </c>
      <c r="D2267" t="e">
        <f t="shared" si="35"/>
        <v>#N/A</v>
      </c>
    </row>
    <row r="2268" spans="1:4" hidden="1" x14ac:dyDescent="0.2">
      <c r="D2268" t="e">
        <f t="shared" si="35"/>
        <v>#N/A</v>
      </c>
    </row>
    <row r="2269" spans="1:4" ht="16" hidden="1" x14ac:dyDescent="0.2">
      <c r="A2269" s="1" t="s">
        <v>13</v>
      </c>
      <c r="D2269" t="e">
        <f t="shared" si="35"/>
        <v>#N/A</v>
      </c>
    </row>
    <row r="2270" spans="1:4" ht="16" hidden="1" x14ac:dyDescent="0.2">
      <c r="A2270" s="1" t="s">
        <v>14</v>
      </c>
      <c r="B2270" t="s">
        <v>773</v>
      </c>
      <c r="C2270" t="s">
        <v>777</v>
      </c>
      <c r="D2270" t="e">
        <f t="shared" si="35"/>
        <v>#N/A</v>
      </c>
    </row>
    <row r="2271" spans="1:4" hidden="1" x14ac:dyDescent="0.2">
      <c r="D2271" t="e">
        <f t="shared" si="35"/>
        <v>#N/A</v>
      </c>
    </row>
    <row r="2272" spans="1:4" ht="16" hidden="1" x14ac:dyDescent="0.2">
      <c r="A2272" s="1" t="s">
        <v>15</v>
      </c>
      <c r="D2272" t="e">
        <f t="shared" si="35"/>
        <v>#N/A</v>
      </c>
    </row>
    <row r="2273" spans="1:4" ht="16" hidden="1" x14ac:dyDescent="0.2">
      <c r="A2273" s="1" t="s">
        <v>16</v>
      </c>
      <c r="B2273" t="s">
        <v>773</v>
      </c>
      <c r="C2273" t="s">
        <v>777</v>
      </c>
      <c r="D2273" t="e">
        <f t="shared" si="35"/>
        <v>#N/A</v>
      </c>
    </row>
    <row r="2274" spans="1:4" hidden="1" x14ac:dyDescent="0.2">
      <c r="D2274" t="e">
        <f t="shared" si="35"/>
        <v>#N/A</v>
      </c>
    </row>
    <row r="2275" spans="1:4" ht="16" hidden="1" x14ac:dyDescent="0.2">
      <c r="A2275" s="1" t="s">
        <v>17</v>
      </c>
      <c r="D2275" t="e">
        <f t="shared" si="35"/>
        <v>#N/A</v>
      </c>
    </row>
    <row r="2276" spans="1:4" ht="16" hidden="1" x14ac:dyDescent="0.2">
      <c r="A2276" s="1" t="s">
        <v>18</v>
      </c>
      <c r="B2276" t="s">
        <v>773</v>
      </c>
      <c r="C2276" t="s">
        <v>777</v>
      </c>
      <c r="D2276" t="e">
        <f t="shared" si="35"/>
        <v>#N/A</v>
      </c>
    </row>
    <row r="2277" spans="1:4" hidden="1" x14ac:dyDescent="0.2">
      <c r="D2277" t="e">
        <f t="shared" si="35"/>
        <v>#N/A</v>
      </c>
    </row>
    <row r="2278" spans="1:4" ht="16" hidden="1" x14ac:dyDescent="0.2">
      <c r="A2278" s="1" t="s">
        <v>19</v>
      </c>
      <c r="D2278" t="e">
        <f t="shared" si="35"/>
        <v>#N/A</v>
      </c>
    </row>
    <row r="2279" spans="1:4" ht="16" hidden="1" x14ac:dyDescent="0.2">
      <c r="A2279" s="1" t="s">
        <v>20</v>
      </c>
      <c r="B2279" t="s">
        <v>773</v>
      </c>
      <c r="C2279" t="s">
        <v>777</v>
      </c>
      <c r="D2279" t="e">
        <f t="shared" si="35"/>
        <v>#N/A</v>
      </c>
    </row>
    <row r="2280" spans="1:4" hidden="1" x14ac:dyDescent="0.2">
      <c r="D2280" t="e">
        <f t="shared" si="35"/>
        <v>#N/A</v>
      </c>
    </row>
    <row r="2281" spans="1:4" ht="16" hidden="1" x14ac:dyDescent="0.2">
      <c r="A2281" s="1" t="s">
        <v>21</v>
      </c>
      <c r="D2281" t="e">
        <f t="shared" si="35"/>
        <v>#N/A</v>
      </c>
    </row>
    <row r="2282" spans="1:4" ht="16" hidden="1" x14ac:dyDescent="0.2">
      <c r="A2282" s="1" t="s">
        <v>22</v>
      </c>
      <c r="B2282" t="s">
        <v>773</v>
      </c>
      <c r="C2282" t="s">
        <v>777</v>
      </c>
      <c r="D2282" t="e">
        <f t="shared" si="35"/>
        <v>#N/A</v>
      </c>
    </row>
    <row r="2283" spans="1:4" hidden="1" x14ac:dyDescent="0.2">
      <c r="D2283" t="e">
        <f t="shared" si="35"/>
        <v>#N/A</v>
      </c>
    </row>
    <row r="2284" spans="1:4" hidden="1" x14ac:dyDescent="0.2">
      <c r="D2284" t="e">
        <f t="shared" si="35"/>
        <v>#N/A</v>
      </c>
    </row>
    <row r="2285" spans="1:4" ht="16" hidden="1" x14ac:dyDescent="0.2">
      <c r="A2285" s="1" t="s">
        <v>7</v>
      </c>
      <c r="B2285" t="s">
        <v>772</v>
      </c>
      <c r="C2285" t="s">
        <v>776</v>
      </c>
      <c r="D2285" t="e">
        <f t="shared" si="35"/>
        <v>#N/A</v>
      </c>
    </row>
    <row r="2286" spans="1:4" ht="16" x14ac:dyDescent="0.2">
      <c r="A2286" s="1" t="s">
        <v>205</v>
      </c>
      <c r="B2286" t="s">
        <v>773</v>
      </c>
      <c r="C2286" t="s">
        <v>777</v>
      </c>
      <c r="D2286" t="str">
        <f t="shared" si="35"/>
        <v>Decatur, AL (MSA)</v>
      </c>
    </row>
    <row r="2287" spans="1:4" hidden="1" x14ac:dyDescent="0.2">
      <c r="D2287" t="e">
        <f t="shared" si="35"/>
        <v>#N/A</v>
      </c>
    </row>
    <row r="2288" spans="1:4" ht="16" hidden="1" x14ac:dyDescent="0.2">
      <c r="A2288" s="1" t="s">
        <v>9</v>
      </c>
      <c r="D2288" t="e">
        <f t="shared" si="35"/>
        <v>#N/A</v>
      </c>
    </row>
    <row r="2289" spans="1:4" ht="16" hidden="1" x14ac:dyDescent="0.2">
      <c r="A2289" s="1" t="s">
        <v>206</v>
      </c>
      <c r="B2289" t="s">
        <v>773</v>
      </c>
      <c r="C2289" t="s">
        <v>777</v>
      </c>
      <c r="D2289" t="e">
        <f t="shared" si="35"/>
        <v>#N/A</v>
      </c>
    </row>
    <row r="2290" spans="1:4" hidden="1" x14ac:dyDescent="0.2">
      <c r="D2290" t="e">
        <f t="shared" si="35"/>
        <v>#N/A</v>
      </c>
    </row>
    <row r="2291" spans="1:4" ht="16" hidden="1" x14ac:dyDescent="0.2">
      <c r="A2291" s="1" t="s">
        <v>11</v>
      </c>
      <c r="D2291" t="e">
        <f t="shared" si="35"/>
        <v>#N/A</v>
      </c>
    </row>
    <row r="2292" spans="1:4" ht="16" hidden="1" x14ac:dyDescent="0.2">
      <c r="A2292" s="1" t="s">
        <v>12</v>
      </c>
      <c r="B2292" t="s">
        <v>773</v>
      </c>
      <c r="C2292" t="s">
        <v>777</v>
      </c>
      <c r="D2292" t="e">
        <f t="shared" si="35"/>
        <v>#N/A</v>
      </c>
    </row>
    <row r="2293" spans="1:4" hidden="1" x14ac:dyDescent="0.2">
      <c r="D2293" t="e">
        <f t="shared" si="35"/>
        <v>#N/A</v>
      </c>
    </row>
    <row r="2294" spans="1:4" ht="16" hidden="1" x14ac:dyDescent="0.2">
      <c r="A2294" s="1" t="s">
        <v>13</v>
      </c>
      <c r="D2294" t="e">
        <f t="shared" si="35"/>
        <v>#N/A</v>
      </c>
    </row>
    <row r="2295" spans="1:4" ht="16" hidden="1" x14ac:dyDescent="0.2">
      <c r="A2295" s="1" t="s">
        <v>14</v>
      </c>
      <c r="B2295" t="s">
        <v>773</v>
      </c>
      <c r="C2295" t="s">
        <v>777</v>
      </c>
      <c r="D2295" t="e">
        <f t="shared" si="35"/>
        <v>#N/A</v>
      </c>
    </row>
    <row r="2296" spans="1:4" hidden="1" x14ac:dyDescent="0.2">
      <c r="D2296" t="e">
        <f t="shared" si="35"/>
        <v>#N/A</v>
      </c>
    </row>
    <row r="2297" spans="1:4" ht="16" hidden="1" x14ac:dyDescent="0.2">
      <c r="A2297" s="1" t="s">
        <v>15</v>
      </c>
      <c r="D2297" t="e">
        <f t="shared" si="35"/>
        <v>#N/A</v>
      </c>
    </row>
    <row r="2298" spans="1:4" ht="16" hidden="1" x14ac:dyDescent="0.2">
      <c r="A2298" s="1" t="s">
        <v>16</v>
      </c>
      <c r="B2298" t="s">
        <v>773</v>
      </c>
      <c r="C2298" t="s">
        <v>777</v>
      </c>
      <c r="D2298" t="e">
        <f t="shared" si="35"/>
        <v>#N/A</v>
      </c>
    </row>
    <row r="2299" spans="1:4" hidden="1" x14ac:dyDescent="0.2">
      <c r="D2299" t="e">
        <f t="shared" si="35"/>
        <v>#N/A</v>
      </c>
    </row>
    <row r="2300" spans="1:4" ht="16" hidden="1" x14ac:dyDescent="0.2">
      <c r="A2300" s="1" t="s">
        <v>17</v>
      </c>
      <c r="D2300" t="e">
        <f t="shared" si="35"/>
        <v>#N/A</v>
      </c>
    </row>
    <row r="2301" spans="1:4" ht="16" hidden="1" x14ac:dyDescent="0.2">
      <c r="A2301" s="1" t="s">
        <v>18</v>
      </c>
      <c r="B2301" t="s">
        <v>773</v>
      </c>
      <c r="C2301" t="s">
        <v>777</v>
      </c>
      <c r="D2301" t="e">
        <f t="shared" si="35"/>
        <v>#N/A</v>
      </c>
    </row>
    <row r="2302" spans="1:4" hidden="1" x14ac:dyDescent="0.2">
      <c r="D2302" t="e">
        <f t="shared" si="35"/>
        <v>#N/A</v>
      </c>
    </row>
    <row r="2303" spans="1:4" ht="16" hidden="1" x14ac:dyDescent="0.2">
      <c r="A2303" s="1" t="s">
        <v>19</v>
      </c>
      <c r="D2303" t="e">
        <f t="shared" si="35"/>
        <v>#N/A</v>
      </c>
    </row>
    <row r="2304" spans="1:4" ht="16" hidden="1" x14ac:dyDescent="0.2">
      <c r="A2304" s="1" t="s">
        <v>20</v>
      </c>
      <c r="B2304" t="s">
        <v>773</v>
      </c>
      <c r="C2304" t="s">
        <v>777</v>
      </c>
      <c r="D2304" t="e">
        <f t="shared" si="35"/>
        <v>#N/A</v>
      </c>
    </row>
    <row r="2305" spans="1:4" hidden="1" x14ac:dyDescent="0.2">
      <c r="D2305" t="e">
        <f t="shared" si="35"/>
        <v>#N/A</v>
      </c>
    </row>
    <row r="2306" spans="1:4" ht="16" hidden="1" x14ac:dyDescent="0.2">
      <c r="A2306" s="1" t="s">
        <v>21</v>
      </c>
      <c r="D2306" t="e">
        <f t="shared" si="35"/>
        <v>#N/A</v>
      </c>
    </row>
    <row r="2307" spans="1:4" ht="16" hidden="1" x14ac:dyDescent="0.2">
      <c r="A2307" s="1" t="s">
        <v>22</v>
      </c>
      <c r="B2307" t="s">
        <v>773</v>
      </c>
      <c r="C2307" t="s">
        <v>777</v>
      </c>
      <c r="D2307" t="e">
        <f t="shared" si="35"/>
        <v>#N/A</v>
      </c>
    </row>
    <row r="2308" spans="1:4" hidden="1" x14ac:dyDescent="0.2">
      <c r="D2308" t="e">
        <f t="shared" si="35"/>
        <v>#N/A</v>
      </c>
    </row>
    <row r="2309" spans="1:4" hidden="1" x14ac:dyDescent="0.2">
      <c r="D2309" t="e">
        <f t="shared" si="35"/>
        <v>#N/A</v>
      </c>
    </row>
    <row r="2310" spans="1:4" ht="16" hidden="1" x14ac:dyDescent="0.2">
      <c r="A2310" s="1" t="s">
        <v>7</v>
      </c>
      <c r="B2310" t="s">
        <v>772</v>
      </c>
      <c r="C2310" t="s">
        <v>776</v>
      </c>
      <c r="D2310" t="e">
        <f t="shared" si="35"/>
        <v>#N/A</v>
      </c>
    </row>
    <row r="2311" spans="1:4" ht="16" x14ac:dyDescent="0.2">
      <c r="A2311" s="1" t="s">
        <v>207</v>
      </c>
      <c r="B2311" t="s">
        <v>773</v>
      </c>
      <c r="C2311" t="s">
        <v>777</v>
      </c>
      <c r="D2311" t="str">
        <f t="shared" si="35"/>
        <v>Decatur, IL (MSA)</v>
      </c>
    </row>
    <row r="2312" spans="1:4" hidden="1" x14ac:dyDescent="0.2">
      <c r="D2312" t="e">
        <f t="shared" si="35"/>
        <v>#N/A</v>
      </c>
    </row>
    <row r="2313" spans="1:4" ht="16" hidden="1" x14ac:dyDescent="0.2">
      <c r="A2313" s="1" t="s">
        <v>9</v>
      </c>
      <c r="D2313" t="e">
        <f t="shared" si="35"/>
        <v>#N/A</v>
      </c>
    </row>
    <row r="2314" spans="1:4" ht="16" hidden="1" x14ac:dyDescent="0.2">
      <c r="A2314" s="1" t="s">
        <v>208</v>
      </c>
      <c r="B2314" t="s">
        <v>773</v>
      </c>
      <c r="C2314" t="s">
        <v>777</v>
      </c>
      <c r="D2314" t="e">
        <f t="shared" si="35"/>
        <v>#N/A</v>
      </c>
    </row>
    <row r="2315" spans="1:4" hidden="1" x14ac:dyDescent="0.2">
      <c r="D2315" t="e">
        <f t="shared" ref="D2315:D2378" si="36">_xlfn.TEXTAFTER(A2318,"All-Transactions House Price Index for ")</f>
        <v>#N/A</v>
      </c>
    </row>
    <row r="2316" spans="1:4" ht="16" hidden="1" x14ac:dyDescent="0.2">
      <c r="A2316" s="1" t="s">
        <v>11</v>
      </c>
      <c r="D2316" t="e">
        <f t="shared" si="36"/>
        <v>#N/A</v>
      </c>
    </row>
    <row r="2317" spans="1:4" ht="16" hidden="1" x14ac:dyDescent="0.2">
      <c r="A2317" s="1" t="s">
        <v>12</v>
      </c>
      <c r="B2317" t="s">
        <v>773</v>
      </c>
      <c r="C2317" t="s">
        <v>777</v>
      </c>
      <c r="D2317" t="e">
        <f t="shared" si="36"/>
        <v>#N/A</v>
      </c>
    </row>
    <row r="2318" spans="1:4" hidden="1" x14ac:dyDescent="0.2">
      <c r="D2318" t="e">
        <f t="shared" si="36"/>
        <v>#N/A</v>
      </c>
    </row>
    <row r="2319" spans="1:4" ht="16" hidden="1" x14ac:dyDescent="0.2">
      <c r="A2319" s="1" t="s">
        <v>13</v>
      </c>
      <c r="D2319" t="e">
        <f t="shared" si="36"/>
        <v>#N/A</v>
      </c>
    </row>
    <row r="2320" spans="1:4" ht="16" hidden="1" x14ac:dyDescent="0.2">
      <c r="A2320" s="1" t="s">
        <v>14</v>
      </c>
      <c r="B2320" t="s">
        <v>773</v>
      </c>
      <c r="C2320" t="s">
        <v>777</v>
      </c>
      <c r="D2320" t="e">
        <f t="shared" si="36"/>
        <v>#N/A</v>
      </c>
    </row>
    <row r="2321" spans="1:4" hidden="1" x14ac:dyDescent="0.2">
      <c r="D2321" t="e">
        <f t="shared" si="36"/>
        <v>#N/A</v>
      </c>
    </row>
    <row r="2322" spans="1:4" ht="16" hidden="1" x14ac:dyDescent="0.2">
      <c r="A2322" s="1" t="s">
        <v>15</v>
      </c>
      <c r="D2322" t="e">
        <f t="shared" si="36"/>
        <v>#N/A</v>
      </c>
    </row>
    <row r="2323" spans="1:4" ht="16" hidden="1" x14ac:dyDescent="0.2">
      <c r="A2323" s="1" t="s">
        <v>16</v>
      </c>
      <c r="B2323" t="s">
        <v>773</v>
      </c>
      <c r="C2323" t="s">
        <v>777</v>
      </c>
      <c r="D2323" t="e">
        <f t="shared" si="36"/>
        <v>#N/A</v>
      </c>
    </row>
    <row r="2324" spans="1:4" hidden="1" x14ac:dyDescent="0.2">
      <c r="D2324" t="e">
        <f t="shared" si="36"/>
        <v>#N/A</v>
      </c>
    </row>
    <row r="2325" spans="1:4" ht="16" hidden="1" x14ac:dyDescent="0.2">
      <c r="A2325" s="1" t="s">
        <v>17</v>
      </c>
      <c r="D2325" t="e">
        <f t="shared" si="36"/>
        <v>#N/A</v>
      </c>
    </row>
    <row r="2326" spans="1:4" ht="16" hidden="1" x14ac:dyDescent="0.2">
      <c r="A2326" s="1" t="s">
        <v>18</v>
      </c>
      <c r="B2326" t="s">
        <v>773</v>
      </c>
      <c r="C2326" t="s">
        <v>777</v>
      </c>
      <c r="D2326" t="e">
        <f t="shared" si="36"/>
        <v>#N/A</v>
      </c>
    </row>
    <row r="2327" spans="1:4" hidden="1" x14ac:dyDescent="0.2">
      <c r="D2327" t="e">
        <f t="shared" si="36"/>
        <v>#N/A</v>
      </c>
    </row>
    <row r="2328" spans="1:4" ht="16" hidden="1" x14ac:dyDescent="0.2">
      <c r="A2328" s="1" t="s">
        <v>19</v>
      </c>
      <c r="D2328" t="e">
        <f t="shared" si="36"/>
        <v>#N/A</v>
      </c>
    </row>
    <row r="2329" spans="1:4" ht="16" hidden="1" x14ac:dyDescent="0.2">
      <c r="A2329" s="1" t="s">
        <v>20</v>
      </c>
      <c r="B2329" t="s">
        <v>773</v>
      </c>
      <c r="C2329" t="s">
        <v>777</v>
      </c>
      <c r="D2329" t="e">
        <f t="shared" si="36"/>
        <v>#N/A</v>
      </c>
    </row>
    <row r="2330" spans="1:4" hidden="1" x14ac:dyDescent="0.2">
      <c r="D2330" t="e">
        <f t="shared" si="36"/>
        <v>#N/A</v>
      </c>
    </row>
    <row r="2331" spans="1:4" ht="16" hidden="1" x14ac:dyDescent="0.2">
      <c r="A2331" s="1" t="s">
        <v>21</v>
      </c>
      <c r="D2331" t="e">
        <f t="shared" si="36"/>
        <v>#N/A</v>
      </c>
    </row>
    <row r="2332" spans="1:4" ht="16" hidden="1" x14ac:dyDescent="0.2">
      <c r="A2332" s="1" t="s">
        <v>22</v>
      </c>
      <c r="B2332" t="s">
        <v>773</v>
      </c>
      <c r="C2332" t="s">
        <v>777</v>
      </c>
      <c r="D2332" t="e">
        <f t="shared" si="36"/>
        <v>#N/A</v>
      </c>
    </row>
    <row r="2333" spans="1:4" hidden="1" x14ac:dyDescent="0.2">
      <c r="D2333" t="e">
        <f t="shared" si="36"/>
        <v>#N/A</v>
      </c>
    </row>
    <row r="2334" spans="1:4" hidden="1" x14ac:dyDescent="0.2">
      <c r="D2334" t="e">
        <f t="shared" si="36"/>
        <v>#N/A</v>
      </c>
    </row>
    <row r="2335" spans="1:4" ht="16" hidden="1" x14ac:dyDescent="0.2">
      <c r="A2335" s="1" t="s">
        <v>7</v>
      </c>
      <c r="B2335" t="s">
        <v>772</v>
      </c>
      <c r="C2335" t="s">
        <v>776</v>
      </c>
      <c r="D2335" t="e">
        <f t="shared" si="36"/>
        <v>#N/A</v>
      </c>
    </row>
    <row r="2336" spans="1:4" ht="16" x14ac:dyDescent="0.2">
      <c r="A2336" s="1" t="s">
        <v>209</v>
      </c>
      <c r="B2336" t="s">
        <v>773</v>
      </c>
      <c r="C2336" t="s">
        <v>777</v>
      </c>
      <c r="D2336" t="str">
        <f t="shared" si="36"/>
        <v>Deltona-Daytona Beach-Ormond Beach, FL (MSA)</v>
      </c>
    </row>
    <row r="2337" spans="1:4" hidden="1" x14ac:dyDescent="0.2">
      <c r="D2337" t="e">
        <f t="shared" si="36"/>
        <v>#N/A</v>
      </c>
    </row>
    <row r="2338" spans="1:4" ht="16" hidden="1" x14ac:dyDescent="0.2">
      <c r="A2338" s="1" t="s">
        <v>9</v>
      </c>
      <c r="D2338" t="e">
        <f t="shared" si="36"/>
        <v>#N/A</v>
      </c>
    </row>
    <row r="2339" spans="1:4" ht="16" hidden="1" x14ac:dyDescent="0.2">
      <c r="A2339" s="1" t="s">
        <v>210</v>
      </c>
      <c r="B2339" t="s">
        <v>773</v>
      </c>
      <c r="C2339" t="s">
        <v>777</v>
      </c>
      <c r="D2339" t="e">
        <f t="shared" si="36"/>
        <v>#N/A</v>
      </c>
    </row>
    <row r="2340" spans="1:4" hidden="1" x14ac:dyDescent="0.2">
      <c r="D2340" t="e">
        <f t="shared" si="36"/>
        <v>#N/A</v>
      </c>
    </row>
    <row r="2341" spans="1:4" ht="16" hidden="1" x14ac:dyDescent="0.2">
      <c r="A2341" s="1" t="s">
        <v>11</v>
      </c>
      <c r="D2341" t="e">
        <f t="shared" si="36"/>
        <v>#N/A</v>
      </c>
    </row>
    <row r="2342" spans="1:4" ht="16" hidden="1" x14ac:dyDescent="0.2">
      <c r="A2342" s="1" t="s">
        <v>12</v>
      </c>
      <c r="B2342" t="s">
        <v>773</v>
      </c>
      <c r="C2342" t="s">
        <v>777</v>
      </c>
      <c r="D2342" t="e">
        <f t="shared" si="36"/>
        <v>#N/A</v>
      </c>
    </row>
    <row r="2343" spans="1:4" hidden="1" x14ac:dyDescent="0.2">
      <c r="D2343" t="e">
        <f t="shared" si="36"/>
        <v>#N/A</v>
      </c>
    </row>
    <row r="2344" spans="1:4" ht="16" hidden="1" x14ac:dyDescent="0.2">
      <c r="A2344" s="1" t="s">
        <v>13</v>
      </c>
      <c r="D2344" t="e">
        <f t="shared" si="36"/>
        <v>#N/A</v>
      </c>
    </row>
    <row r="2345" spans="1:4" ht="16" hidden="1" x14ac:dyDescent="0.2">
      <c r="A2345" s="1" t="s">
        <v>14</v>
      </c>
      <c r="B2345" t="s">
        <v>773</v>
      </c>
      <c r="C2345" t="s">
        <v>777</v>
      </c>
      <c r="D2345" t="e">
        <f t="shared" si="36"/>
        <v>#N/A</v>
      </c>
    </row>
    <row r="2346" spans="1:4" hidden="1" x14ac:dyDescent="0.2">
      <c r="D2346" t="e">
        <f t="shared" si="36"/>
        <v>#N/A</v>
      </c>
    </row>
    <row r="2347" spans="1:4" ht="16" hidden="1" x14ac:dyDescent="0.2">
      <c r="A2347" s="1" t="s">
        <v>15</v>
      </c>
      <c r="D2347" t="e">
        <f t="shared" si="36"/>
        <v>#N/A</v>
      </c>
    </row>
    <row r="2348" spans="1:4" ht="16" hidden="1" x14ac:dyDescent="0.2">
      <c r="A2348" s="1" t="s">
        <v>16</v>
      </c>
      <c r="B2348" t="s">
        <v>773</v>
      </c>
      <c r="C2348" t="s">
        <v>777</v>
      </c>
      <c r="D2348" t="e">
        <f t="shared" si="36"/>
        <v>#N/A</v>
      </c>
    </row>
    <row r="2349" spans="1:4" hidden="1" x14ac:dyDescent="0.2">
      <c r="D2349" t="e">
        <f t="shared" si="36"/>
        <v>#N/A</v>
      </c>
    </row>
    <row r="2350" spans="1:4" ht="16" hidden="1" x14ac:dyDescent="0.2">
      <c r="A2350" s="1" t="s">
        <v>17</v>
      </c>
      <c r="D2350" t="e">
        <f t="shared" si="36"/>
        <v>#N/A</v>
      </c>
    </row>
    <row r="2351" spans="1:4" ht="16" hidden="1" x14ac:dyDescent="0.2">
      <c r="A2351" s="1" t="s">
        <v>18</v>
      </c>
      <c r="B2351" t="s">
        <v>773</v>
      </c>
      <c r="C2351" t="s">
        <v>777</v>
      </c>
      <c r="D2351" t="e">
        <f t="shared" si="36"/>
        <v>#N/A</v>
      </c>
    </row>
    <row r="2352" spans="1:4" hidden="1" x14ac:dyDescent="0.2">
      <c r="D2352" t="e">
        <f t="shared" si="36"/>
        <v>#N/A</v>
      </c>
    </row>
    <row r="2353" spans="1:4" ht="16" hidden="1" x14ac:dyDescent="0.2">
      <c r="A2353" s="1" t="s">
        <v>19</v>
      </c>
      <c r="D2353" t="e">
        <f t="shared" si="36"/>
        <v>#N/A</v>
      </c>
    </row>
    <row r="2354" spans="1:4" ht="16" hidden="1" x14ac:dyDescent="0.2">
      <c r="A2354" s="1" t="s">
        <v>20</v>
      </c>
      <c r="B2354" t="s">
        <v>773</v>
      </c>
      <c r="C2354" t="s">
        <v>777</v>
      </c>
      <c r="D2354" t="e">
        <f t="shared" si="36"/>
        <v>#N/A</v>
      </c>
    </row>
    <row r="2355" spans="1:4" hidden="1" x14ac:dyDescent="0.2">
      <c r="D2355" t="e">
        <f t="shared" si="36"/>
        <v>#N/A</v>
      </c>
    </row>
    <row r="2356" spans="1:4" ht="16" hidden="1" x14ac:dyDescent="0.2">
      <c r="A2356" s="1" t="s">
        <v>21</v>
      </c>
      <c r="D2356" t="e">
        <f t="shared" si="36"/>
        <v>#N/A</v>
      </c>
    </row>
    <row r="2357" spans="1:4" ht="16" hidden="1" x14ac:dyDescent="0.2">
      <c r="A2357" s="1" t="s">
        <v>22</v>
      </c>
      <c r="B2357" t="s">
        <v>773</v>
      </c>
      <c r="C2357" t="s">
        <v>777</v>
      </c>
      <c r="D2357" t="e">
        <f t="shared" si="36"/>
        <v>#N/A</v>
      </c>
    </row>
    <row r="2358" spans="1:4" hidden="1" x14ac:dyDescent="0.2">
      <c r="D2358" t="e">
        <f t="shared" si="36"/>
        <v>#N/A</v>
      </c>
    </row>
    <row r="2359" spans="1:4" hidden="1" x14ac:dyDescent="0.2">
      <c r="D2359" t="e">
        <f t="shared" si="36"/>
        <v>#N/A</v>
      </c>
    </row>
    <row r="2360" spans="1:4" ht="16" hidden="1" x14ac:dyDescent="0.2">
      <c r="A2360" s="1" t="s">
        <v>7</v>
      </c>
      <c r="B2360" t="s">
        <v>772</v>
      </c>
      <c r="C2360" t="s">
        <v>776</v>
      </c>
      <c r="D2360" t="e">
        <f t="shared" si="36"/>
        <v>#N/A</v>
      </c>
    </row>
    <row r="2361" spans="1:4" ht="16" x14ac:dyDescent="0.2">
      <c r="A2361" s="1" t="s">
        <v>211</v>
      </c>
      <c r="B2361" t="s">
        <v>773</v>
      </c>
      <c r="C2361" t="s">
        <v>777</v>
      </c>
      <c r="D2361" t="str">
        <f t="shared" si="36"/>
        <v>Denver-Aurora-Lakewood, CO (MSA)</v>
      </c>
    </row>
    <row r="2362" spans="1:4" hidden="1" x14ac:dyDescent="0.2">
      <c r="D2362" t="e">
        <f t="shared" si="36"/>
        <v>#N/A</v>
      </c>
    </row>
    <row r="2363" spans="1:4" ht="16" hidden="1" x14ac:dyDescent="0.2">
      <c r="A2363" s="1" t="s">
        <v>9</v>
      </c>
      <c r="D2363" t="e">
        <f t="shared" si="36"/>
        <v>#N/A</v>
      </c>
    </row>
    <row r="2364" spans="1:4" ht="16" hidden="1" x14ac:dyDescent="0.2">
      <c r="A2364" s="1" t="s">
        <v>212</v>
      </c>
      <c r="B2364" t="s">
        <v>773</v>
      </c>
      <c r="C2364" t="s">
        <v>777</v>
      </c>
      <c r="D2364" t="e">
        <f t="shared" si="36"/>
        <v>#N/A</v>
      </c>
    </row>
    <row r="2365" spans="1:4" hidden="1" x14ac:dyDescent="0.2">
      <c r="D2365" t="e">
        <f t="shared" si="36"/>
        <v>#N/A</v>
      </c>
    </row>
    <row r="2366" spans="1:4" ht="16" hidden="1" x14ac:dyDescent="0.2">
      <c r="A2366" s="1" t="s">
        <v>11</v>
      </c>
      <c r="D2366" t="e">
        <f t="shared" si="36"/>
        <v>#N/A</v>
      </c>
    </row>
    <row r="2367" spans="1:4" ht="16" hidden="1" x14ac:dyDescent="0.2">
      <c r="A2367" s="1" t="s">
        <v>12</v>
      </c>
      <c r="B2367" t="s">
        <v>773</v>
      </c>
      <c r="C2367" t="s">
        <v>777</v>
      </c>
      <c r="D2367" t="e">
        <f t="shared" si="36"/>
        <v>#N/A</v>
      </c>
    </row>
    <row r="2368" spans="1:4" hidden="1" x14ac:dyDescent="0.2">
      <c r="D2368" t="e">
        <f t="shared" si="36"/>
        <v>#N/A</v>
      </c>
    </row>
    <row r="2369" spans="1:4" ht="16" hidden="1" x14ac:dyDescent="0.2">
      <c r="A2369" s="1" t="s">
        <v>13</v>
      </c>
      <c r="D2369" t="e">
        <f t="shared" si="36"/>
        <v>#N/A</v>
      </c>
    </row>
    <row r="2370" spans="1:4" ht="16" hidden="1" x14ac:dyDescent="0.2">
      <c r="A2370" s="1" t="s">
        <v>14</v>
      </c>
      <c r="B2370" t="s">
        <v>773</v>
      </c>
      <c r="C2370" t="s">
        <v>777</v>
      </c>
      <c r="D2370" t="e">
        <f t="shared" si="36"/>
        <v>#N/A</v>
      </c>
    </row>
    <row r="2371" spans="1:4" hidden="1" x14ac:dyDescent="0.2">
      <c r="D2371" t="e">
        <f t="shared" si="36"/>
        <v>#N/A</v>
      </c>
    </row>
    <row r="2372" spans="1:4" ht="16" hidden="1" x14ac:dyDescent="0.2">
      <c r="A2372" s="1" t="s">
        <v>15</v>
      </c>
      <c r="D2372" t="e">
        <f t="shared" si="36"/>
        <v>#N/A</v>
      </c>
    </row>
    <row r="2373" spans="1:4" ht="16" hidden="1" x14ac:dyDescent="0.2">
      <c r="A2373" s="1" t="s">
        <v>16</v>
      </c>
      <c r="B2373" t="s">
        <v>773</v>
      </c>
      <c r="C2373" t="s">
        <v>777</v>
      </c>
      <c r="D2373" t="e">
        <f t="shared" si="36"/>
        <v>#N/A</v>
      </c>
    </row>
    <row r="2374" spans="1:4" hidden="1" x14ac:dyDescent="0.2">
      <c r="D2374" t="e">
        <f t="shared" si="36"/>
        <v>#N/A</v>
      </c>
    </row>
    <row r="2375" spans="1:4" ht="16" hidden="1" x14ac:dyDescent="0.2">
      <c r="A2375" s="1" t="s">
        <v>17</v>
      </c>
      <c r="D2375" t="e">
        <f t="shared" si="36"/>
        <v>#N/A</v>
      </c>
    </row>
    <row r="2376" spans="1:4" ht="16" hidden="1" x14ac:dyDescent="0.2">
      <c r="A2376" s="1" t="s">
        <v>18</v>
      </c>
      <c r="B2376" t="s">
        <v>773</v>
      </c>
      <c r="C2376" t="s">
        <v>777</v>
      </c>
      <c r="D2376" t="e">
        <f t="shared" si="36"/>
        <v>#N/A</v>
      </c>
    </row>
    <row r="2377" spans="1:4" hidden="1" x14ac:dyDescent="0.2">
      <c r="D2377" t="e">
        <f t="shared" si="36"/>
        <v>#N/A</v>
      </c>
    </row>
    <row r="2378" spans="1:4" ht="16" hidden="1" x14ac:dyDescent="0.2">
      <c r="A2378" s="1" t="s">
        <v>19</v>
      </c>
      <c r="D2378" t="e">
        <f t="shared" si="36"/>
        <v>#N/A</v>
      </c>
    </row>
    <row r="2379" spans="1:4" ht="16" hidden="1" x14ac:dyDescent="0.2">
      <c r="A2379" s="1" t="s">
        <v>20</v>
      </c>
      <c r="B2379" t="s">
        <v>773</v>
      </c>
      <c r="C2379" t="s">
        <v>777</v>
      </c>
      <c r="D2379" t="e">
        <f t="shared" ref="D2379:D2442" si="37">_xlfn.TEXTAFTER(A2382,"All-Transactions House Price Index for ")</f>
        <v>#N/A</v>
      </c>
    </row>
    <row r="2380" spans="1:4" hidden="1" x14ac:dyDescent="0.2">
      <c r="D2380" t="e">
        <f t="shared" si="37"/>
        <v>#N/A</v>
      </c>
    </row>
    <row r="2381" spans="1:4" ht="16" hidden="1" x14ac:dyDescent="0.2">
      <c r="A2381" s="1" t="s">
        <v>21</v>
      </c>
      <c r="D2381" t="e">
        <f t="shared" si="37"/>
        <v>#N/A</v>
      </c>
    </row>
    <row r="2382" spans="1:4" ht="16" hidden="1" x14ac:dyDescent="0.2">
      <c r="A2382" s="1" t="s">
        <v>22</v>
      </c>
      <c r="B2382" t="s">
        <v>773</v>
      </c>
      <c r="C2382" t="s">
        <v>777</v>
      </c>
      <c r="D2382" t="e">
        <f t="shared" si="37"/>
        <v>#N/A</v>
      </c>
    </row>
    <row r="2383" spans="1:4" hidden="1" x14ac:dyDescent="0.2">
      <c r="D2383" t="e">
        <f t="shared" si="37"/>
        <v>#N/A</v>
      </c>
    </row>
    <row r="2384" spans="1:4" hidden="1" x14ac:dyDescent="0.2">
      <c r="D2384" t="e">
        <f t="shared" si="37"/>
        <v>#N/A</v>
      </c>
    </row>
    <row r="2385" spans="1:4" ht="16" hidden="1" x14ac:dyDescent="0.2">
      <c r="A2385" s="1" t="s">
        <v>7</v>
      </c>
      <c r="B2385" t="s">
        <v>772</v>
      </c>
      <c r="C2385" t="s">
        <v>776</v>
      </c>
      <c r="D2385" t="e">
        <f t="shared" si="37"/>
        <v>#N/A</v>
      </c>
    </row>
    <row r="2386" spans="1:4" ht="16" x14ac:dyDescent="0.2">
      <c r="A2386" s="1" t="s">
        <v>213</v>
      </c>
      <c r="B2386" t="s">
        <v>773</v>
      </c>
      <c r="C2386" t="s">
        <v>777</v>
      </c>
      <c r="D2386" t="str">
        <f t="shared" si="37"/>
        <v>Des Moines-West Des Moines, IA (MSA)</v>
      </c>
    </row>
    <row r="2387" spans="1:4" hidden="1" x14ac:dyDescent="0.2">
      <c r="D2387" t="e">
        <f t="shared" si="37"/>
        <v>#N/A</v>
      </c>
    </row>
    <row r="2388" spans="1:4" ht="16" hidden="1" x14ac:dyDescent="0.2">
      <c r="A2388" s="1" t="s">
        <v>9</v>
      </c>
      <c r="D2388" t="e">
        <f t="shared" si="37"/>
        <v>#N/A</v>
      </c>
    </row>
    <row r="2389" spans="1:4" ht="16" hidden="1" x14ac:dyDescent="0.2">
      <c r="A2389" s="1" t="s">
        <v>214</v>
      </c>
      <c r="B2389" t="s">
        <v>773</v>
      </c>
      <c r="C2389" t="s">
        <v>777</v>
      </c>
      <c r="D2389" t="e">
        <f t="shared" si="37"/>
        <v>#N/A</v>
      </c>
    </row>
    <row r="2390" spans="1:4" hidden="1" x14ac:dyDescent="0.2">
      <c r="D2390" t="e">
        <f t="shared" si="37"/>
        <v>#N/A</v>
      </c>
    </row>
    <row r="2391" spans="1:4" ht="16" hidden="1" x14ac:dyDescent="0.2">
      <c r="A2391" s="1" t="s">
        <v>11</v>
      </c>
      <c r="D2391" t="e">
        <f t="shared" si="37"/>
        <v>#N/A</v>
      </c>
    </row>
    <row r="2392" spans="1:4" ht="16" hidden="1" x14ac:dyDescent="0.2">
      <c r="A2392" s="1" t="s">
        <v>12</v>
      </c>
      <c r="B2392" t="s">
        <v>773</v>
      </c>
      <c r="C2392" t="s">
        <v>777</v>
      </c>
      <c r="D2392" t="e">
        <f t="shared" si="37"/>
        <v>#N/A</v>
      </c>
    </row>
    <row r="2393" spans="1:4" hidden="1" x14ac:dyDescent="0.2">
      <c r="D2393" t="e">
        <f t="shared" si="37"/>
        <v>#N/A</v>
      </c>
    </row>
    <row r="2394" spans="1:4" ht="16" hidden="1" x14ac:dyDescent="0.2">
      <c r="A2394" s="1" t="s">
        <v>13</v>
      </c>
      <c r="D2394" t="e">
        <f t="shared" si="37"/>
        <v>#N/A</v>
      </c>
    </row>
    <row r="2395" spans="1:4" ht="16" hidden="1" x14ac:dyDescent="0.2">
      <c r="A2395" s="1" t="s">
        <v>14</v>
      </c>
      <c r="B2395" t="s">
        <v>773</v>
      </c>
      <c r="C2395" t="s">
        <v>777</v>
      </c>
      <c r="D2395" t="e">
        <f t="shared" si="37"/>
        <v>#N/A</v>
      </c>
    </row>
    <row r="2396" spans="1:4" hidden="1" x14ac:dyDescent="0.2">
      <c r="D2396" t="e">
        <f t="shared" si="37"/>
        <v>#N/A</v>
      </c>
    </row>
    <row r="2397" spans="1:4" ht="16" hidden="1" x14ac:dyDescent="0.2">
      <c r="A2397" s="1" t="s">
        <v>15</v>
      </c>
      <c r="D2397" t="e">
        <f t="shared" si="37"/>
        <v>#N/A</v>
      </c>
    </row>
    <row r="2398" spans="1:4" ht="16" hidden="1" x14ac:dyDescent="0.2">
      <c r="A2398" s="1" t="s">
        <v>16</v>
      </c>
      <c r="B2398" t="s">
        <v>773</v>
      </c>
      <c r="C2398" t="s">
        <v>777</v>
      </c>
      <c r="D2398" t="e">
        <f t="shared" si="37"/>
        <v>#N/A</v>
      </c>
    </row>
    <row r="2399" spans="1:4" hidden="1" x14ac:dyDescent="0.2">
      <c r="D2399" t="e">
        <f t="shared" si="37"/>
        <v>#N/A</v>
      </c>
    </row>
    <row r="2400" spans="1:4" ht="16" hidden="1" x14ac:dyDescent="0.2">
      <c r="A2400" s="1" t="s">
        <v>17</v>
      </c>
      <c r="D2400" t="e">
        <f t="shared" si="37"/>
        <v>#N/A</v>
      </c>
    </row>
    <row r="2401" spans="1:4" ht="16" hidden="1" x14ac:dyDescent="0.2">
      <c r="A2401" s="1" t="s">
        <v>18</v>
      </c>
      <c r="B2401" t="s">
        <v>773</v>
      </c>
      <c r="C2401" t="s">
        <v>777</v>
      </c>
      <c r="D2401" t="e">
        <f t="shared" si="37"/>
        <v>#N/A</v>
      </c>
    </row>
    <row r="2402" spans="1:4" hidden="1" x14ac:dyDescent="0.2">
      <c r="D2402" t="e">
        <f t="shared" si="37"/>
        <v>#N/A</v>
      </c>
    </row>
    <row r="2403" spans="1:4" ht="16" hidden="1" x14ac:dyDescent="0.2">
      <c r="A2403" s="1" t="s">
        <v>19</v>
      </c>
      <c r="D2403" t="e">
        <f t="shared" si="37"/>
        <v>#N/A</v>
      </c>
    </row>
    <row r="2404" spans="1:4" ht="16" hidden="1" x14ac:dyDescent="0.2">
      <c r="A2404" s="1" t="s">
        <v>20</v>
      </c>
      <c r="B2404" t="s">
        <v>773</v>
      </c>
      <c r="C2404" t="s">
        <v>777</v>
      </c>
      <c r="D2404" t="e">
        <f t="shared" si="37"/>
        <v>#N/A</v>
      </c>
    </row>
    <row r="2405" spans="1:4" hidden="1" x14ac:dyDescent="0.2">
      <c r="D2405" t="e">
        <f t="shared" si="37"/>
        <v>#N/A</v>
      </c>
    </row>
    <row r="2406" spans="1:4" ht="16" hidden="1" x14ac:dyDescent="0.2">
      <c r="A2406" s="1" t="s">
        <v>21</v>
      </c>
      <c r="D2406" t="e">
        <f t="shared" si="37"/>
        <v>#N/A</v>
      </c>
    </row>
    <row r="2407" spans="1:4" ht="16" hidden="1" x14ac:dyDescent="0.2">
      <c r="A2407" s="1" t="s">
        <v>22</v>
      </c>
      <c r="B2407" t="s">
        <v>773</v>
      </c>
      <c r="C2407" t="s">
        <v>777</v>
      </c>
      <c r="D2407" t="e">
        <f t="shared" si="37"/>
        <v>#N/A</v>
      </c>
    </row>
    <row r="2408" spans="1:4" hidden="1" x14ac:dyDescent="0.2">
      <c r="D2408" t="e">
        <f t="shared" si="37"/>
        <v>#N/A</v>
      </c>
    </row>
    <row r="2409" spans="1:4" hidden="1" x14ac:dyDescent="0.2">
      <c r="D2409" t="e">
        <f t="shared" si="37"/>
        <v>#N/A</v>
      </c>
    </row>
    <row r="2410" spans="1:4" ht="16" hidden="1" x14ac:dyDescent="0.2">
      <c r="A2410" s="1" t="s">
        <v>7</v>
      </c>
      <c r="B2410" t="s">
        <v>772</v>
      </c>
      <c r="C2410" t="s">
        <v>776</v>
      </c>
      <c r="D2410" t="e">
        <f t="shared" si="37"/>
        <v>#N/A</v>
      </c>
    </row>
    <row r="2411" spans="1:4" ht="16" x14ac:dyDescent="0.2">
      <c r="A2411" s="1" t="s">
        <v>215</v>
      </c>
      <c r="B2411" t="s">
        <v>773</v>
      </c>
      <c r="C2411" t="s">
        <v>777</v>
      </c>
      <c r="D2411" t="str">
        <f t="shared" si="37"/>
        <v>Dothan, AL (MSA)</v>
      </c>
    </row>
    <row r="2412" spans="1:4" hidden="1" x14ac:dyDescent="0.2">
      <c r="D2412" t="e">
        <f t="shared" si="37"/>
        <v>#N/A</v>
      </c>
    </row>
    <row r="2413" spans="1:4" ht="16" hidden="1" x14ac:dyDescent="0.2">
      <c r="A2413" s="1" t="s">
        <v>9</v>
      </c>
      <c r="D2413" t="e">
        <f t="shared" si="37"/>
        <v>#N/A</v>
      </c>
    </row>
    <row r="2414" spans="1:4" ht="16" hidden="1" x14ac:dyDescent="0.2">
      <c r="A2414" s="1" t="s">
        <v>216</v>
      </c>
      <c r="B2414" t="s">
        <v>773</v>
      </c>
      <c r="C2414" t="s">
        <v>777</v>
      </c>
      <c r="D2414" t="e">
        <f t="shared" si="37"/>
        <v>#N/A</v>
      </c>
    </row>
    <row r="2415" spans="1:4" hidden="1" x14ac:dyDescent="0.2">
      <c r="D2415" t="e">
        <f t="shared" si="37"/>
        <v>#N/A</v>
      </c>
    </row>
    <row r="2416" spans="1:4" ht="16" hidden="1" x14ac:dyDescent="0.2">
      <c r="A2416" s="1" t="s">
        <v>11</v>
      </c>
      <c r="D2416" t="e">
        <f t="shared" si="37"/>
        <v>#N/A</v>
      </c>
    </row>
    <row r="2417" spans="1:4" ht="16" hidden="1" x14ac:dyDescent="0.2">
      <c r="A2417" s="1" t="s">
        <v>12</v>
      </c>
      <c r="B2417" t="s">
        <v>773</v>
      </c>
      <c r="C2417" t="s">
        <v>777</v>
      </c>
      <c r="D2417" t="e">
        <f t="shared" si="37"/>
        <v>#N/A</v>
      </c>
    </row>
    <row r="2418" spans="1:4" hidden="1" x14ac:dyDescent="0.2">
      <c r="D2418" t="e">
        <f t="shared" si="37"/>
        <v>#N/A</v>
      </c>
    </row>
    <row r="2419" spans="1:4" ht="16" hidden="1" x14ac:dyDescent="0.2">
      <c r="A2419" s="1" t="s">
        <v>13</v>
      </c>
      <c r="D2419" t="e">
        <f t="shared" si="37"/>
        <v>#N/A</v>
      </c>
    </row>
    <row r="2420" spans="1:4" ht="16" hidden="1" x14ac:dyDescent="0.2">
      <c r="A2420" s="1" t="s">
        <v>14</v>
      </c>
      <c r="B2420" t="s">
        <v>773</v>
      </c>
      <c r="C2420" t="s">
        <v>777</v>
      </c>
      <c r="D2420" t="e">
        <f t="shared" si="37"/>
        <v>#N/A</v>
      </c>
    </row>
    <row r="2421" spans="1:4" hidden="1" x14ac:dyDescent="0.2">
      <c r="D2421" t="e">
        <f t="shared" si="37"/>
        <v>#N/A</v>
      </c>
    </row>
    <row r="2422" spans="1:4" ht="16" hidden="1" x14ac:dyDescent="0.2">
      <c r="A2422" s="1" t="s">
        <v>15</v>
      </c>
      <c r="D2422" t="e">
        <f t="shared" si="37"/>
        <v>#N/A</v>
      </c>
    </row>
    <row r="2423" spans="1:4" ht="16" hidden="1" x14ac:dyDescent="0.2">
      <c r="A2423" s="1" t="s">
        <v>16</v>
      </c>
      <c r="B2423" t="s">
        <v>773</v>
      </c>
      <c r="C2423" t="s">
        <v>777</v>
      </c>
      <c r="D2423" t="e">
        <f t="shared" si="37"/>
        <v>#N/A</v>
      </c>
    </row>
    <row r="2424" spans="1:4" hidden="1" x14ac:dyDescent="0.2">
      <c r="D2424" t="e">
        <f t="shared" si="37"/>
        <v>#N/A</v>
      </c>
    </row>
    <row r="2425" spans="1:4" ht="16" hidden="1" x14ac:dyDescent="0.2">
      <c r="A2425" s="1" t="s">
        <v>17</v>
      </c>
      <c r="D2425" t="e">
        <f t="shared" si="37"/>
        <v>#N/A</v>
      </c>
    </row>
    <row r="2426" spans="1:4" ht="16" hidden="1" x14ac:dyDescent="0.2">
      <c r="A2426" s="1" t="s">
        <v>18</v>
      </c>
      <c r="B2426" t="s">
        <v>773</v>
      </c>
      <c r="C2426" t="s">
        <v>777</v>
      </c>
      <c r="D2426" t="e">
        <f t="shared" si="37"/>
        <v>#N/A</v>
      </c>
    </row>
    <row r="2427" spans="1:4" hidden="1" x14ac:dyDescent="0.2">
      <c r="D2427" t="e">
        <f t="shared" si="37"/>
        <v>#N/A</v>
      </c>
    </row>
    <row r="2428" spans="1:4" ht="16" hidden="1" x14ac:dyDescent="0.2">
      <c r="A2428" s="1" t="s">
        <v>19</v>
      </c>
      <c r="D2428" t="e">
        <f t="shared" si="37"/>
        <v>#N/A</v>
      </c>
    </row>
    <row r="2429" spans="1:4" ht="16" hidden="1" x14ac:dyDescent="0.2">
      <c r="A2429" s="1" t="s">
        <v>20</v>
      </c>
      <c r="B2429" t="s">
        <v>773</v>
      </c>
      <c r="C2429" t="s">
        <v>777</v>
      </c>
      <c r="D2429" t="e">
        <f t="shared" si="37"/>
        <v>#N/A</v>
      </c>
    </row>
    <row r="2430" spans="1:4" hidden="1" x14ac:dyDescent="0.2">
      <c r="D2430" t="e">
        <f t="shared" si="37"/>
        <v>#N/A</v>
      </c>
    </row>
    <row r="2431" spans="1:4" ht="16" hidden="1" x14ac:dyDescent="0.2">
      <c r="A2431" s="1" t="s">
        <v>21</v>
      </c>
      <c r="D2431" t="e">
        <f t="shared" si="37"/>
        <v>#N/A</v>
      </c>
    </row>
    <row r="2432" spans="1:4" ht="16" hidden="1" x14ac:dyDescent="0.2">
      <c r="A2432" s="1" t="s">
        <v>22</v>
      </c>
      <c r="B2432" t="s">
        <v>773</v>
      </c>
      <c r="C2432" t="s">
        <v>777</v>
      </c>
      <c r="D2432" t="e">
        <f t="shared" si="37"/>
        <v>#N/A</v>
      </c>
    </row>
    <row r="2433" spans="1:4" hidden="1" x14ac:dyDescent="0.2">
      <c r="D2433" t="e">
        <f t="shared" si="37"/>
        <v>#N/A</v>
      </c>
    </row>
    <row r="2434" spans="1:4" hidden="1" x14ac:dyDescent="0.2">
      <c r="D2434" t="e">
        <f t="shared" si="37"/>
        <v>#N/A</v>
      </c>
    </row>
    <row r="2435" spans="1:4" ht="16" hidden="1" x14ac:dyDescent="0.2">
      <c r="A2435" s="1" t="s">
        <v>7</v>
      </c>
      <c r="B2435" t="s">
        <v>772</v>
      </c>
      <c r="C2435" t="s">
        <v>776</v>
      </c>
      <c r="D2435" t="e">
        <f t="shared" si="37"/>
        <v>#N/A</v>
      </c>
    </row>
    <row r="2436" spans="1:4" ht="16" x14ac:dyDescent="0.2">
      <c r="A2436" s="1" t="s">
        <v>217</v>
      </c>
      <c r="B2436" t="s">
        <v>773</v>
      </c>
      <c r="C2436" t="s">
        <v>777</v>
      </c>
      <c r="D2436" t="str">
        <f t="shared" si="37"/>
        <v>Dover, DE (MSA)</v>
      </c>
    </row>
    <row r="2437" spans="1:4" hidden="1" x14ac:dyDescent="0.2">
      <c r="D2437" t="e">
        <f t="shared" si="37"/>
        <v>#N/A</v>
      </c>
    </row>
    <row r="2438" spans="1:4" ht="16" hidden="1" x14ac:dyDescent="0.2">
      <c r="A2438" s="1" t="s">
        <v>9</v>
      </c>
      <c r="D2438" t="e">
        <f t="shared" si="37"/>
        <v>#N/A</v>
      </c>
    </row>
    <row r="2439" spans="1:4" ht="16" hidden="1" x14ac:dyDescent="0.2">
      <c r="A2439" s="1" t="s">
        <v>218</v>
      </c>
      <c r="B2439" t="s">
        <v>773</v>
      </c>
      <c r="C2439" t="s">
        <v>777</v>
      </c>
      <c r="D2439" t="e">
        <f t="shared" si="37"/>
        <v>#N/A</v>
      </c>
    </row>
    <row r="2440" spans="1:4" hidden="1" x14ac:dyDescent="0.2">
      <c r="D2440" t="e">
        <f t="shared" si="37"/>
        <v>#N/A</v>
      </c>
    </row>
    <row r="2441" spans="1:4" ht="16" hidden="1" x14ac:dyDescent="0.2">
      <c r="A2441" s="1" t="s">
        <v>11</v>
      </c>
      <c r="D2441" t="e">
        <f t="shared" si="37"/>
        <v>#N/A</v>
      </c>
    </row>
    <row r="2442" spans="1:4" ht="16" hidden="1" x14ac:dyDescent="0.2">
      <c r="A2442" s="1" t="s">
        <v>12</v>
      </c>
      <c r="B2442" t="s">
        <v>773</v>
      </c>
      <c r="C2442" t="s">
        <v>777</v>
      </c>
      <c r="D2442" t="e">
        <f t="shared" si="37"/>
        <v>#N/A</v>
      </c>
    </row>
    <row r="2443" spans="1:4" hidden="1" x14ac:dyDescent="0.2">
      <c r="D2443" t="e">
        <f t="shared" ref="D2443:D2506" si="38">_xlfn.TEXTAFTER(A2446,"All-Transactions House Price Index for ")</f>
        <v>#N/A</v>
      </c>
    </row>
    <row r="2444" spans="1:4" ht="16" hidden="1" x14ac:dyDescent="0.2">
      <c r="A2444" s="1" t="s">
        <v>13</v>
      </c>
      <c r="D2444" t="e">
        <f t="shared" si="38"/>
        <v>#N/A</v>
      </c>
    </row>
    <row r="2445" spans="1:4" ht="16" hidden="1" x14ac:dyDescent="0.2">
      <c r="A2445" s="1" t="s">
        <v>14</v>
      </c>
      <c r="B2445" t="s">
        <v>773</v>
      </c>
      <c r="C2445" t="s">
        <v>777</v>
      </c>
      <c r="D2445" t="e">
        <f t="shared" si="38"/>
        <v>#N/A</v>
      </c>
    </row>
    <row r="2446" spans="1:4" hidden="1" x14ac:dyDescent="0.2">
      <c r="D2446" t="e">
        <f t="shared" si="38"/>
        <v>#N/A</v>
      </c>
    </row>
    <row r="2447" spans="1:4" ht="16" hidden="1" x14ac:dyDescent="0.2">
      <c r="A2447" s="1" t="s">
        <v>15</v>
      </c>
      <c r="D2447" t="e">
        <f t="shared" si="38"/>
        <v>#N/A</v>
      </c>
    </row>
    <row r="2448" spans="1:4" ht="16" hidden="1" x14ac:dyDescent="0.2">
      <c r="A2448" s="1" t="s">
        <v>16</v>
      </c>
      <c r="B2448" t="s">
        <v>773</v>
      </c>
      <c r="C2448" t="s">
        <v>777</v>
      </c>
      <c r="D2448" t="e">
        <f t="shared" si="38"/>
        <v>#N/A</v>
      </c>
    </row>
    <row r="2449" spans="1:4" hidden="1" x14ac:dyDescent="0.2">
      <c r="D2449" t="e">
        <f t="shared" si="38"/>
        <v>#N/A</v>
      </c>
    </row>
    <row r="2450" spans="1:4" ht="16" hidden="1" x14ac:dyDescent="0.2">
      <c r="A2450" s="1" t="s">
        <v>17</v>
      </c>
      <c r="D2450" t="e">
        <f t="shared" si="38"/>
        <v>#N/A</v>
      </c>
    </row>
    <row r="2451" spans="1:4" ht="16" hidden="1" x14ac:dyDescent="0.2">
      <c r="A2451" s="1" t="s">
        <v>18</v>
      </c>
      <c r="B2451" t="s">
        <v>773</v>
      </c>
      <c r="C2451" t="s">
        <v>777</v>
      </c>
      <c r="D2451" t="e">
        <f t="shared" si="38"/>
        <v>#N/A</v>
      </c>
    </row>
    <row r="2452" spans="1:4" hidden="1" x14ac:dyDescent="0.2">
      <c r="D2452" t="e">
        <f t="shared" si="38"/>
        <v>#N/A</v>
      </c>
    </row>
    <row r="2453" spans="1:4" ht="16" hidden="1" x14ac:dyDescent="0.2">
      <c r="A2453" s="1" t="s">
        <v>19</v>
      </c>
      <c r="D2453" t="e">
        <f t="shared" si="38"/>
        <v>#N/A</v>
      </c>
    </row>
    <row r="2454" spans="1:4" ht="16" hidden="1" x14ac:dyDescent="0.2">
      <c r="A2454" s="1" t="s">
        <v>20</v>
      </c>
      <c r="B2454" t="s">
        <v>773</v>
      </c>
      <c r="C2454" t="s">
        <v>777</v>
      </c>
      <c r="D2454" t="e">
        <f t="shared" si="38"/>
        <v>#N/A</v>
      </c>
    </row>
    <row r="2455" spans="1:4" hidden="1" x14ac:dyDescent="0.2">
      <c r="D2455" t="e">
        <f t="shared" si="38"/>
        <v>#N/A</v>
      </c>
    </row>
    <row r="2456" spans="1:4" ht="16" hidden="1" x14ac:dyDescent="0.2">
      <c r="A2456" s="1" t="s">
        <v>21</v>
      </c>
      <c r="D2456" t="e">
        <f t="shared" si="38"/>
        <v>#N/A</v>
      </c>
    </row>
    <row r="2457" spans="1:4" ht="16" hidden="1" x14ac:dyDescent="0.2">
      <c r="A2457" s="1" t="s">
        <v>22</v>
      </c>
      <c r="B2457" t="s">
        <v>773</v>
      </c>
      <c r="C2457" t="s">
        <v>777</v>
      </c>
      <c r="D2457" t="e">
        <f t="shared" si="38"/>
        <v>#N/A</v>
      </c>
    </row>
    <row r="2458" spans="1:4" hidden="1" x14ac:dyDescent="0.2">
      <c r="D2458" t="e">
        <f t="shared" si="38"/>
        <v>#N/A</v>
      </c>
    </row>
    <row r="2459" spans="1:4" hidden="1" x14ac:dyDescent="0.2">
      <c r="D2459" t="e">
        <f t="shared" si="38"/>
        <v>#N/A</v>
      </c>
    </row>
    <row r="2460" spans="1:4" ht="16" hidden="1" x14ac:dyDescent="0.2">
      <c r="A2460" s="1" t="s">
        <v>7</v>
      </c>
      <c r="B2460" t="s">
        <v>772</v>
      </c>
      <c r="C2460" t="s">
        <v>776</v>
      </c>
      <c r="D2460" t="e">
        <f t="shared" si="38"/>
        <v>#N/A</v>
      </c>
    </row>
    <row r="2461" spans="1:4" ht="16" x14ac:dyDescent="0.2">
      <c r="A2461" s="1" t="s">
        <v>219</v>
      </c>
      <c r="B2461" t="s">
        <v>773</v>
      </c>
      <c r="C2461" t="s">
        <v>777</v>
      </c>
      <c r="D2461" t="str">
        <f t="shared" si="38"/>
        <v>Dubuque, IA (MSA)</v>
      </c>
    </row>
    <row r="2462" spans="1:4" hidden="1" x14ac:dyDescent="0.2">
      <c r="D2462" t="e">
        <f t="shared" si="38"/>
        <v>#N/A</v>
      </c>
    </row>
    <row r="2463" spans="1:4" ht="16" hidden="1" x14ac:dyDescent="0.2">
      <c r="A2463" s="1" t="s">
        <v>9</v>
      </c>
      <c r="D2463" t="e">
        <f t="shared" si="38"/>
        <v>#N/A</v>
      </c>
    </row>
    <row r="2464" spans="1:4" ht="16" hidden="1" x14ac:dyDescent="0.2">
      <c r="A2464" s="1" t="s">
        <v>220</v>
      </c>
      <c r="B2464" t="s">
        <v>773</v>
      </c>
      <c r="C2464" t="s">
        <v>777</v>
      </c>
      <c r="D2464" t="e">
        <f t="shared" si="38"/>
        <v>#N/A</v>
      </c>
    </row>
    <row r="2465" spans="1:4" hidden="1" x14ac:dyDescent="0.2">
      <c r="D2465" t="e">
        <f t="shared" si="38"/>
        <v>#N/A</v>
      </c>
    </row>
    <row r="2466" spans="1:4" ht="16" hidden="1" x14ac:dyDescent="0.2">
      <c r="A2466" s="1" t="s">
        <v>11</v>
      </c>
      <c r="D2466" t="e">
        <f t="shared" si="38"/>
        <v>#N/A</v>
      </c>
    </row>
    <row r="2467" spans="1:4" ht="16" hidden="1" x14ac:dyDescent="0.2">
      <c r="A2467" s="1" t="s">
        <v>12</v>
      </c>
      <c r="B2467" t="s">
        <v>773</v>
      </c>
      <c r="C2467" t="s">
        <v>777</v>
      </c>
      <c r="D2467" t="e">
        <f t="shared" si="38"/>
        <v>#N/A</v>
      </c>
    </row>
    <row r="2468" spans="1:4" hidden="1" x14ac:dyDescent="0.2">
      <c r="D2468" t="e">
        <f t="shared" si="38"/>
        <v>#N/A</v>
      </c>
    </row>
    <row r="2469" spans="1:4" ht="16" hidden="1" x14ac:dyDescent="0.2">
      <c r="A2469" s="1" t="s">
        <v>13</v>
      </c>
      <c r="D2469" t="e">
        <f t="shared" si="38"/>
        <v>#N/A</v>
      </c>
    </row>
    <row r="2470" spans="1:4" ht="16" hidden="1" x14ac:dyDescent="0.2">
      <c r="A2470" s="1" t="s">
        <v>14</v>
      </c>
      <c r="B2470" t="s">
        <v>773</v>
      </c>
      <c r="C2470" t="s">
        <v>777</v>
      </c>
      <c r="D2470" t="e">
        <f t="shared" si="38"/>
        <v>#N/A</v>
      </c>
    </row>
    <row r="2471" spans="1:4" hidden="1" x14ac:dyDescent="0.2">
      <c r="D2471" t="e">
        <f t="shared" si="38"/>
        <v>#N/A</v>
      </c>
    </row>
    <row r="2472" spans="1:4" ht="16" hidden="1" x14ac:dyDescent="0.2">
      <c r="A2472" s="1" t="s">
        <v>15</v>
      </c>
      <c r="D2472" t="e">
        <f t="shared" si="38"/>
        <v>#N/A</v>
      </c>
    </row>
    <row r="2473" spans="1:4" ht="16" hidden="1" x14ac:dyDescent="0.2">
      <c r="A2473" s="1" t="s">
        <v>16</v>
      </c>
      <c r="B2473" t="s">
        <v>773</v>
      </c>
      <c r="C2473" t="s">
        <v>777</v>
      </c>
      <c r="D2473" t="e">
        <f t="shared" si="38"/>
        <v>#N/A</v>
      </c>
    </row>
    <row r="2474" spans="1:4" hidden="1" x14ac:dyDescent="0.2">
      <c r="D2474" t="e">
        <f t="shared" si="38"/>
        <v>#N/A</v>
      </c>
    </row>
    <row r="2475" spans="1:4" ht="16" hidden="1" x14ac:dyDescent="0.2">
      <c r="A2475" s="1" t="s">
        <v>17</v>
      </c>
      <c r="D2475" t="e">
        <f t="shared" si="38"/>
        <v>#N/A</v>
      </c>
    </row>
    <row r="2476" spans="1:4" ht="16" hidden="1" x14ac:dyDescent="0.2">
      <c r="A2476" s="1" t="s">
        <v>18</v>
      </c>
      <c r="B2476" t="s">
        <v>773</v>
      </c>
      <c r="C2476" t="s">
        <v>777</v>
      </c>
      <c r="D2476" t="e">
        <f t="shared" si="38"/>
        <v>#N/A</v>
      </c>
    </row>
    <row r="2477" spans="1:4" hidden="1" x14ac:dyDescent="0.2">
      <c r="D2477" t="e">
        <f t="shared" si="38"/>
        <v>#N/A</v>
      </c>
    </row>
    <row r="2478" spans="1:4" ht="16" hidden="1" x14ac:dyDescent="0.2">
      <c r="A2478" s="1" t="s">
        <v>19</v>
      </c>
      <c r="D2478" t="e">
        <f t="shared" si="38"/>
        <v>#N/A</v>
      </c>
    </row>
    <row r="2479" spans="1:4" ht="16" hidden="1" x14ac:dyDescent="0.2">
      <c r="A2479" s="1" t="s">
        <v>20</v>
      </c>
      <c r="B2479" t="s">
        <v>773</v>
      </c>
      <c r="C2479" t="s">
        <v>777</v>
      </c>
      <c r="D2479" t="e">
        <f t="shared" si="38"/>
        <v>#N/A</v>
      </c>
    </row>
    <row r="2480" spans="1:4" hidden="1" x14ac:dyDescent="0.2">
      <c r="D2480" t="e">
        <f t="shared" si="38"/>
        <v>#N/A</v>
      </c>
    </row>
    <row r="2481" spans="1:4" ht="16" hidden="1" x14ac:dyDescent="0.2">
      <c r="A2481" s="1" t="s">
        <v>21</v>
      </c>
      <c r="D2481" t="e">
        <f t="shared" si="38"/>
        <v>#N/A</v>
      </c>
    </row>
    <row r="2482" spans="1:4" ht="16" hidden="1" x14ac:dyDescent="0.2">
      <c r="A2482" s="1" t="s">
        <v>22</v>
      </c>
      <c r="B2482" t="s">
        <v>773</v>
      </c>
      <c r="C2482" t="s">
        <v>777</v>
      </c>
      <c r="D2482" t="e">
        <f t="shared" si="38"/>
        <v>#N/A</v>
      </c>
    </row>
    <row r="2483" spans="1:4" hidden="1" x14ac:dyDescent="0.2">
      <c r="D2483" t="e">
        <f t="shared" si="38"/>
        <v>#N/A</v>
      </c>
    </row>
    <row r="2484" spans="1:4" hidden="1" x14ac:dyDescent="0.2">
      <c r="D2484" t="e">
        <f t="shared" si="38"/>
        <v>#N/A</v>
      </c>
    </row>
    <row r="2485" spans="1:4" ht="16" hidden="1" x14ac:dyDescent="0.2">
      <c r="A2485" s="1" t="s">
        <v>7</v>
      </c>
      <c r="B2485" t="s">
        <v>772</v>
      </c>
      <c r="C2485" t="s">
        <v>776</v>
      </c>
      <c r="D2485" t="e">
        <f t="shared" si="38"/>
        <v>#N/A</v>
      </c>
    </row>
    <row r="2486" spans="1:4" ht="16" x14ac:dyDescent="0.2">
      <c r="A2486" s="1" t="s">
        <v>221</v>
      </c>
      <c r="B2486" t="s">
        <v>773</v>
      </c>
      <c r="C2486" t="s">
        <v>777</v>
      </c>
      <c r="D2486" t="str">
        <f t="shared" si="38"/>
        <v>Duluth, MN-WI (MSA)</v>
      </c>
    </row>
    <row r="2487" spans="1:4" hidden="1" x14ac:dyDescent="0.2">
      <c r="D2487" t="e">
        <f t="shared" si="38"/>
        <v>#N/A</v>
      </c>
    </row>
    <row r="2488" spans="1:4" ht="16" hidden="1" x14ac:dyDescent="0.2">
      <c r="A2488" s="1" t="s">
        <v>9</v>
      </c>
      <c r="D2488" t="e">
        <f t="shared" si="38"/>
        <v>#N/A</v>
      </c>
    </row>
    <row r="2489" spans="1:4" ht="16" hidden="1" x14ac:dyDescent="0.2">
      <c r="A2489" s="1" t="s">
        <v>222</v>
      </c>
      <c r="B2489" t="s">
        <v>773</v>
      </c>
      <c r="C2489" t="s">
        <v>777</v>
      </c>
      <c r="D2489" t="e">
        <f t="shared" si="38"/>
        <v>#N/A</v>
      </c>
    </row>
    <row r="2490" spans="1:4" hidden="1" x14ac:dyDescent="0.2">
      <c r="D2490" t="e">
        <f t="shared" si="38"/>
        <v>#N/A</v>
      </c>
    </row>
    <row r="2491" spans="1:4" ht="16" hidden="1" x14ac:dyDescent="0.2">
      <c r="A2491" s="1" t="s">
        <v>11</v>
      </c>
      <c r="D2491" t="e">
        <f t="shared" si="38"/>
        <v>#N/A</v>
      </c>
    </row>
    <row r="2492" spans="1:4" ht="16" hidden="1" x14ac:dyDescent="0.2">
      <c r="A2492" s="1" t="s">
        <v>12</v>
      </c>
      <c r="B2492" t="s">
        <v>773</v>
      </c>
      <c r="C2492" t="s">
        <v>777</v>
      </c>
      <c r="D2492" t="e">
        <f t="shared" si="38"/>
        <v>#N/A</v>
      </c>
    </row>
    <row r="2493" spans="1:4" hidden="1" x14ac:dyDescent="0.2">
      <c r="D2493" t="e">
        <f t="shared" si="38"/>
        <v>#N/A</v>
      </c>
    </row>
    <row r="2494" spans="1:4" ht="16" hidden="1" x14ac:dyDescent="0.2">
      <c r="A2494" s="1" t="s">
        <v>13</v>
      </c>
      <c r="D2494" t="e">
        <f t="shared" si="38"/>
        <v>#N/A</v>
      </c>
    </row>
    <row r="2495" spans="1:4" ht="16" hidden="1" x14ac:dyDescent="0.2">
      <c r="A2495" s="1" t="s">
        <v>14</v>
      </c>
      <c r="B2495" t="s">
        <v>773</v>
      </c>
      <c r="C2495" t="s">
        <v>777</v>
      </c>
      <c r="D2495" t="e">
        <f t="shared" si="38"/>
        <v>#N/A</v>
      </c>
    </row>
    <row r="2496" spans="1:4" hidden="1" x14ac:dyDescent="0.2">
      <c r="D2496" t="e">
        <f t="shared" si="38"/>
        <v>#N/A</v>
      </c>
    </row>
    <row r="2497" spans="1:4" ht="16" hidden="1" x14ac:dyDescent="0.2">
      <c r="A2497" s="1" t="s">
        <v>15</v>
      </c>
      <c r="D2497" t="e">
        <f t="shared" si="38"/>
        <v>#N/A</v>
      </c>
    </row>
    <row r="2498" spans="1:4" ht="16" hidden="1" x14ac:dyDescent="0.2">
      <c r="A2498" s="1" t="s">
        <v>16</v>
      </c>
      <c r="B2498" t="s">
        <v>773</v>
      </c>
      <c r="C2498" t="s">
        <v>777</v>
      </c>
      <c r="D2498" t="e">
        <f t="shared" si="38"/>
        <v>#N/A</v>
      </c>
    </row>
    <row r="2499" spans="1:4" hidden="1" x14ac:dyDescent="0.2">
      <c r="D2499" t="e">
        <f t="shared" si="38"/>
        <v>#N/A</v>
      </c>
    </row>
    <row r="2500" spans="1:4" ht="16" hidden="1" x14ac:dyDescent="0.2">
      <c r="A2500" s="1" t="s">
        <v>17</v>
      </c>
      <c r="D2500" t="e">
        <f t="shared" si="38"/>
        <v>#N/A</v>
      </c>
    </row>
    <row r="2501" spans="1:4" ht="16" hidden="1" x14ac:dyDescent="0.2">
      <c r="A2501" s="1" t="s">
        <v>18</v>
      </c>
      <c r="B2501" t="s">
        <v>773</v>
      </c>
      <c r="C2501" t="s">
        <v>777</v>
      </c>
      <c r="D2501" t="e">
        <f t="shared" si="38"/>
        <v>#N/A</v>
      </c>
    </row>
    <row r="2502" spans="1:4" hidden="1" x14ac:dyDescent="0.2">
      <c r="D2502" t="e">
        <f t="shared" si="38"/>
        <v>#N/A</v>
      </c>
    </row>
    <row r="2503" spans="1:4" ht="16" hidden="1" x14ac:dyDescent="0.2">
      <c r="A2503" s="1" t="s">
        <v>19</v>
      </c>
      <c r="D2503" t="e">
        <f t="shared" si="38"/>
        <v>#N/A</v>
      </c>
    </row>
    <row r="2504" spans="1:4" ht="16" hidden="1" x14ac:dyDescent="0.2">
      <c r="A2504" s="1" t="s">
        <v>20</v>
      </c>
      <c r="B2504" t="s">
        <v>773</v>
      </c>
      <c r="C2504" t="s">
        <v>777</v>
      </c>
      <c r="D2504" t="e">
        <f t="shared" si="38"/>
        <v>#N/A</v>
      </c>
    </row>
    <row r="2505" spans="1:4" hidden="1" x14ac:dyDescent="0.2">
      <c r="D2505" t="e">
        <f t="shared" si="38"/>
        <v>#N/A</v>
      </c>
    </row>
    <row r="2506" spans="1:4" ht="16" hidden="1" x14ac:dyDescent="0.2">
      <c r="A2506" s="1" t="s">
        <v>21</v>
      </c>
      <c r="D2506" t="e">
        <f t="shared" si="38"/>
        <v>#N/A</v>
      </c>
    </row>
    <row r="2507" spans="1:4" ht="16" hidden="1" x14ac:dyDescent="0.2">
      <c r="A2507" s="1" t="s">
        <v>22</v>
      </c>
      <c r="B2507" t="s">
        <v>773</v>
      </c>
      <c r="C2507" t="s">
        <v>777</v>
      </c>
      <c r="D2507" t="e">
        <f t="shared" ref="D2507:D2570" si="39">_xlfn.TEXTAFTER(A2510,"All-Transactions House Price Index for ")</f>
        <v>#N/A</v>
      </c>
    </row>
    <row r="2508" spans="1:4" hidden="1" x14ac:dyDescent="0.2">
      <c r="D2508" t="e">
        <f t="shared" si="39"/>
        <v>#N/A</v>
      </c>
    </row>
    <row r="2509" spans="1:4" hidden="1" x14ac:dyDescent="0.2">
      <c r="D2509" t="e">
        <f t="shared" si="39"/>
        <v>#N/A</v>
      </c>
    </row>
    <row r="2510" spans="1:4" ht="16" hidden="1" x14ac:dyDescent="0.2">
      <c r="A2510" s="1" t="s">
        <v>7</v>
      </c>
      <c r="B2510" t="s">
        <v>772</v>
      </c>
      <c r="C2510" t="s">
        <v>776</v>
      </c>
      <c r="D2510" t="e">
        <f t="shared" si="39"/>
        <v>#N/A</v>
      </c>
    </row>
    <row r="2511" spans="1:4" ht="16" x14ac:dyDescent="0.2">
      <c r="A2511" s="1" t="s">
        <v>223</v>
      </c>
      <c r="B2511" t="s">
        <v>773</v>
      </c>
      <c r="C2511" t="s">
        <v>777</v>
      </c>
      <c r="D2511" t="str">
        <f t="shared" si="39"/>
        <v>Durham-Chapel Hill, NC (MSA)</v>
      </c>
    </row>
    <row r="2512" spans="1:4" hidden="1" x14ac:dyDescent="0.2">
      <c r="D2512" t="e">
        <f t="shared" si="39"/>
        <v>#N/A</v>
      </c>
    </row>
    <row r="2513" spans="1:4" ht="16" hidden="1" x14ac:dyDescent="0.2">
      <c r="A2513" s="1" t="s">
        <v>9</v>
      </c>
      <c r="D2513" t="e">
        <f t="shared" si="39"/>
        <v>#N/A</v>
      </c>
    </row>
    <row r="2514" spans="1:4" ht="16" hidden="1" x14ac:dyDescent="0.2">
      <c r="A2514" s="1" t="s">
        <v>224</v>
      </c>
      <c r="B2514" t="s">
        <v>773</v>
      </c>
      <c r="C2514" t="s">
        <v>777</v>
      </c>
      <c r="D2514" t="e">
        <f t="shared" si="39"/>
        <v>#N/A</v>
      </c>
    </row>
    <row r="2515" spans="1:4" hidden="1" x14ac:dyDescent="0.2">
      <c r="D2515" t="e">
        <f t="shared" si="39"/>
        <v>#N/A</v>
      </c>
    </row>
    <row r="2516" spans="1:4" ht="16" hidden="1" x14ac:dyDescent="0.2">
      <c r="A2516" s="1" t="s">
        <v>11</v>
      </c>
      <c r="D2516" t="e">
        <f t="shared" si="39"/>
        <v>#N/A</v>
      </c>
    </row>
    <row r="2517" spans="1:4" ht="16" hidden="1" x14ac:dyDescent="0.2">
      <c r="A2517" s="1" t="s">
        <v>12</v>
      </c>
      <c r="B2517" t="s">
        <v>773</v>
      </c>
      <c r="C2517" t="s">
        <v>777</v>
      </c>
      <c r="D2517" t="e">
        <f t="shared" si="39"/>
        <v>#N/A</v>
      </c>
    </row>
    <row r="2518" spans="1:4" hidden="1" x14ac:dyDescent="0.2">
      <c r="D2518" t="e">
        <f t="shared" si="39"/>
        <v>#N/A</v>
      </c>
    </row>
    <row r="2519" spans="1:4" ht="16" hidden="1" x14ac:dyDescent="0.2">
      <c r="A2519" s="1" t="s">
        <v>13</v>
      </c>
      <c r="D2519" t="e">
        <f t="shared" si="39"/>
        <v>#N/A</v>
      </c>
    </row>
    <row r="2520" spans="1:4" ht="16" hidden="1" x14ac:dyDescent="0.2">
      <c r="A2520" s="1" t="s">
        <v>14</v>
      </c>
      <c r="B2520" t="s">
        <v>773</v>
      </c>
      <c r="C2520" t="s">
        <v>777</v>
      </c>
      <c r="D2520" t="e">
        <f t="shared" si="39"/>
        <v>#N/A</v>
      </c>
    </row>
    <row r="2521" spans="1:4" hidden="1" x14ac:dyDescent="0.2">
      <c r="D2521" t="e">
        <f t="shared" si="39"/>
        <v>#N/A</v>
      </c>
    </row>
    <row r="2522" spans="1:4" ht="16" hidden="1" x14ac:dyDescent="0.2">
      <c r="A2522" s="1" t="s">
        <v>15</v>
      </c>
      <c r="D2522" t="e">
        <f t="shared" si="39"/>
        <v>#N/A</v>
      </c>
    </row>
    <row r="2523" spans="1:4" ht="16" hidden="1" x14ac:dyDescent="0.2">
      <c r="A2523" s="1" t="s">
        <v>16</v>
      </c>
      <c r="B2523" t="s">
        <v>773</v>
      </c>
      <c r="C2523" t="s">
        <v>777</v>
      </c>
      <c r="D2523" t="e">
        <f t="shared" si="39"/>
        <v>#N/A</v>
      </c>
    </row>
    <row r="2524" spans="1:4" hidden="1" x14ac:dyDescent="0.2">
      <c r="D2524" t="e">
        <f t="shared" si="39"/>
        <v>#N/A</v>
      </c>
    </row>
    <row r="2525" spans="1:4" ht="16" hidden="1" x14ac:dyDescent="0.2">
      <c r="A2525" s="1" t="s">
        <v>17</v>
      </c>
      <c r="D2525" t="e">
        <f t="shared" si="39"/>
        <v>#N/A</v>
      </c>
    </row>
    <row r="2526" spans="1:4" ht="16" hidden="1" x14ac:dyDescent="0.2">
      <c r="A2526" s="1" t="s">
        <v>18</v>
      </c>
      <c r="B2526" t="s">
        <v>773</v>
      </c>
      <c r="C2526" t="s">
        <v>777</v>
      </c>
      <c r="D2526" t="e">
        <f t="shared" si="39"/>
        <v>#N/A</v>
      </c>
    </row>
    <row r="2527" spans="1:4" hidden="1" x14ac:dyDescent="0.2">
      <c r="D2527" t="e">
        <f t="shared" si="39"/>
        <v>#N/A</v>
      </c>
    </row>
    <row r="2528" spans="1:4" ht="16" hidden="1" x14ac:dyDescent="0.2">
      <c r="A2528" s="1" t="s">
        <v>19</v>
      </c>
      <c r="D2528" t="e">
        <f t="shared" si="39"/>
        <v>#N/A</v>
      </c>
    </row>
    <row r="2529" spans="1:4" ht="16" hidden="1" x14ac:dyDescent="0.2">
      <c r="A2529" s="1" t="s">
        <v>20</v>
      </c>
      <c r="B2529" t="s">
        <v>773</v>
      </c>
      <c r="C2529" t="s">
        <v>777</v>
      </c>
      <c r="D2529" t="e">
        <f t="shared" si="39"/>
        <v>#N/A</v>
      </c>
    </row>
    <row r="2530" spans="1:4" hidden="1" x14ac:dyDescent="0.2">
      <c r="D2530" t="e">
        <f t="shared" si="39"/>
        <v>#N/A</v>
      </c>
    </row>
    <row r="2531" spans="1:4" ht="16" hidden="1" x14ac:dyDescent="0.2">
      <c r="A2531" s="1" t="s">
        <v>21</v>
      </c>
      <c r="D2531" t="e">
        <f t="shared" si="39"/>
        <v>#N/A</v>
      </c>
    </row>
    <row r="2532" spans="1:4" ht="16" hidden="1" x14ac:dyDescent="0.2">
      <c r="A2532" s="1" t="s">
        <v>22</v>
      </c>
      <c r="B2532" t="s">
        <v>773</v>
      </c>
      <c r="C2532" t="s">
        <v>777</v>
      </c>
      <c r="D2532" t="e">
        <f t="shared" si="39"/>
        <v>#N/A</v>
      </c>
    </row>
    <row r="2533" spans="1:4" hidden="1" x14ac:dyDescent="0.2">
      <c r="D2533" t="e">
        <f t="shared" si="39"/>
        <v>#N/A</v>
      </c>
    </row>
    <row r="2534" spans="1:4" hidden="1" x14ac:dyDescent="0.2">
      <c r="D2534" t="e">
        <f t="shared" si="39"/>
        <v>#N/A</v>
      </c>
    </row>
    <row r="2535" spans="1:4" ht="16" hidden="1" x14ac:dyDescent="0.2">
      <c r="A2535" s="1" t="s">
        <v>7</v>
      </c>
      <c r="B2535" t="s">
        <v>772</v>
      </c>
      <c r="C2535" t="s">
        <v>776</v>
      </c>
      <c r="D2535" t="e">
        <f t="shared" si="39"/>
        <v>#N/A</v>
      </c>
    </row>
    <row r="2536" spans="1:4" ht="16" x14ac:dyDescent="0.2">
      <c r="A2536" s="1" t="s">
        <v>225</v>
      </c>
      <c r="B2536" t="s">
        <v>773</v>
      </c>
      <c r="C2536" t="s">
        <v>777</v>
      </c>
      <c r="D2536" t="str">
        <f t="shared" si="39"/>
        <v>Eau Claire, WI (MSA)</v>
      </c>
    </row>
    <row r="2537" spans="1:4" hidden="1" x14ac:dyDescent="0.2">
      <c r="D2537" t="e">
        <f t="shared" si="39"/>
        <v>#N/A</v>
      </c>
    </row>
    <row r="2538" spans="1:4" ht="16" hidden="1" x14ac:dyDescent="0.2">
      <c r="A2538" s="1" t="s">
        <v>9</v>
      </c>
      <c r="D2538" t="e">
        <f t="shared" si="39"/>
        <v>#N/A</v>
      </c>
    </row>
    <row r="2539" spans="1:4" ht="16" hidden="1" x14ac:dyDescent="0.2">
      <c r="A2539" s="1" t="s">
        <v>226</v>
      </c>
      <c r="B2539" t="s">
        <v>773</v>
      </c>
      <c r="C2539" t="s">
        <v>777</v>
      </c>
      <c r="D2539" t="e">
        <f t="shared" si="39"/>
        <v>#N/A</v>
      </c>
    </row>
    <row r="2540" spans="1:4" hidden="1" x14ac:dyDescent="0.2">
      <c r="D2540" t="e">
        <f t="shared" si="39"/>
        <v>#N/A</v>
      </c>
    </row>
    <row r="2541" spans="1:4" ht="16" hidden="1" x14ac:dyDescent="0.2">
      <c r="A2541" s="1" t="s">
        <v>11</v>
      </c>
      <c r="D2541" t="e">
        <f t="shared" si="39"/>
        <v>#N/A</v>
      </c>
    </row>
    <row r="2542" spans="1:4" ht="16" hidden="1" x14ac:dyDescent="0.2">
      <c r="A2542" s="1" t="s">
        <v>12</v>
      </c>
      <c r="B2542" t="s">
        <v>773</v>
      </c>
      <c r="C2542" t="s">
        <v>777</v>
      </c>
      <c r="D2542" t="e">
        <f t="shared" si="39"/>
        <v>#N/A</v>
      </c>
    </row>
    <row r="2543" spans="1:4" hidden="1" x14ac:dyDescent="0.2">
      <c r="D2543" t="e">
        <f t="shared" si="39"/>
        <v>#N/A</v>
      </c>
    </row>
    <row r="2544" spans="1:4" ht="16" hidden="1" x14ac:dyDescent="0.2">
      <c r="A2544" s="1" t="s">
        <v>13</v>
      </c>
      <c r="D2544" t="e">
        <f t="shared" si="39"/>
        <v>#N/A</v>
      </c>
    </row>
    <row r="2545" spans="1:4" ht="16" hidden="1" x14ac:dyDescent="0.2">
      <c r="A2545" s="1" t="s">
        <v>14</v>
      </c>
      <c r="B2545" t="s">
        <v>773</v>
      </c>
      <c r="C2545" t="s">
        <v>777</v>
      </c>
      <c r="D2545" t="e">
        <f t="shared" si="39"/>
        <v>#N/A</v>
      </c>
    </row>
    <row r="2546" spans="1:4" hidden="1" x14ac:dyDescent="0.2">
      <c r="D2546" t="e">
        <f t="shared" si="39"/>
        <v>#N/A</v>
      </c>
    </row>
    <row r="2547" spans="1:4" ht="16" hidden="1" x14ac:dyDescent="0.2">
      <c r="A2547" s="1" t="s">
        <v>15</v>
      </c>
      <c r="D2547" t="e">
        <f t="shared" si="39"/>
        <v>#N/A</v>
      </c>
    </row>
    <row r="2548" spans="1:4" ht="16" hidden="1" x14ac:dyDescent="0.2">
      <c r="A2548" s="1" t="s">
        <v>16</v>
      </c>
      <c r="B2548" t="s">
        <v>773</v>
      </c>
      <c r="C2548" t="s">
        <v>777</v>
      </c>
      <c r="D2548" t="e">
        <f t="shared" si="39"/>
        <v>#N/A</v>
      </c>
    </row>
    <row r="2549" spans="1:4" hidden="1" x14ac:dyDescent="0.2">
      <c r="D2549" t="e">
        <f t="shared" si="39"/>
        <v>#N/A</v>
      </c>
    </row>
    <row r="2550" spans="1:4" ht="16" hidden="1" x14ac:dyDescent="0.2">
      <c r="A2550" s="1" t="s">
        <v>17</v>
      </c>
      <c r="D2550" t="e">
        <f t="shared" si="39"/>
        <v>#N/A</v>
      </c>
    </row>
    <row r="2551" spans="1:4" ht="16" hidden="1" x14ac:dyDescent="0.2">
      <c r="A2551" s="1" t="s">
        <v>18</v>
      </c>
      <c r="B2551" t="s">
        <v>773</v>
      </c>
      <c r="C2551" t="s">
        <v>777</v>
      </c>
      <c r="D2551" t="e">
        <f t="shared" si="39"/>
        <v>#N/A</v>
      </c>
    </row>
    <row r="2552" spans="1:4" hidden="1" x14ac:dyDescent="0.2">
      <c r="D2552" t="e">
        <f t="shared" si="39"/>
        <v>#N/A</v>
      </c>
    </row>
    <row r="2553" spans="1:4" ht="16" hidden="1" x14ac:dyDescent="0.2">
      <c r="A2553" s="1" t="s">
        <v>19</v>
      </c>
      <c r="D2553" t="e">
        <f t="shared" si="39"/>
        <v>#N/A</v>
      </c>
    </row>
    <row r="2554" spans="1:4" ht="16" hidden="1" x14ac:dyDescent="0.2">
      <c r="A2554" s="1" t="s">
        <v>20</v>
      </c>
      <c r="B2554" t="s">
        <v>773</v>
      </c>
      <c r="C2554" t="s">
        <v>777</v>
      </c>
      <c r="D2554" t="e">
        <f t="shared" si="39"/>
        <v>#N/A</v>
      </c>
    </row>
    <row r="2555" spans="1:4" hidden="1" x14ac:dyDescent="0.2">
      <c r="D2555" t="e">
        <f t="shared" si="39"/>
        <v>#N/A</v>
      </c>
    </row>
    <row r="2556" spans="1:4" ht="16" hidden="1" x14ac:dyDescent="0.2">
      <c r="A2556" s="1" t="s">
        <v>21</v>
      </c>
      <c r="D2556" t="e">
        <f t="shared" si="39"/>
        <v>#N/A</v>
      </c>
    </row>
    <row r="2557" spans="1:4" ht="16" hidden="1" x14ac:dyDescent="0.2">
      <c r="A2557" s="1" t="s">
        <v>22</v>
      </c>
      <c r="B2557" t="s">
        <v>773</v>
      </c>
      <c r="C2557" t="s">
        <v>777</v>
      </c>
      <c r="D2557" t="e">
        <f t="shared" si="39"/>
        <v>#N/A</v>
      </c>
    </row>
    <row r="2558" spans="1:4" hidden="1" x14ac:dyDescent="0.2">
      <c r="D2558" t="e">
        <f t="shared" si="39"/>
        <v>#N/A</v>
      </c>
    </row>
    <row r="2559" spans="1:4" hidden="1" x14ac:dyDescent="0.2">
      <c r="D2559" t="e">
        <f t="shared" si="39"/>
        <v>#N/A</v>
      </c>
    </row>
    <row r="2560" spans="1:4" ht="16" hidden="1" x14ac:dyDescent="0.2">
      <c r="A2560" s="1" t="s">
        <v>7</v>
      </c>
      <c r="B2560" t="s">
        <v>772</v>
      </c>
      <c r="C2560" t="s">
        <v>776</v>
      </c>
      <c r="D2560" t="e">
        <f t="shared" si="39"/>
        <v>#N/A</v>
      </c>
    </row>
    <row r="2561" spans="1:4" ht="16" x14ac:dyDescent="0.2">
      <c r="A2561" s="1" t="s">
        <v>227</v>
      </c>
      <c r="B2561" t="s">
        <v>773</v>
      </c>
      <c r="C2561" t="s">
        <v>777</v>
      </c>
      <c r="D2561" t="str">
        <f t="shared" si="39"/>
        <v>El Centro, CA (MSA)</v>
      </c>
    </row>
    <row r="2562" spans="1:4" hidden="1" x14ac:dyDescent="0.2">
      <c r="D2562" t="e">
        <f t="shared" si="39"/>
        <v>#N/A</v>
      </c>
    </row>
    <row r="2563" spans="1:4" ht="16" hidden="1" x14ac:dyDescent="0.2">
      <c r="A2563" s="1" t="s">
        <v>9</v>
      </c>
      <c r="D2563" t="e">
        <f t="shared" si="39"/>
        <v>#N/A</v>
      </c>
    </row>
    <row r="2564" spans="1:4" ht="16" hidden="1" x14ac:dyDescent="0.2">
      <c r="A2564" s="1" t="s">
        <v>228</v>
      </c>
      <c r="B2564" t="s">
        <v>773</v>
      </c>
      <c r="C2564" t="s">
        <v>777</v>
      </c>
      <c r="D2564" t="e">
        <f t="shared" si="39"/>
        <v>#N/A</v>
      </c>
    </row>
    <row r="2565" spans="1:4" hidden="1" x14ac:dyDescent="0.2">
      <c r="D2565" t="e">
        <f t="shared" si="39"/>
        <v>#N/A</v>
      </c>
    </row>
    <row r="2566" spans="1:4" ht="16" hidden="1" x14ac:dyDescent="0.2">
      <c r="A2566" s="1" t="s">
        <v>11</v>
      </c>
      <c r="D2566" t="e">
        <f t="shared" si="39"/>
        <v>#N/A</v>
      </c>
    </row>
    <row r="2567" spans="1:4" ht="16" hidden="1" x14ac:dyDescent="0.2">
      <c r="A2567" s="1" t="s">
        <v>12</v>
      </c>
      <c r="B2567" t="s">
        <v>773</v>
      </c>
      <c r="C2567" t="s">
        <v>777</v>
      </c>
      <c r="D2567" t="e">
        <f t="shared" si="39"/>
        <v>#N/A</v>
      </c>
    </row>
    <row r="2568" spans="1:4" hidden="1" x14ac:dyDescent="0.2">
      <c r="D2568" t="e">
        <f t="shared" si="39"/>
        <v>#N/A</v>
      </c>
    </row>
    <row r="2569" spans="1:4" ht="16" hidden="1" x14ac:dyDescent="0.2">
      <c r="A2569" s="1" t="s">
        <v>13</v>
      </c>
      <c r="D2569" t="e">
        <f t="shared" si="39"/>
        <v>#N/A</v>
      </c>
    </row>
    <row r="2570" spans="1:4" ht="16" hidden="1" x14ac:dyDescent="0.2">
      <c r="A2570" s="1" t="s">
        <v>14</v>
      </c>
      <c r="B2570" t="s">
        <v>773</v>
      </c>
      <c r="C2570" t="s">
        <v>777</v>
      </c>
      <c r="D2570" t="e">
        <f t="shared" si="39"/>
        <v>#N/A</v>
      </c>
    </row>
    <row r="2571" spans="1:4" hidden="1" x14ac:dyDescent="0.2">
      <c r="D2571" t="e">
        <f t="shared" ref="D2571:D2634" si="40">_xlfn.TEXTAFTER(A2574,"All-Transactions House Price Index for ")</f>
        <v>#N/A</v>
      </c>
    </row>
    <row r="2572" spans="1:4" ht="16" hidden="1" x14ac:dyDescent="0.2">
      <c r="A2572" s="1" t="s">
        <v>15</v>
      </c>
      <c r="D2572" t="e">
        <f t="shared" si="40"/>
        <v>#N/A</v>
      </c>
    </row>
    <row r="2573" spans="1:4" ht="16" hidden="1" x14ac:dyDescent="0.2">
      <c r="A2573" s="1" t="s">
        <v>16</v>
      </c>
      <c r="B2573" t="s">
        <v>773</v>
      </c>
      <c r="C2573" t="s">
        <v>777</v>
      </c>
      <c r="D2573" t="e">
        <f t="shared" si="40"/>
        <v>#N/A</v>
      </c>
    </row>
    <row r="2574" spans="1:4" hidden="1" x14ac:dyDescent="0.2">
      <c r="D2574" t="e">
        <f t="shared" si="40"/>
        <v>#N/A</v>
      </c>
    </row>
    <row r="2575" spans="1:4" ht="16" hidden="1" x14ac:dyDescent="0.2">
      <c r="A2575" s="1" t="s">
        <v>17</v>
      </c>
      <c r="D2575" t="e">
        <f t="shared" si="40"/>
        <v>#N/A</v>
      </c>
    </row>
    <row r="2576" spans="1:4" ht="16" hidden="1" x14ac:dyDescent="0.2">
      <c r="A2576" s="1" t="s">
        <v>18</v>
      </c>
      <c r="B2576" t="s">
        <v>773</v>
      </c>
      <c r="C2576" t="s">
        <v>777</v>
      </c>
      <c r="D2576" t="e">
        <f t="shared" si="40"/>
        <v>#N/A</v>
      </c>
    </row>
    <row r="2577" spans="1:4" hidden="1" x14ac:dyDescent="0.2">
      <c r="D2577" t="e">
        <f t="shared" si="40"/>
        <v>#N/A</v>
      </c>
    </row>
    <row r="2578" spans="1:4" ht="16" hidden="1" x14ac:dyDescent="0.2">
      <c r="A2578" s="1" t="s">
        <v>19</v>
      </c>
      <c r="D2578" t="e">
        <f t="shared" si="40"/>
        <v>#N/A</v>
      </c>
    </row>
    <row r="2579" spans="1:4" ht="16" hidden="1" x14ac:dyDescent="0.2">
      <c r="A2579" s="1" t="s">
        <v>20</v>
      </c>
      <c r="B2579" t="s">
        <v>773</v>
      </c>
      <c r="C2579" t="s">
        <v>777</v>
      </c>
      <c r="D2579" t="e">
        <f t="shared" si="40"/>
        <v>#N/A</v>
      </c>
    </row>
    <row r="2580" spans="1:4" hidden="1" x14ac:dyDescent="0.2">
      <c r="D2580" t="e">
        <f t="shared" si="40"/>
        <v>#N/A</v>
      </c>
    </row>
    <row r="2581" spans="1:4" ht="16" hidden="1" x14ac:dyDescent="0.2">
      <c r="A2581" s="1" t="s">
        <v>21</v>
      </c>
      <c r="D2581" t="e">
        <f t="shared" si="40"/>
        <v>#N/A</v>
      </c>
    </row>
    <row r="2582" spans="1:4" ht="16" hidden="1" x14ac:dyDescent="0.2">
      <c r="A2582" s="1" t="s">
        <v>22</v>
      </c>
      <c r="B2582" t="s">
        <v>773</v>
      </c>
      <c r="C2582" t="s">
        <v>777</v>
      </c>
      <c r="D2582" t="e">
        <f t="shared" si="40"/>
        <v>#N/A</v>
      </c>
    </row>
    <row r="2583" spans="1:4" hidden="1" x14ac:dyDescent="0.2">
      <c r="D2583" t="e">
        <f t="shared" si="40"/>
        <v>#N/A</v>
      </c>
    </row>
    <row r="2584" spans="1:4" hidden="1" x14ac:dyDescent="0.2">
      <c r="D2584" t="e">
        <f t="shared" si="40"/>
        <v>#N/A</v>
      </c>
    </row>
    <row r="2585" spans="1:4" ht="16" hidden="1" x14ac:dyDescent="0.2">
      <c r="A2585" s="1" t="s">
        <v>7</v>
      </c>
      <c r="B2585" t="s">
        <v>772</v>
      </c>
      <c r="C2585" t="s">
        <v>776</v>
      </c>
      <c r="D2585" t="e">
        <f t="shared" si="40"/>
        <v>#N/A</v>
      </c>
    </row>
    <row r="2586" spans="1:4" ht="16" x14ac:dyDescent="0.2">
      <c r="A2586" s="1" t="s">
        <v>229</v>
      </c>
      <c r="B2586" t="s">
        <v>773</v>
      </c>
      <c r="C2586" t="s">
        <v>777</v>
      </c>
      <c r="D2586" t="str">
        <f t="shared" si="40"/>
        <v>Elgin, IL (MSAD)</v>
      </c>
    </row>
    <row r="2587" spans="1:4" hidden="1" x14ac:dyDescent="0.2">
      <c r="D2587" t="e">
        <f t="shared" si="40"/>
        <v>#N/A</v>
      </c>
    </row>
    <row r="2588" spans="1:4" ht="16" hidden="1" x14ac:dyDescent="0.2">
      <c r="A2588" s="1" t="s">
        <v>9</v>
      </c>
      <c r="D2588" t="e">
        <f t="shared" si="40"/>
        <v>#N/A</v>
      </c>
    </row>
    <row r="2589" spans="1:4" ht="16" hidden="1" x14ac:dyDescent="0.2">
      <c r="A2589" s="1" t="s">
        <v>230</v>
      </c>
      <c r="B2589" t="s">
        <v>773</v>
      </c>
      <c r="C2589" t="s">
        <v>777</v>
      </c>
      <c r="D2589" t="e">
        <f t="shared" si="40"/>
        <v>#N/A</v>
      </c>
    </row>
    <row r="2590" spans="1:4" hidden="1" x14ac:dyDescent="0.2">
      <c r="D2590" t="e">
        <f t="shared" si="40"/>
        <v>#N/A</v>
      </c>
    </row>
    <row r="2591" spans="1:4" ht="16" hidden="1" x14ac:dyDescent="0.2">
      <c r="A2591" s="1" t="s">
        <v>11</v>
      </c>
      <c r="D2591" t="e">
        <f t="shared" si="40"/>
        <v>#N/A</v>
      </c>
    </row>
    <row r="2592" spans="1:4" ht="16" hidden="1" x14ac:dyDescent="0.2">
      <c r="A2592" s="1" t="s">
        <v>12</v>
      </c>
      <c r="B2592" t="s">
        <v>773</v>
      </c>
      <c r="C2592" t="s">
        <v>777</v>
      </c>
      <c r="D2592" t="e">
        <f t="shared" si="40"/>
        <v>#N/A</v>
      </c>
    </row>
    <row r="2593" spans="1:4" hidden="1" x14ac:dyDescent="0.2">
      <c r="D2593" t="e">
        <f t="shared" si="40"/>
        <v>#N/A</v>
      </c>
    </row>
    <row r="2594" spans="1:4" ht="16" hidden="1" x14ac:dyDescent="0.2">
      <c r="A2594" s="1" t="s">
        <v>13</v>
      </c>
      <c r="D2594" t="e">
        <f t="shared" si="40"/>
        <v>#N/A</v>
      </c>
    </row>
    <row r="2595" spans="1:4" ht="16" hidden="1" x14ac:dyDescent="0.2">
      <c r="A2595" s="1" t="s">
        <v>14</v>
      </c>
      <c r="B2595" t="s">
        <v>773</v>
      </c>
      <c r="C2595" t="s">
        <v>777</v>
      </c>
      <c r="D2595" t="e">
        <f t="shared" si="40"/>
        <v>#N/A</v>
      </c>
    </row>
    <row r="2596" spans="1:4" hidden="1" x14ac:dyDescent="0.2">
      <c r="D2596" t="e">
        <f t="shared" si="40"/>
        <v>#N/A</v>
      </c>
    </row>
    <row r="2597" spans="1:4" ht="16" hidden="1" x14ac:dyDescent="0.2">
      <c r="A2597" s="1" t="s">
        <v>15</v>
      </c>
      <c r="D2597" t="e">
        <f t="shared" si="40"/>
        <v>#N/A</v>
      </c>
    </row>
    <row r="2598" spans="1:4" ht="16" hidden="1" x14ac:dyDescent="0.2">
      <c r="A2598" s="1" t="s">
        <v>16</v>
      </c>
      <c r="B2598" t="s">
        <v>773</v>
      </c>
      <c r="C2598" t="s">
        <v>777</v>
      </c>
      <c r="D2598" t="e">
        <f t="shared" si="40"/>
        <v>#N/A</v>
      </c>
    </row>
    <row r="2599" spans="1:4" hidden="1" x14ac:dyDescent="0.2">
      <c r="D2599" t="e">
        <f t="shared" si="40"/>
        <v>#N/A</v>
      </c>
    </row>
    <row r="2600" spans="1:4" ht="16" hidden="1" x14ac:dyDescent="0.2">
      <c r="A2600" s="1" t="s">
        <v>17</v>
      </c>
      <c r="D2600" t="e">
        <f t="shared" si="40"/>
        <v>#N/A</v>
      </c>
    </row>
    <row r="2601" spans="1:4" ht="16" hidden="1" x14ac:dyDescent="0.2">
      <c r="A2601" s="1" t="s">
        <v>18</v>
      </c>
      <c r="B2601" t="s">
        <v>773</v>
      </c>
      <c r="C2601" t="s">
        <v>777</v>
      </c>
      <c r="D2601" t="e">
        <f t="shared" si="40"/>
        <v>#N/A</v>
      </c>
    </row>
    <row r="2602" spans="1:4" hidden="1" x14ac:dyDescent="0.2">
      <c r="D2602" t="e">
        <f t="shared" si="40"/>
        <v>#N/A</v>
      </c>
    </row>
    <row r="2603" spans="1:4" ht="16" hidden="1" x14ac:dyDescent="0.2">
      <c r="A2603" s="1" t="s">
        <v>19</v>
      </c>
      <c r="D2603" t="e">
        <f t="shared" si="40"/>
        <v>#N/A</v>
      </c>
    </row>
    <row r="2604" spans="1:4" ht="16" hidden="1" x14ac:dyDescent="0.2">
      <c r="A2604" s="1" t="s">
        <v>20</v>
      </c>
      <c r="B2604" t="s">
        <v>773</v>
      </c>
      <c r="C2604" t="s">
        <v>777</v>
      </c>
      <c r="D2604" t="e">
        <f t="shared" si="40"/>
        <v>#N/A</v>
      </c>
    </row>
    <row r="2605" spans="1:4" hidden="1" x14ac:dyDescent="0.2">
      <c r="D2605" t="e">
        <f t="shared" si="40"/>
        <v>#N/A</v>
      </c>
    </row>
    <row r="2606" spans="1:4" ht="16" hidden="1" x14ac:dyDescent="0.2">
      <c r="A2606" s="1" t="s">
        <v>21</v>
      </c>
      <c r="D2606" t="e">
        <f t="shared" si="40"/>
        <v>#N/A</v>
      </c>
    </row>
    <row r="2607" spans="1:4" ht="16" hidden="1" x14ac:dyDescent="0.2">
      <c r="A2607" s="1" t="s">
        <v>22</v>
      </c>
      <c r="B2607" t="s">
        <v>773</v>
      </c>
      <c r="C2607" t="s">
        <v>777</v>
      </c>
      <c r="D2607" t="e">
        <f t="shared" si="40"/>
        <v>#N/A</v>
      </c>
    </row>
    <row r="2608" spans="1:4" hidden="1" x14ac:dyDescent="0.2">
      <c r="D2608" t="e">
        <f t="shared" si="40"/>
        <v>#N/A</v>
      </c>
    </row>
    <row r="2609" spans="1:4" hidden="1" x14ac:dyDescent="0.2">
      <c r="D2609" t="e">
        <f t="shared" si="40"/>
        <v>#N/A</v>
      </c>
    </row>
    <row r="2610" spans="1:4" ht="16" hidden="1" x14ac:dyDescent="0.2">
      <c r="A2610" s="1" t="s">
        <v>7</v>
      </c>
      <c r="B2610" t="s">
        <v>772</v>
      </c>
      <c r="C2610" t="s">
        <v>776</v>
      </c>
      <c r="D2610" t="e">
        <f t="shared" si="40"/>
        <v>#N/A</v>
      </c>
    </row>
    <row r="2611" spans="1:4" ht="16" x14ac:dyDescent="0.2">
      <c r="A2611" s="1" t="s">
        <v>231</v>
      </c>
      <c r="B2611" t="s">
        <v>773</v>
      </c>
      <c r="C2611" t="s">
        <v>777</v>
      </c>
      <c r="D2611" t="str">
        <f t="shared" si="40"/>
        <v>Elizabethtown-Fort Knox, KY (MSA)</v>
      </c>
    </row>
    <row r="2612" spans="1:4" hidden="1" x14ac:dyDescent="0.2">
      <c r="D2612" t="e">
        <f t="shared" si="40"/>
        <v>#N/A</v>
      </c>
    </row>
    <row r="2613" spans="1:4" ht="16" hidden="1" x14ac:dyDescent="0.2">
      <c r="A2613" s="1" t="s">
        <v>9</v>
      </c>
      <c r="D2613" t="e">
        <f t="shared" si="40"/>
        <v>#N/A</v>
      </c>
    </row>
    <row r="2614" spans="1:4" ht="16" hidden="1" x14ac:dyDescent="0.2">
      <c r="A2614" s="1" t="s">
        <v>232</v>
      </c>
      <c r="B2614" t="s">
        <v>773</v>
      </c>
      <c r="C2614" t="s">
        <v>777</v>
      </c>
      <c r="D2614" t="e">
        <f t="shared" si="40"/>
        <v>#N/A</v>
      </c>
    </row>
    <row r="2615" spans="1:4" hidden="1" x14ac:dyDescent="0.2">
      <c r="D2615" t="e">
        <f t="shared" si="40"/>
        <v>#N/A</v>
      </c>
    </row>
    <row r="2616" spans="1:4" ht="16" hidden="1" x14ac:dyDescent="0.2">
      <c r="A2616" s="1" t="s">
        <v>11</v>
      </c>
      <c r="D2616" t="e">
        <f t="shared" si="40"/>
        <v>#N/A</v>
      </c>
    </row>
    <row r="2617" spans="1:4" ht="16" hidden="1" x14ac:dyDescent="0.2">
      <c r="A2617" s="1" t="s">
        <v>12</v>
      </c>
      <c r="B2617" t="s">
        <v>773</v>
      </c>
      <c r="C2617" t="s">
        <v>777</v>
      </c>
      <c r="D2617" t="e">
        <f t="shared" si="40"/>
        <v>#N/A</v>
      </c>
    </row>
    <row r="2618" spans="1:4" hidden="1" x14ac:dyDescent="0.2">
      <c r="D2618" t="e">
        <f t="shared" si="40"/>
        <v>#N/A</v>
      </c>
    </row>
    <row r="2619" spans="1:4" ht="16" hidden="1" x14ac:dyDescent="0.2">
      <c r="A2619" s="1" t="s">
        <v>13</v>
      </c>
      <c r="D2619" t="e">
        <f t="shared" si="40"/>
        <v>#N/A</v>
      </c>
    </row>
    <row r="2620" spans="1:4" ht="16" hidden="1" x14ac:dyDescent="0.2">
      <c r="A2620" s="1" t="s">
        <v>14</v>
      </c>
      <c r="B2620" t="s">
        <v>773</v>
      </c>
      <c r="C2620" t="s">
        <v>777</v>
      </c>
      <c r="D2620" t="e">
        <f t="shared" si="40"/>
        <v>#N/A</v>
      </c>
    </row>
    <row r="2621" spans="1:4" hidden="1" x14ac:dyDescent="0.2">
      <c r="D2621" t="e">
        <f t="shared" si="40"/>
        <v>#N/A</v>
      </c>
    </row>
    <row r="2622" spans="1:4" ht="16" hidden="1" x14ac:dyDescent="0.2">
      <c r="A2622" s="1" t="s">
        <v>15</v>
      </c>
      <c r="D2622" t="e">
        <f t="shared" si="40"/>
        <v>#N/A</v>
      </c>
    </row>
    <row r="2623" spans="1:4" ht="16" hidden="1" x14ac:dyDescent="0.2">
      <c r="A2623" s="1" t="s">
        <v>16</v>
      </c>
      <c r="B2623" t="s">
        <v>773</v>
      </c>
      <c r="C2623" t="s">
        <v>777</v>
      </c>
      <c r="D2623" t="e">
        <f t="shared" si="40"/>
        <v>#N/A</v>
      </c>
    </row>
    <row r="2624" spans="1:4" hidden="1" x14ac:dyDescent="0.2">
      <c r="D2624" t="e">
        <f t="shared" si="40"/>
        <v>#N/A</v>
      </c>
    </row>
    <row r="2625" spans="1:4" ht="16" hidden="1" x14ac:dyDescent="0.2">
      <c r="A2625" s="1" t="s">
        <v>17</v>
      </c>
      <c r="D2625" t="e">
        <f t="shared" si="40"/>
        <v>#N/A</v>
      </c>
    </row>
    <row r="2626" spans="1:4" ht="16" hidden="1" x14ac:dyDescent="0.2">
      <c r="A2626" s="1" t="s">
        <v>18</v>
      </c>
      <c r="B2626" t="s">
        <v>773</v>
      </c>
      <c r="C2626" t="s">
        <v>777</v>
      </c>
      <c r="D2626" t="e">
        <f t="shared" si="40"/>
        <v>#N/A</v>
      </c>
    </row>
    <row r="2627" spans="1:4" hidden="1" x14ac:dyDescent="0.2">
      <c r="D2627" t="e">
        <f t="shared" si="40"/>
        <v>#N/A</v>
      </c>
    </row>
    <row r="2628" spans="1:4" ht="16" hidden="1" x14ac:dyDescent="0.2">
      <c r="A2628" s="1" t="s">
        <v>19</v>
      </c>
      <c r="D2628" t="e">
        <f t="shared" si="40"/>
        <v>#N/A</v>
      </c>
    </row>
    <row r="2629" spans="1:4" ht="16" hidden="1" x14ac:dyDescent="0.2">
      <c r="A2629" s="1" t="s">
        <v>20</v>
      </c>
      <c r="B2629" t="s">
        <v>773</v>
      </c>
      <c r="C2629" t="s">
        <v>777</v>
      </c>
      <c r="D2629" t="e">
        <f t="shared" si="40"/>
        <v>#N/A</v>
      </c>
    </row>
    <row r="2630" spans="1:4" hidden="1" x14ac:dyDescent="0.2">
      <c r="D2630" t="e">
        <f t="shared" si="40"/>
        <v>#N/A</v>
      </c>
    </row>
    <row r="2631" spans="1:4" ht="16" hidden="1" x14ac:dyDescent="0.2">
      <c r="A2631" s="1" t="s">
        <v>21</v>
      </c>
      <c r="D2631" t="e">
        <f t="shared" si="40"/>
        <v>#N/A</v>
      </c>
    </row>
    <row r="2632" spans="1:4" ht="16" hidden="1" x14ac:dyDescent="0.2">
      <c r="A2632" s="1" t="s">
        <v>22</v>
      </c>
      <c r="B2632" t="s">
        <v>773</v>
      </c>
      <c r="C2632" t="s">
        <v>777</v>
      </c>
      <c r="D2632" t="e">
        <f t="shared" si="40"/>
        <v>#N/A</v>
      </c>
    </row>
    <row r="2633" spans="1:4" hidden="1" x14ac:dyDescent="0.2">
      <c r="D2633" t="e">
        <f t="shared" si="40"/>
        <v>#N/A</v>
      </c>
    </row>
    <row r="2634" spans="1:4" hidden="1" x14ac:dyDescent="0.2">
      <c r="D2634" t="e">
        <f t="shared" si="40"/>
        <v>#N/A</v>
      </c>
    </row>
    <row r="2635" spans="1:4" ht="16" hidden="1" x14ac:dyDescent="0.2">
      <c r="A2635" s="1" t="s">
        <v>7</v>
      </c>
      <c r="B2635" t="s">
        <v>772</v>
      </c>
      <c r="C2635" t="s">
        <v>776</v>
      </c>
      <c r="D2635" t="e">
        <f t="shared" ref="D2635:D2698" si="41">_xlfn.TEXTAFTER(A2638,"All-Transactions House Price Index for ")</f>
        <v>#N/A</v>
      </c>
    </row>
    <row r="2636" spans="1:4" ht="16" x14ac:dyDescent="0.2">
      <c r="A2636" s="1" t="s">
        <v>233</v>
      </c>
      <c r="B2636" t="s">
        <v>773</v>
      </c>
      <c r="C2636" t="s">
        <v>777</v>
      </c>
      <c r="D2636" t="str">
        <f t="shared" si="41"/>
        <v>Elkhart-Goshen, IN (MSA)</v>
      </c>
    </row>
    <row r="2637" spans="1:4" hidden="1" x14ac:dyDescent="0.2">
      <c r="D2637" t="e">
        <f t="shared" si="41"/>
        <v>#N/A</v>
      </c>
    </row>
    <row r="2638" spans="1:4" ht="16" hidden="1" x14ac:dyDescent="0.2">
      <c r="A2638" s="1" t="s">
        <v>9</v>
      </c>
      <c r="D2638" t="e">
        <f t="shared" si="41"/>
        <v>#N/A</v>
      </c>
    </row>
    <row r="2639" spans="1:4" ht="16" hidden="1" x14ac:dyDescent="0.2">
      <c r="A2639" s="1" t="s">
        <v>234</v>
      </c>
      <c r="B2639" t="s">
        <v>773</v>
      </c>
      <c r="C2639" t="s">
        <v>777</v>
      </c>
      <c r="D2639" t="e">
        <f t="shared" si="41"/>
        <v>#N/A</v>
      </c>
    </row>
    <row r="2640" spans="1:4" hidden="1" x14ac:dyDescent="0.2">
      <c r="D2640" t="e">
        <f t="shared" si="41"/>
        <v>#N/A</v>
      </c>
    </row>
    <row r="2641" spans="1:4" ht="16" hidden="1" x14ac:dyDescent="0.2">
      <c r="A2641" s="1" t="s">
        <v>11</v>
      </c>
      <c r="D2641" t="e">
        <f t="shared" si="41"/>
        <v>#N/A</v>
      </c>
    </row>
    <row r="2642" spans="1:4" ht="16" hidden="1" x14ac:dyDescent="0.2">
      <c r="A2642" s="1" t="s">
        <v>12</v>
      </c>
      <c r="B2642" t="s">
        <v>773</v>
      </c>
      <c r="C2642" t="s">
        <v>777</v>
      </c>
      <c r="D2642" t="e">
        <f t="shared" si="41"/>
        <v>#N/A</v>
      </c>
    </row>
    <row r="2643" spans="1:4" hidden="1" x14ac:dyDescent="0.2">
      <c r="D2643" t="e">
        <f t="shared" si="41"/>
        <v>#N/A</v>
      </c>
    </row>
    <row r="2644" spans="1:4" ht="16" hidden="1" x14ac:dyDescent="0.2">
      <c r="A2644" s="1" t="s">
        <v>13</v>
      </c>
      <c r="D2644" t="e">
        <f t="shared" si="41"/>
        <v>#N/A</v>
      </c>
    </row>
    <row r="2645" spans="1:4" ht="16" hidden="1" x14ac:dyDescent="0.2">
      <c r="A2645" s="1" t="s">
        <v>14</v>
      </c>
      <c r="B2645" t="s">
        <v>773</v>
      </c>
      <c r="C2645" t="s">
        <v>777</v>
      </c>
      <c r="D2645" t="e">
        <f t="shared" si="41"/>
        <v>#N/A</v>
      </c>
    </row>
    <row r="2646" spans="1:4" hidden="1" x14ac:dyDescent="0.2">
      <c r="D2646" t="e">
        <f t="shared" si="41"/>
        <v>#N/A</v>
      </c>
    </row>
    <row r="2647" spans="1:4" ht="16" hidden="1" x14ac:dyDescent="0.2">
      <c r="A2647" s="1" t="s">
        <v>15</v>
      </c>
      <c r="D2647" t="e">
        <f t="shared" si="41"/>
        <v>#N/A</v>
      </c>
    </row>
    <row r="2648" spans="1:4" ht="16" hidden="1" x14ac:dyDescent="0.2">
      <c r="A2648" s="1" t="s">
        <v>16</v>
      </c>
      <c r="B2648" t="s">
        <v>773</v>
      </c>
      <c r="C2648" t="s">
        <v>777</v>
      </c>
      <c r="D2648" t="e">
        <f t="shared" si="41"/>
        <v>#N/A</v>
      </c>
    </row>
    <row r="2649" spans="1:4" hidden="1" x14ac:dyDescent="0.2">
      <c r="D2649" t="e">
        <f t="shared" si="41"/>
        <v>#N/A</v>
      </c>
    </row>
    <row r="2650" spans="1:4" ht="16" hidden="1" x14ac:dyDescent="0.2">
      <c r="A2650" s="1" t="s">
        <v>17</v>
      </c>
      <c r="D2650" t="e">
        <f t="shared" si="41"/>
        <v>#N/A</v>
      </c>
    </row>
    <row r="2651" spans="1:4" ht="16" hidden="1" x14ac:dyDescent="0.2">
      <c r="A2651" s="1" t="s">
        <v>18</v>
      </c>
      <c r="B2651" t="s">
        <v>773</v>
      </c>
      <c r="C2651" t="s">
        <v>777</v>
      </c>
      <c r="D2651" t="e">
        <f t="shared" si="41"/>
        <v>#N/A</v>
      </c>
    </row>
    <row r="2652" spans="1:4" hidden="1" x14ac:dyDescent="0.2">
      <c r="D2652" t="e">
        <f t="shared" si="41"/>
        <v>#N/A</v>
      </c>
    </row>
    <row r="2653" spans="1:4" ht="16" hidden="1" x14ac:dyDescent="0.2">
      <c r="A2653" s="1" t="s">
        <v>19</v>
      </c>
      <c r="D2653" t="e">
        <f t="shared" si="41"/>
        <v>#N/A</v>
      </c>
    </row>
    <row r="2654" spans="1:4" ht="16" hidden="1" x14ac:dyDescent="0.2">
      <c r="A2654" s="1" t="s">
        <v>20</v>
      </c>
      <c r="B2654" t="s">
        <v>773</v>
      </c>
      <c r="C2654" t="s">
        <v>777</v>
      </c>
      <c r="D2654" t="e">
        <f t="shared" si="41"/>
        <v>#N/A</v>
      </c>
    </row>
    <row r="2655" spans="1:4" hidden="1" x14ac:dyDescent="0.2">
      <c r="D2655" t="e">
        <f t="shared" si="41"/>
        <v>#N/A</v>
      </c>
    </row>
    <row r="2656" spans="1:4" ht="16" hidden="1" x14ac:dyDescent="0.2">
      <c r="A2656" s="1" t="s">
        <v>21</v>
      </c>
      <c r="D2656" t="e">
        <f t="shared" si="41"/>
        <v>#N/A</v>
      </c>
    </row>
    <row r="2657" spans="1:4" ht="16" hidden="1" x14ac:dyDescent="0.2">
      <c r="A2657" s="1" t="s">
        <v>22</v>
      </c>
      <c r="B2657" t="s">
        <v>773</v>
      </c>
      <c r="C2657" t="s">
        <v>777</v>
      </c>
      <c r="D2657" t="e">
        <f t="shared" si="41"/>
        <v>#N/A</v>
      </c>
    </row>
    <row r="2658" spans="1:4" hidden="1" x14ac:dyDescent="0.2">
      <c r="D2658" t="e">
        <f t="shared" si="41"/>
        <v>#N/A</v>
      </c>
    </row>
    <row r="2659" spans="1:4" hidden="1" x14ac:dyDescent="0.2">
      <c r="D2659" t="e">
        <f t="shared" si="41"/>
        <v>#N/A</v>
      </c>
    </row>
    <row r="2660" spans="1:4" ht="16" hidden="1" x14ac:dyDescent="0.2">
      <c r="A2660" s="1" t="s">
        <v>7</v>
      </c>
      <c r="B2660" t="s">
        <v>772</v>
      </c>
      <c r="C2660" t="s">
        <v>776</v>
      </c>
      <c r="D2660" t="e">
        <f t="shared" si="41"/>
        <v>#N/A</v>
      </c>
    </row>
    <row r="2661" spans="1:4" ht="16" x14ac:dyDescent="0.2">
      <c r="A2661" s="1" t="s">
        <v>235</v>
      </c>
      <c r="B2661" t="s">
        <v>773</v>
      </c>
      <c r="C2661" t="s">
        <v>777</v>
      </c>
      <c r="D2661" t="str">
        <f t="shared" si="41"/>
        <v>Elmira, NY (MSA)</v>
      </c>
    </row>
    <row r="2662" spans="1:4" hidden="1" x14ac:dyDescent="0.2">
      <c r="D2662" t="e">
        <f t="shared" si="41"/>
        <v>#N/A</v>
      </c>
    </row>
    <row r="2663" spans="1:4" ht="16" hidden="1" x14ac:dyDescent="0.2">
      <c r="A2663" s="1" t="s">
        <v>9</v>
      </c>
      <c r="D2663" t="e">
        <f t="shared" si="41"/>
        <v>#N/A</v>
      </c>
    </row>
    <row r="2664" spans="1:4" ht="16" hidden="1" x14ac:dyDescent="0.2">
      <c r="A2664" s="1" t="s">
        <v>236</v>
      </c>
      <c r="B2664" t="s">
        <v>773</v>
      </c>
      <c r="C2664" t="s">
        <v>777</v>
      </c>
      <c r="D2664" t="e">
        <f t="shared" si="41"/>
        <v>#N/A</v>
      </c>
    </row>
    <row r="2665" spans="1:4" hidden="1" x14ac:dyDescent="0.2">
      <c r="D2665" t="e">
        <f t="shared" si="41"/>
        <v>#N/A</v>
      </c>
    </row>
    <row r="2666" spans="1:4" ht="16" hidden="1" x14ac:dyDescent="0.2">
      <c r="A2666" s="1" t="s">
        <v>11</v>
      </c>
      <c r="D2666" t="e">
        <f t="shared" si="41"/>
        <v>#N/A</v>
      </c>
    </row>
    <row r="2667" spans="1:4" ht="16" hidden="1" x14ac:dyDescent="0.2">
      <c r="A2667" s="1" t="s">
        <v>12</v>
      </c>
      <c r="B2667" t="s">
        <v>773</v>
      </c>
      <c r="C2667" t="s">
        <v>777</v>
      </c>
      <c r="D2667" t="e">
        <f t="shared" si="41"/>
        <v>#N/A</v>
      </c>
    </row>
    <row r="2668" spans="1:4" hidden="1" x14ac:dyDescent="0.2">
      <c r="D2668" t="e">
        <f t="shared" si="41"/>
        <v>#N/A</v>
      </c>
    </row>
    <row r="2669" spans="1:4" ht="16" hidden="1" x14ac:dyDescent="0.2">
      <c r="A2669" s="1" t="s">
        <v>13</v>
      </c>
      <c r="D2669" t="e">
        <f t="shared" si="41"/>
        <v>#N/A</v>
      </c>
    </row>
    <row r="2670" spans="1:4" ht="16" hidden="1" x14ac:dyDescent="0.2">
      <c r="A2670" s="1" t="s">
        <v>14</v>
      </c>
      <c r="B2670" t="s">
        <v>773</v>
      </c>
      <c r="C2670" t="s">
        <v>777</v>
      </c>
      <c r="D2670" t="e">
        <f t="shared" si="41"/>
        <v>#N/A</v>
      </c>
    </row>
    <row r="2671" spans="1:4" hidden="1" x14ac:dyDescent="0.2">
      <c r="D2671" t="e">
        <f t="shared" si="41"/>
        <v>#N/A</v>
      </c>
    </row>
    <row r="2672" spans="1:4" ht="16" hidden="1" x14ac:dyDescent="0.2">
      <c r="A2672" s="1" t="s">
        <v>15</v>
      </c>
      <c r="D2672" t="e">
        <f t="shared" si="41"/>
        <v>#N/A</v>
      </c>
    </row>
    <row r="2673" spans="1:4" ht="16" hidden="1" x14ac:dyDescent="0.2">
      <c r="A2673" s="1" t="s">
        <v>16</v>
      </c>
      <c r="B2673" t="s">
        <v>773</v>
      </c>
      <c r="C2673" t="s">
        <v>777</v>
      </c>
      <c r="D2673" t="e">
        <f t="shared" si="41"/>
        <v>#N/A</v>
      </c>
    </row>
    <row r="2674" spans="1:4" hidden="1" x14ac:dyDescent="0.2">
      <c r="D2674" t="e">
        <f t="shared" si="41"/>
        <v>#N/A</v>
      </c>
    </row>
    <row r="2675" spans="1:4" ht="16" hidden="1" x14ac:dyDescent="0.2">
      <c r="A2675" s="1" t="s">
        <v>17</v>
      </c>
      <c r="D2675" t="e">
        <f t="shared" si="41"/>
        <v>#N/A</v>
      </c>
    </row>
    <row r="2676" spans="1:4" ht="16" hidden="1" x14ac:dyDescent="0.2">
      <c r="A2676" s="1" t="s">
        <v>18</v>
      </c>
      <c r="B2676" t="s">
        <v>773</v>
      </c>
      <c r="C2676" t="s">
        <v>777</v>
      </c>
      <c r="D2676" t="e">
        <f t="shared" si="41"/>
        <v>#N/A</v>
      </c>
    </row>
    <row r="2677" spans="1:4" hidden="1" x14ac:dyDescent="0.2">
      <c r="D2677" t="e">
        <f t="shared" si="41"/>
        <v>#N/A</v>
      </c>
    </row>
    <row r="2678" spans="1:4" ht="16" hidden="1" x14ac:dyDescent="0.2">
      <c r="A2678" s="1" t="s">
        <v>19</v>
      </c>
      <c r="D2678" t="e">
        <f t="shared" si="41"/>
        <v>#N/A</v>
      </c>
    </row>
    <row r="2679" spans="1:4" ht="16" hidden="1" x14ac:dyDescent="0.2">
      <c r="A2679" s="1" t="s">
        <v>20</v>
      </c>
      <c r="B2679" t="s">
        <v>773</v>
      </c>
      <c r="C2679" t="s">
        <v>777</v>
      </c>
      <c r="D2679" t="e">
        <f t="shared" si="41"/>
        <v>#N/A</v>
      </c>
    </row>
    <row r="2680" spans="1:4" hidden="1" x14ac:dyDescent="0.2">
      <c r="D2680" t="e">
        <f t="shared" si="41"/>
        <v>#N/A</v>
      </c>
    </row>
    <row r="2681" spans="1:4" ht="16" hidden="1" x14ac:dyDescent="0.2">
      <c r="A2681" s="1" t="s">
        <v>21</v>
      </c>
      <c r="D2681" t="e">
        <f t="shared" si="41"/>
        <v>#N/A</v>
      </c>
    </row>
    <row r="2682" spans="1:4" ht="16" hidden="1" x14ac:dyDescent="0.2">
      <c r="A2682" s="1" t="s">
        <v>22</v>
      </c>
      <c r="B2682" t="s">
        <v>773</v>
      </c>
      <c r="C2682" t="s">
        <v>777</v>
      </c>
      <c r="D2682" t="e">
        <f t="shared" si="41"/>
        <v>#N/A</v>
      </c>
    </row>
    <row r="2683" spans="1:4" hidden="1" x14ac:dyDescent="0.2">
      <c r="D2683" t="e">
        <f t="shared" si="41"/>
        <v>#N/A</v>
      </c>
    </row>
    <row r="2684" spans="1:4" hidden="1" x14ac:dyDescent="0.2">
      <c r="D2684" t="e">
        <f t="shared" si="41"/>
        <v>#N/A</v>
      </c>
    </row>
    <row r="2685" spans="1:4" ht="16" hidden="1" x14ac:dyDescent="0.2">
      <c r="A2685" s="1" t="s">
        <v>7</v>
      </c>
      <c r="B2685" t="s">
        <v>772</v>
      </c>
      <c r="C2685" t="s">
        <v>776</v>
      </c>
      <c r="D2685" t="e">
        <f t="shared" si="41"/>
        <v>#N/A</v>
      </c>
    </row>
    <row r="2686" spans="1:4" ht="16" x14ac:dyDescent="0.2">
      <c r="A2686" s="1" t="s">
        <v>237</v>
      </c>
      <c r="B2686" t="s">
        <v>773</v>
      </c>
      <c r="C2686" t="s">
        <v>777</v>
      </c>
      <c r="D2686" t="str">
        <f t="shared" si="41"/>
        <v>El Paso, TX (MSA)</v>
      </c>
    </row>
    <row r="2687" spans="1:4" hidden="1" x14ac:dyDescent="0.2">
      <c r="D2687" t="e">
        <f t="shared" si="41"/>
        <v>#N/A</v>
      </c>
    </row>
    <row r="2688" spans="1:4" ht="16" hidden="1" x14ac:dyDescent="0.2">
      <c r="A2688" s="1" t="s">
        <v>9</v>
      </c>
      <c r="D2688" t="e">
        <f t="shared" si="41"/>
        <v>#N/A</v>
      </c>
    </row>
    <row r="2689" spans="1:4" ht="16" hidden="1" x14ac:dyDescent="0.2">
      <c r="A2689" s="1" t="s">
        <v>238</v>
      </c>
      <c r="B2689" t="s">
        <v>773</v>
      </c>
      <c r="C2689" t="s">
        <v>777</v>
      </c>
      <c r="D2689" t="e">
        <f t="shared" si="41"/>
        <v>#N/A</v>
      </c>
    </row>
    <row r="2690" spans="1:4" hidden="1" x14ac:dyDescent="0.2">
      <c r="D2690" t="e">
        <f t="shared" si="41"/>
        <v>#N/A</v>
      </c>
    </row>
    <row r="2691" spans="1:4" ht="16" hidden="1" x14ac:dyDescent="0.2">
      <c r="A2691" s="1" t="s">
        <v>11</v>
      </c>
      <c r="D2691" t="e">
        <f t="shared" si="41"/>
        <v>#N/A</v>
      </c>
    </row>
    <row r="2692" spans="1:4" ht="16" hidden="1" x14ac:dyDescent="0.2">
      <c r="A2692" s="1" t="s">
        <v>12</v>
      </c>
      <c r="B2692" t="s">
        <v>773</v>
      </c>
      <c r="C2692" t="s">
        <v>777</v>
      </c>
      <c r="D2692" t="e">
        <f t="shared" si="41"/>
        <v>#N/A</v>
      </c>
    </row>
    <row r="2693" spans="1:4" hidden="1" x14ac:dyDescent="0.2">
      <c r="D2693" t="e">
        <f t="shared" si="41"/>
        <v>#N/A</v>
      </c>
    </row>
    <row r="2694" spans="1:4" ht="16" hidden="1" x14ac:dyDescent="0.2">
      <c r="A2694" s="1" t="s">
        <v>13</v>
      </c>
      <c r="D2694" t="e">
        <f t="shared" si="41"/>
        <v>#N/A</v>
      </c>
    </row>
    <row r="2695" spans="1:4" ht="16" hidden="1" x14ac:dyDescent="0.2">
      <c r="A2695" s="1" t="s">
        <v>14</v>
      </c>
      <c r="B2695" t="s">
        <v>773</v>
      </c>
      <c r="C2695" t="s">
        <v>777</v>
      </c>
      <c r="D2695" t="e">
        <f t="shared" si="41"/>
        <v>#N/A</v>
      </c>
    </row>
    <row r="2696" spans="1:4" hidden="1" x14ac:dyDescent="0.2">
      <c r="D2696" t="e">
        <f t="shared" si="41"/>
        <v>#N/A</v>
      </c>
    </row>
    <row r="2697" spans="1:4" ht="16" hidden="1" x14ac:dyDescent="0.2">
      <c r="A2697" s="1" t="s">
        <v>15</v>
      </c>
      <c r="D2697" t="e">
        <f t="shared" si="41"/>
        <v>#N/A</v>
      </c>
    </row>
    <row r="2698" spans="1:4" ht="16" hidden="1" x14ac:dyDescent="0.2">
      <c r="A2698" s="1" t="s">
        <v>16</v>
      </c>
      <c r="B2698" t="s">
        <v>773</v>
      </c>
      <c r="C2698" t="s">
        <v>777</v>
      </c>
      <c r="D2698" t="e">
        <f t="shared" si="41"/>
        <v>#N/A</v>
      </c>
    </row>
    <row r="2699" spans="1:4" hidden="1" x14ac:dyDescent="0.2">
      <c r="D2699" t="e">
        <f t="shared" ref="D2699:D2762" si="42">_xlfn.TEXTAFTER(A2702,"All-Transactions House Price Index for ")</f>
        <v>#N/A</v>
      </c>
    </row>
    <row r="2700" spans="1:4" ht="16" hidden="1" x14ac:dyDescent="0.2">
      <c r="A2700" s="1" t="s">
        <v>17</v>
      </c>
      <c r="D2700" t="e">
        <f t="shared" si="42"/>
        <v>#N/A</v>
      </c>
    </row>
    <row r="2701" spans="1:4" ht="16" hidden="1" x14ac:dyDescent="0.2">
      <c r="A2701" s="1" t="s">
        <v>18</v>
      </c>
      <c r="B2701" t="s">
        <v>773</v>
      </c>
      <c r="C2701" t="s">
        <v>777</v>
      </c>
      <c r="D2701" t="e">
        <f t="shared" si="42"/>
        <v>#N/A</v>
      </c>
    </row>
    <row r="2702" spans="1:4" hidden="1" x14ac:dyDescent="0.2">
      <c r="D2702" t="e">
        <f t="shared" si="42"/>
        <v>#N/A</v>
      </c>
    </row>
    <row r="2703" spans="1:4" ht="16" hidden="1" x14ac:dyDescent="0.2">
      <c r="A2703" s="1" t="s">
        <v>19</v>
      </c>
      <c r="D2703" t="e">
        <f t="shared" si="42"/>
        <v>#N/A</v>
      </c>
    </row>
    <row r="2704" spans="1:4" ht="16" hidden="1" x14ac:dyDescent="0.2">
      <c r="A2704" s="1" t="s">
        <v>20</v>
      </c>
      <c r="B2704" t="s">
        <v>773</v>
      </c>
      <c r="C2704" t="s">
        <v>777</v>
      </c>
      <c r="D2704" t="e">
        <f t="shared" si="42"/>
        <v>#N/A</v>
      </c>
    </row>
    <row r="2705" spans="1:4" hidden="1" x14ac:dyDescent="0.2">
      <c r="D2705" t="e">
        <f t="shared" si="42"/>
        <v>#N/A</v>
      </c>
    </row>
    <row r="2706" spans="1:4" ht="16" hidden="1" x14ac:dyDescent="0.2">
      <c r="A2706" s="1" t="s">
        <v>21</v>
      </c>
      <c r="D2706" t="e">
        <f t="shared" si="42"/>
        <v>#N/A</v>
      </c>
    </row>
    <row r="2707" spans="1:4" ht="16" hidden="1" x14ac:dyDescent="0.2">
      <c r="A2707" s="1" t="s">
        <v>22</v>
      </c>
      <c r="B2707" t="s">
        <v>773</v>
      </c>
      <c r="C2707" t="s">
        <v>777</v>
      </c>
      <c r="D2707" t="e">
        <f t="shared" si="42"/>
        <v>#N/A</v>
      </c>
    </row>
    <row r="2708" spans="1:4" hidden="1" x14ac:dyDescent="0.2">
      <c r="D2708" t="e">
        <f t="shared" si="42"/>
        <v>#N/A</v>
      </c>
    </row>
    <row r="2709" spans="1:4" hidden="1" x14ac:dyDescent="0.2">
      <c r="D2709" t="e">
        <f t="shared" si="42"/>
        <v>#N/A</v>
      </c>
    </row>
    <row r="2710" spans="1:4" ht="16" hidden="1" x14ac:dyDescent="0.2">
      <c r="A2710" s="1" t="s">
        <v>7</v>
      </c>
      <c r="B2710" t="s">
        <v>772</v>
      </c>
      <c r="C2710" t="s">
        <v>776</v>
      </c>
      <c r="D2710" t="e">
        <f t="shared" si="42"/>
        <v>#N/A</v>
      </c>
    </row>
    <row r="2711" spans="1:4" ht="16" x14ac:dyDescent="0.2">
      <c r="A2711" s="1" t="s">
        <v>239</v>
      </c>
      <c r="B2711" t="s">
        <v>773</v>
      </c>
      <c r="C2711" t="s">
        <v>777</v>
      </c>
      <c r="D2711" t="str">
        <f t="shared" si="42"/>
        <v>Enid, OK (MSA)</v>
      </c>
    </row>
    <row r="2712" spans="1:4" hidden="1" x14ac:dyDescent="0.2">
      <c r="D2712" t="e">
        <f t="shared" si="42"/>
        <v>#N/A</v>
      </c>
    </row>
    <row r="2713" spans="1:4" ht="16" hidden="1" x14ac:dyDescent="0.2">
      <c r="A2713" s="1" t="s">
        <v>9</v>
      </c>
      <c r="D2713" t="e">
        <f t="shared" si="42"/>
        <v>#N/A</v>
      </c>
    </row>
    <row r="2714" spans="1:4" ht="16" hidden="1" x14ac:dyDescent="0.2">
      <c r="A2714" s="1" t="s">
        <v>240</v>
      </c>
      <c r="B2714" t="s">
        <v>773</v>
      </c>
      <c r="C2714" t="s">
        <v>777</v>
      </c>
      <c r="D2714" t="e">
        <f t="shared" si="42"/>
        <v>#N/A</v>
      </c>
    </row>
    <row r="2715" spans="1:4" hidden="1" x14ac:dyDescent="0.2">
      <c r="D2715" t="e">
        <f t="shared" si="42"/>
        <v>#N/A</v>
      </c>
    </row>
    <row r="2716" spans="1:4" ht="16" hidden="1" x14ac:dyDescent="0.2">
      <c r="A2716" s="1" t="s">
        <v>11</v>
      </c>
      <c r="D2716" t="e">
        <f t="shared" si="42"/>
        <v>#N/A</v>
      </c>
    </row>
    <row r="2717" spans="1:4" ht="16" hidden="1" x14ac:dyDescent="0.2">
      <c r="A2717" s="1" t="s">
        <v>12</v>
      </c>
      <c r="B2717" t="s">
        <v>773</v>
      </c>
      <c r="C2717" t="s">
        <v>777</v>
      </c>
      <c r="D2717" t="e">
        <f t="shared" si="42"/>
        <v>#N/A</v>
      </c>
    </row>
    <row r="2718" spans="1:4" hidden="1" x14ac:dyDescent="0.2">
      <c r="D2718" t="e">
        <f t="shared" si="42"/>
        <v>#N/A</v>
      </c>
    </row>
    <row r="2719" spans="1:4" ht="16" hidden="1" x14ac:dyDescent="0.2">
      <c r="A2719" s="1" t="s">
        <v>13</v>
      </c>
      <c r="D2719" t="e">
        <f t="shared" si="42"/>
        <v>#N/A</v>
      </c>
    </row>
    <row r="2720" spans="1:4" ht="16" hidden="1" x14ac:dyDescent="0.2">
      <c r="A2720" s="1" t="s">
        <v>14</v>
      </c>
      <c r="B2720" t="s">
        <v>773</v>
      </c>
      <c r="C2720" t="s">
        <v>777</v>
      </c>
      <c r="D2720" t="e">
        <f t="shared" si="42"/>
        <v>#N/A</v>
      </c>
    </row>
    <row r="2721" spans="1:4" hidden="1" x14ac:dyDescent="0.2">
      <c r="D2721" t="e">
        <f t="shared" si="42"/>
        <v>#N/A</v>
      </c>
    </row>
    <row r="2722" spans="1:4" ht="16" hidden="1" x14ac:dyDescent="0.2">
      <c r="A2722" s="1" t="s">
        <v>15</v>
      </c>
      <c r="D2722" t="e">
        <f t="shared" si="42"/>
        <v>#N/A</v>
      </c>
    </row>
    <row r="2723" spans="1:4" ht="16" hidden="1" x14ac:dyDescent="0.2">
      <c r="A2723" s="1" t="s">
        <v>16</v>
      </c>
      <c r="B2723" t="s">
        <v>773</v>
      </c>
      <c r="C2723" t="s">
        <v>777</v>
      </c>
      <c r="D2723" t="e">
        <f t="shared" si="42"/>
        <v>#N/A</v>
      </c>
    </row>
    <row r="2724" spans="1:4" hidden="1" x14ac:dyDescent="0.2">
      <c r="D2724" t="e">
        <f t="shared" si="42"/>
        <v>#N/A</v>
      </c>
    </row>
    <row r="2725" spans="1:4" ht="16" hidden="1" x14ac:dyDescent="0.2">
      <c r="A2725" s="1" t="s">
        <v>17</v>
      </c>
      <c r="D2725" t="e">
        <f t="shared" si="42"/>
        <v>#N/A</v>
      </c>
    </row>
    <row r="2726" spans="1:4" ht="16" hidden="1" x14ac:dyDescent="0.2">
      <c r="A2726" s="1" t="s">
        <v>18</v>
      </c>
      <c r="B2726" t="s">
        <v>773</v>
      </c>
      <c r="C2726" t="s">
        <v>777</v>
      </c>
      <c r="D2726" t="e">
        <f t="shared" si="42"/>
        <v>#N/A</v>
      </c>
    </row>
    <row r="2727" spans="1:4" hidden="1" x14ac:dyDescent="0.2">
      <c r="D2727" t="e">
        <f t="shared" si="42"/>
        <v>#N/A</v>
      </c>
    </row>
    <row r="2728" spans="1:4" ht="16" hidden="1" x14ac:dyDescent="0.2">
      <c r="A2728" s="1" t="s">
        <v>19</v>
      </c>
      <c r="D2728" t="e">
        <f t="shared" si="42"/>
        <v>#N/A</v>
      </c>
    </row>
    <row r="2729" spans="1:4" ht="16" hidden="1" x14ac:dyDescent="0.2">
      <c r="A2729" s="1" t="s">
        <v>20</v>
      </c>
      <c r="B2729" t="s">
        <v>773</v>
      </c>
      <c r="C2729" t="s">
        <v>777</v>
      </c>
      <c r="D2729" t="e">
        <f t="shared" si="42"/>
        <v>#N/A</v>
      </c>
    </row>
    <row r="2730" spans="1:4" hidden="1" x14ac:dyDescent="0.2">
      <c r="D2730" t="e">
        <f t="shared" si="42"/>
        <v>#N/A</v>
      </c>
    </row>
    <row r="2731" spans="1:4" ht="16" hidden="1" x14ac:dyDescent="0.2">
      <c r="A2731" s="1" t="s">
        <v>21</v>
      </c>
      <c r="D2731" t="e">
        <f t="shared" si="42"/>
        <v>#N/A</v>
      </c>
    </row>
    <row r="2732" spans="1:4" ht="16" hidden="1" x14ac:dyDescent="0.2">
      <c r="A2732" s="1" t="s">
        <v>22</v>
      </c>
      <c r="B2732" t="s">
        <v>773</v>
      </c>
      <c r="C2732" t="s">
        <v>777</v>
      </c>
      <c r="D2732" t="e">
        <f t="shared" si="42"/>
        <v>#N/A</v>
      </c>
    </row>
    <row r="2733" spans="1:4" hidden="1" x14ac:dyDescent="0.2">
      <c r="D2733" t="e">
        <f t="shared" si="42"/>
        <v>#N/A</v>
      </c>
    </row>
    <row r="2734" spans="1:4" hidden="1" x14ac:dyDescent="0.2">
      <c r="D2734" t="e">
        <f t="shared" si="42"/>
        <v>#N/A</v>
      </c>
    </row>
    <row r="2735" spans="1:4" ht="16" hidden="1" x14ac:dyDescent="0.2">
      <c r="A2735" s="1" t="s">
        <v>7</v>
      </c>
      <c r="B2735" t="s">
        <v>772</v>
      </c>
      <c r="C2735" t="s">
        <v>776</v>
      </c>
      <c r="D2735" t="e">
        <f t="shared" si="42"/>
        <v>#N/A</v>
      </c>
    </row>
    <row r="2736" spans="1:4" ht="16" x14ac:dyDescent="0.2">
      <c r="A2736" s="1" t="s">
        <v>241</v>
      </c>
      <c r="B2736" t="s">
        <v>773</v>
      </c>
      <c r="C2736" t="s">
        <v>777</v>
      </c>
      <c r="D2736" t="str">
        <f t="shared" si="42"/>
        <v>Erie, PA (MSA)</v>
      </c>
    </row>
    <row r="2737" spans="1:4" hidden="1" x14ac:dyDescent="0.2">
      <c r="D2737" t="e">
        <f t="shared" si="42"/>
        <v>#N/A</v>
      </c>
    </row>
    <row r="2738" spans="1:4" ht="16" hidden="1" x14ac:dyDescent="0.2">
      <c r="A2738" s="1" t="s">
        <v>9</v>
      </c>
      <c r="D2738" t="e">
        <f t="shared" si="42"/>
        <v>#N/A</v>
      </c>
    </row>
    <row r="2739" spans="1:4" ht="16" hidden="1" x14ac:dyDescent="0.2">
      <c r="A2739" s="1" t="s">
        <v>242</v>
      </c>
      <c r="B2739" t="s">
        <v>773</v>
      </c>
      <c r="C2739" t="s">
        <v>777</v>
      </c>
      <c r="D2739" t="e">
        <f t="shared" si="42"/>
        <v>#N/A</v>
      </c>
    </row>
    <row r="2740" spans="1:4" hidden="1" x14ac:dyDescent="0.2">
      <c r="D2740" t="e">
        <f t="shared" si="42"/>
        <v>#N/A</v>
      </c>
    </row>
    <row r="2741" spans="1:4" ht="16" hidden="1" x14ac:dyDescent="0.2">
      <c r="A2741" s="1" t="s">
        <v>11</v>
      </c>
      <c r="D2741" t="e">
        <f t="shared" si="42"/>
        <v>#N/A</v>
      </c>
    </row>
    <row r="2742" spans="1:4" ht="16" hidden="1" x14ac:dyDescent="0.2">
      <c r="A2742" s="1" t="s">
        <v>12</v>
      </c>
      <c r="B2742" t="s">
        <v>773</v>
      </c>
      <c r="C2742" t="s">
        <v>777</v>
      </c>
      <c r="D2742" t="e">
        <f t="shared" si="42"/>
        <v>#N/A</v>
      </c>
    </row>
    <row r="2743" spans="1:4" hidden="1" x14ac:dyDescent="0.2">
      <c r="D2743" t="e">
        <f t="shared" si="42"/>
        <v>#N/A</v>
      </c>
    </row>
    <row r="2744" spans="1:4" ht="16" hidden="1" x14ac:dyDescent="0.2">
      <c r="A2744" s="1" t="s">
        <v>13</v>
      </c>
      <c r="D2744" t="e">
        <f t="shared" si="42"/>
        <v>#N/A</v>
      </c>
    </row>
    <row r="2745" spans="1:4" ht="16" hidden="1" x14ac:dyDescent="0.2">
      <c r="A2745" s="1" t="s">
        <v>14</v>
      </c>
      <c r="B2745" t="s">
        <v>773</v>
      </c>
      <c r="C2745" t="s">
        <v>777</v>
      </c>
      <c r="D2745" t="e">
        <f t="shared" si="42"/>
        <v>#N/A</v>
      </c>
    </row>
    <row r="2746" spans="1:4" hidden="1" x14ac:dyDescent="0.2">
      <c r="D2746" t="e">
        <f t="shared" si="42"/>
        <v>#N/A</v>
      </c>
    </row>
    <row r="2747" spans="1:4" ht="16" hidden="1" x14ac:dyDescent="0.2">
      <c r="A2747" s="1" t="s">
        <v>15</v>
      </c>
      <c r="D2747" t="e">
        <f t="shared" si="42"/>
        <v>#N/A</v>
      </c>
    </row>
    <row r="2748" spans="1:4" ht="16" hidden="1" x14ac:dyDescent="0.2">
      <c r="A2748" s="1" t="s">
        <v>16</v>
      </c>
      <c r="B2748" t="s">
        <v>773</v>
      </c>
      <c r="C2748" t="s">
        <v>777</v>
      </c>
      <c r="D2748" t="e">
        <f t="shared" si="42"/>
        <v>#N/A</v>
      </c>
    </row>
    <row r="2749" spans="1:4" hidden="1" x14ac:dyDescent="0.2">
      <c r="D2749" t="e">
        <f t="shared" si="42"/>
        <v>#N/A</v>
      </c>
    </row>
    <row r="2750" spans="1:4" ht="16" hidden="1" x14ac:dyDescent="0.2">
      <c r="A2750" s="1" t="s">
        <v>17</v>
      </c>
      <c r="D2750" t="e">
        <f t="shared" si="42"/>
        <v>#N/A</v>
      </c>
    </row>
    <row r="2751" spans="1:4" ht="16" hidden="1" x14ac:dyDescent="0.2">
      <c r="A2751" s="1" t="s">
        <v>18</v>
      </c>
      <c r="B2751" t="s">
        <v>773</v>
      </c>
      <c r="C2751" t="s">
        <v>777</v>
      </c>
      <c r="D2751" t="e">
        <f t="shared" si="42"/>
        <v>#N/A</v>
      </c>
    </row>
    <row r="2752" spans="1:4" hidden="1" x14ac:dyDescent="0.2">
      <c r="D2752" t="e">
        <f t="shared" si="42"/>
        <v>#N/A</v>
      </c>
    </row>
    <row r="2753" spans="1:4" ht="16" hidden="1" x14ac:dyDescent="0.2">
      <c r="A2753" s="1" t="s">
        <v>19</v>
      </c>
      <c r="D2753" t="e">
        <f t="shared" si="42"/>
        <v>#N/A</v>
      </c>
    </row>
    <row r="2754" spans="1:4" ht="16" hidden="1" x14ac:dyDescent="0.2">
      <c r="A2754" s="1" t="s">
        <v>20</v>
      </c>
      <c r="B2754" t="s">
        <v>773</v>
      </c>
      <c r="C2754" t="s">
        <v>777</v>
      </c>
      <c r="D2754" t="e">
        <f t="shared" si="42"/>
        <v>#N/A</v>
      </c>
    </row>
    <row r="2755" spans="1:4" hidden="1" x14ac:dyDescent="0.2">
      <c r="D2755" t="e">
        <f t="shared" si="42"/>
        <v>#N/A</v>
      </c>
    </row>
    <row r="2756" spans="1:4" ht="16" hidden="1" x14ac:dyDescent="0.2">
      <c r="A2756" s="1" t="s">
        <v>21</v>
      </c>
      <c r="D2756" t="e">
        <f t="shared" si="42"/>
        <v>#N/A</v>
      </c>
    </row>
    <row r="2757" spans="1:4" ht="16" hidden="1" x14ac:dyDescent="0.2">
      <c r="A2757" s="1" t="s">
        <v>22</v>
      </c>
      <c r="B2757" t="s">
        <v>773</v>
      </c>
      <c r="C2757" t="s">
        <v>777</v>
      </c>
      <c r="D2757" t="e">
        <f t="shared" si="42"/>
        <v>#N/A</v>
      </c>
    </row>
    <row r="2758" spans="1:4" hidden="1" x14ac:dyDescent="0.2">
      <c r="D2758" t="e">
        <f t="shared" si="42"/>
        <v>#N/A</v>
      </c>
    </row>
    <row r="2759" spans="1:4" hidden="1" x14ac:dyDescent="0.2">
      <c r="D2759" t="e">
        <f t="shared" si="42"/>
        <v>#N/A</v>
      </c>
    </row>
    <row r="2760" spans="1:4" ht="16" hidden="1" x14ac:dyDescent="0.2">
      <c r="A2760" s="1" t="s">
        <v>7</v>
      </c>
      <c r="B2760" t="s">
        <v>772</v>
      </c>
      <c r="C2760" t="s">
        <v>776</v>
      </c>
      <c r="D2760" t="e">
        <f t="shared" si="42"/>
        <v>#N/A</v>
      </c>
    </row>
    <row r="2761" spans="1:4" ht="16" x14ac:dyDescent="0.2">
      <c r="A2761" s="1" t="s">
        <v>243</v>
      </c>
      <c r="B2761" t="s">
        <v>773</v>
      </c>
      <c r="C2761" t="s">
        <v>777</v>
      </c>
      <c r="D2761" t="str">
        <f t="shared" si="42"/>
        <v>Eugene-Springfield, OR (MSA)</v>
      </c>
    </row>
    <row r="2762" spans="1:4" hidden="1" x14ac:dyDescent="0.2">
      <c r="D2762" t="e">
        <f t="shared" si="42"/>
        <v>#N/A</v>
      </c>
    </row>
    <row r="2763" spans="1:4" ht="16" hidden="1" x14ac:dyDescent="0.2">
      <c r="A2763" s="1" t="s">
        <v>9</v>
      </c>
      <c r="D2763" t="e">
        <f t="shared" ref="D2763:D2826" si="43">_xlfn.TEXTAFTER(A2766,"All-Transactions House Price Index for ")</f>
        <v>#N/A</v>
      </c>
    </row>
    <row r="2764" spans="1:4" ht="16" hidden="1" x14ac:dyDescent="0.2">
      <c r="A2764" s="1" t="s">
        <v>244</v>
      </c>
      <c r="B2764" t="s">
        <v>773</v>
      </c>
      <c r="C2764" t="s">
        <v>777</v>
      </c>
      <c r="D2764" t="e">
        <f t="shared" si="43"/>
        <v>#N/A</v>
      </c>
    </row>
    <row r="2765" spans="1:4" hidden="1" x14ac:dyDescent="0.2">
      <c r="D2765" t="e">
        <f t="shared" si="43"/>
        <v>#N/A</v>
      </c>
    </row>
    <row r="2766" spans="1:4" ht="16" hidden="1" x14ac:dyDescent="0.2">
      <c r="A2766" s="1" t="s">
        <v>11</v>
      </c>
      <c r="D2766" t="e">
        <f t="shared" si="43"/>
        <v>#N/A</v>
      </c>
    </row>
    <row r="2767" spans="1:4" ht="16" hidden="1" x14ac:dyDescent="0.2">
      <c r="A2767" s="1" t="s">
        <v>12</v>
      </c>
      <c r="B2767" t="s">
        <v>773</v>
      </c>
      <c r="C2767" t="s">
        <v>777</v>
      </c>
      <c r="D2767" t="e">
        <f t="shared" si="43"/>
        <v>#N/A</v>
      </c>
    </row>
    <row r="2768" spans="1:4" hidden="1" x14ac:dyDescent="0.2">
      <c r="D2768" t="e">
        <f t="shared" si="43"/>
        <v>#N/A</v>
      </c>
    </row>
    <row r="2769" spans="1:4" ht="16" hidden="1" x14ac:dyDescent="0.2">
      <c r="A2769" s="1" t="s">
        <v>13</v>
      </c>
      <c r="D2769" t="e">
        <f t="shared" si="43"/>
        <v>#N/A</v>
      </c>
    </row>
    <row r="2770" spans="1:4" ht="16" hidden="1" x14ac:dyDescent="0.2">
      <c r="A2770" s="1" t="s">
        <v>14</v>
      </c>
      <c r="B2770" t="s">
        <v>773</v>
      </c>
      <c r="C2770" t="s">
        <v>777</v>
      </c>
      <c r="D2770" t="e">
        <f t="shared" si="43"/>
        <v>#N/A</v>
      </c>
    </row>
    <row r="2771" spans="1:4" hidden="1" x14ac:dyDescent="0.2">
      <c r="D2771" t="e">
        <f t="shared" si="43"/>
        <v>#N/A</v>
      </c>
    </row>
    <row r="2772" spans="1:4" ht="16" hidden="1" x14ac:dyDescent="0.2">
      <c r="A2772" s="1" t="s">
        <v>15</v>
      </c>
      <c r="D2772" t="e">
        <f t="shared" si="43"/>
        <v>#N/A</v>
      </c>
    </row>
    <row r="2773" spans="1:4" ht="16" hidden="1" x14ac:dyDescent="0.2">
      <c r="A2773" s="1" t="s">
        <v>16</v>
      </c>
      <c r="B2773" t="s">
        <v>773</v>
      </c>
      <c r="C2773" t="s">
        <v>777</v>
      </c>
      <c r="D2773" t="e">
        <f t="shared" si="43"/>
        <v>#N/A</v>
      </c>
    </row>
    <row r="2774" spans="1:4" hidden="1" x14ac:dyDescent="0.2">
      <c r="D2774" t="e">
        <f t="shared" si="43"/>
        <v>#N/A</v>
      </c>
    </row>
    <row r="2775" spans="1:4" ht="16" hidden="1" x14ac:dyDescent="0.2">
      <c r="A2775" s="1" t="s">
        <v>17</v>
      </c>
      <c r="D2775" t="e">
        <f t="shared" si="43"/>
        <v>#N/A</v>
      </c>
    </row>
    <row r="2776" spans="1:4" ht="16" hidden="1" x14ac:dyDescent="0.2">
      <c r="A2776" s="1" t="s">
        <v>18</v>
      </c>
      <c r="B2776" t="s">
        <v>773</v>
      </c>
      <c r="C2776" t="s">
        <v>777</v>
      </c>
      <c r="D2776" t="e">
        <f t="shared" si="43"/>
        <v>#N/A</v>
      </c>
    </row>
    <row r="2777" spans="1:4" hidden="1" x14ac:dyDescent="0.2">
      <c r="D2777" t="e">
        <f t="shared" si="43"/>
        <v>#N/A</v>
      </c>
    </row>
    <row r="2778" spans="1:4" ht="16" hidden="1" x14ac:dyDescent="0.2">
      <c r="A2778" s="1" t="s">
        <v>19</v>
      </c>
      <c r="D2778" t="e">
        <f t="shared" si="43"/>
        <v>#N/A</v>
      </c>
    </row>
    <row r="2779" spans="1:4" ht="16" hidden="1" x14ac:dyDescent="0.2">
      <c r="A2779" s="1" t="s">
        <v>20</v>
      </c>
      <c r="B2779" t="s">
        <v>773</v>
      </c>
      <c r="C2779" t="s">
        <v>777</v>
      </c>
      <c r="D2779" t="e">
        <f t="shared" si="43"/>
        <v>#N/A</v>
      </c>
    </row>
    <row r="2780" spans="1:4" hidden="1" x14ac:dyDescent="0.2">
      <c r="D2780" t="e">
        <f t="shared" si="43"/>
        <v>#N/A</v>
      </c>
    </row>
    <row r="2781" spans="1:4" ht="16" hidden="1" x14ac:dyDescent="0.2">
      <c r="A2781" s="1" t="s">
        <v>21</v>
      </c>
      <c r="D2781" t="e">
        <f t="shared" si="43"/>
        <v>#N/A</v>
      </c>
    </row>
    <row r="2782" spans="1:4" ht="16" hidden="1" x14ac:dyDescent="0.2">
      <c r="A2782" s="1" t="s">
        <v>22</v>
      </c>
      <c r="B2782" t="s">
        <v>773</v>
      </c>
      <c r="C2782" t="s">
        <v>777</v>
      </c>
      <c r="D2782" t="e">
        <f t="shared" si="43"/>
        <v>#N/A</v>
      </c>
    </row>
    <row r="2783" spans="1:4" hidden="1" x14ac:dyDescent="0.2">
      <c r="D2783" t="e">
        <f t="shared" si="43"/>
        <v>#N/A</v>
      </c>
    </row>
    <row r="2784" spans="1:4" hidden="1" x14ac:dyDescent="0.2">
      <c r="D2784" t="e">
        <f t="shared" si="43"/>
        <v>#N/A</v>
      </c>
    </row>
    <row r="2785" spans="1:4" ht="16" hidden="1" x14ac:dyDescent="0.2">
      <c r="A2785" s="1" t="s">
        <v>7</v>
      </c>
      <c r="B2785" t="s">
        <v>772</v>
      </c>
      <c r="C2785" t="s">
        <v>776</v>
      </c>
      <c r="D2785" t="e">
        <f t="shared" si="43"/>
        <v>#N/A</v>
      </c>
    </row>
    <row r="2786" spans="1:4" ht="16" x14ac:dyDescent="0.2">
      <c r="A2786" s="1" t="s">
        <v>245</v>
      </c>
      <c r="B2786" t="s">
        <v>773</v>
      </c>
      <c r="C2786" t="s">
        <v>777</v>
      </c>
      <c r="D2786" t="str">
        <f t="shared" si="43"/>
        <v>Evansville, IN-KY (MSA)</v>
      </c>
    </row>
    <row r="2787" spans="1:4" hidden="1" x14ac:dyDescent="0.2">
      <c r="D2787" t="e">
        <f t="shared" si="43"/>
        <v>#N/A</v>
      </c>
    </row>
    <row r="2788" spans="1:4" ht="16" hidden="1" x14ac:dyDescent="0.2">
      <c r="A2788" s="1" t="s">
        <v>9</v>
      </c>
      <c r="D2788" t="e">
        <f t="shared" si="43"/>
        <v>#N/A</v>
      </c>
    </row>
    <row r="2789" spans="1:4" ht="16" hidden="1" x14ac:dyDescent="0.2">
      <c r="A2789" s="1" t="s">
        <v>246</v>
      </c>
      <c r="B2789" t="s">
        <v>773</v>
      </c>
      <c r="C2789" t="s">
        <v>777</v>
      </c>
      <c r="D2789" t="e">
        <f t="shared" si="43"/>
        <v>#N/A</v>
      </c>
    </row>
    <row r="2790" spans="1:4" hidden="1" x14ac:dyDescent="0.2">
      <c r="D2790" t="e">
        <f t="shared" si="43"/>
        <v>#N/A</v>
      </c>
    </row>
    <row r="2791" spans="1:4" ht="16" hidden="1" x14ac:dyDescent="0.2">
      <c r="A2791" s="1" t="s">
        <v>11</v>
      </c>
      <c r="D2791" t="e">
        <f t="shared" si="43"/>
        <v>#N/A</v>
      </c>
    </row>
    <row r="2792" spans="1:4" ht="16" hidden="1" x14ac:dyDescent="0.2">
      <c r="A2792" s="1" t="s">
        <v>12</v>
      </c>
      <c r="B2792" t="s">
        <v>773</v>
      </c>
      <c r="C2792" t="s">
        <v>777</v>
      </c>
      <c r="D2792" t="e">
        <f t="shared" si="43"/>
        <v>#N/A</v>
      </c>
    </row>
    <row r="2793" spans="1:4" hidden="1" x14ac:dyDescent="0.2">
      <c r="D2793" t="e">
        <f t="shared" si="43"/>
        <v>#N/A</v>
      </c>
    </row>
    <row r="2794" spans="1:4" ht="16" hidden="1" x14ac:dyDescent="0.2">
      <c r="A2794" s="1" t="s">
        <v>13</v>
      </c>
      <c r="D2794" t="e">
        <f t="shared" si="43"/>
        <v>#N/A</v>
      </c>
    </row>
    <row r="2795" spans="1:4" ht="16" hidden="1" x14ac:dyDescent="0.2">
      <c r="A2795" s="1" t="s">
        <v>14</v>
      </c>
      <c r="B2795" t="s">
        <v>773</v>
      </c>
      <c r="C2795" t="s">
        <v>777</v>
      </c>
      <c r="D2795" t="e">
        <f t="shared" si="43"/>
        <v>#N/A</v>
      </c>
    </row>
    <row r="2796" spans="1:4" hidden="1" x14ac:dyDescent="0.2">
      <c r="D2796" t="e">
        <f t="shared" si="43"/>
        <v>#N/A</v>
      </c>
    </row>
    <row r="2797" spans="1:4" ht="16" hidden="1" x14ac:dyDescent="0.2">
      <c r="A2797" s="1" t="s">
        <v>15</v>
      </c>
      <c r="D2797" t="e">
        <f t="shared" si="43"/>
        <v>#N/A</v>
      </c>
    </row>
    <row r="2798" spans="1:4" ht="16" hidden="1" x14ac:dyDescent="0.2">
      <c r="A2798" s="1" t="s">
        <v>16</v>
      </c>
      <c r="B2798" t="s">
        <v>773</v>
      </c>
      <c r="C2798" t="s">
        <v>777</v>
      </c>
      <c r="D2798" t="e">
        <f t="shared" si="43"/>
        <v>#N/A</v>
      </c>
    </row>
    <row r="2799" spans="1:4" hidden="1" x14ac:dyDescent="0.2">
      <c r="D2799" t="e">
        <f t="shared" si="43"/>
        <v>#N/A</v>
      </c>
    </row>
    <row r="2800" spans="1:4" ht="16" hidden="1" x14ac:dyDescent="0.2">
      <c r="A2800" s="1" t="s">
        <v>17</v>
      </c>
      <c r="D2800" t="e">
        <f t="shared" si="43"/>
        <v>#N/A</v>
      </c>
    </row>
    <row r="2801" spans="1:4" ht="16" hidden="1" x14ac:dyDescent="0.2">
      <c r="A2801" s="1" t="s">
        <v>18</v>
      </c>
      <c r="B2801" t="s">
        <v>773</v>
      </c>
      <c r="C2801" t="s">
        <v>777</v>
      </c>
      <c r="D2801" t="e">
        <f t="shared" si="43"/>
        <v>#N/A</v>
      </c>
    </row>
    <row r="2802" spans="1:4" hidden="1" x14ac:dyDescent="0.2">
      <c r="D2802" t="e">
        <f t="shared" si="43"/>
        <v>#N/A</v>
      </c>
    </row>
    <row r="2803" spans="1:4" ht="16" hidden="1" x14ac:dyDescent="0.2">
      <c r="A2803" s="1" t="s">
        <v>19</v>
      </c>
      <c r="D2803" t="e">
        <f t="shared" si="43"/>
        <v>#N/A</v>
      </c>
    </row>
    <row r="2804" spans="1:4" ht="16" hidden="1" x14ac:dyDescent="0.2">
      <c r="A2804" s="1" t="s">
        <v>20</v>
      </c>
      <c r="B2804" t="s">
        <v>773</v>
      </c>
      <c r="C2804" t="s">
        <v>777</v>
      </c>
      <c r="D2804" t="e">
        <f t="shared" si="43"/>
        <v>#N/A</v>
      </c>
    </row>
    <row r="2805" spans="1:4" hidden="1" x14ac:dyDescent="0.2">
      <c r="D2805" t="e">
        <f t="shared" si="43"/>
        <v>#N/A</v>
      </c>
    </row>
    <row r="2806" spans="1:4" ht="16" hidden="1" x14ac:dyDescent="0.2">
      <c r="A2806" s="1" t="s">
        <v>21</v>
      </c>
      <c r="D2806" t="e">
        <f t="shared" si="43"/>
        <v>#N/A</v>
      </c>
    </row>
    <row r="2807" spans="1:4" ht="16" hidden="1" x14ac:dyDescent="0.2">
      <c r="A2807" s="1" t="s">
        <v>22</v>
      </c>
      <c r="B2807" t="s">
        <v>773</v>
      </c>
      <c r="C2807" t="s">
        <v>777</v>
      </c>
      <c r="D2807" t="e">
        <f t="shared" si="43"/>
        <v>#N/A</v>
      </c>
    </row>
    <row r="2808" spans="1:4" hidden="1" x14ac:dyDescent="0.2">
      <c r="D2808" t="e">
        <f t="shared" si="43"/>
        <v>#N/A</v>
      </c>
    </row>
    <row r="2809" spans="1:4" hidden="1" x14ac:dyDescent="0.2">
      <c r="D2809" t="e">
        <f t="shared" si="43"/>
        <v>#N/A</v>
      </c>
    </row>
    <row r="2810" spans="1:4" ht="16" hidden="1" x14ac:dyDescent="0.2">
      <c r="A2810" s="1" t="s">
        <v>7</v>
      </c>
      <c r="B2810" t="s">
        <v>772</v>
      </c>
      <c r="C2810" t="s">
        <v>776</v>
      </c>
      <c r="D2810" t="e">
        <f t="shared" si="43"/>
        <v>#N/A</v>
      </c>
    </row>
    <row r="2811" spans="1:4" ht="16" x14ac:dyDescent="0.2">
      <c r="A2811" s="1" t="s">
        <v>247</v>
      </c>
      <c r="B2811" t="s">
        <v>773</v>
      </c>
      <c r="C2811" t="s">
        <v>777</v>
      </c>
      <c r="D2811" t="str">
        <f t="shared" si="43"/>
        <v>Fairbanks, AK (MSA)</v>
      </c>
    </row>
    <row r="2812" spans="1:4" hidden="1" x14ac:dyDescent="0.2">
      <c r="D2812" t="e">
        <f t="shared" si="43"/>
        <v>#N/A</v>
      </c>
    </row>
    <row r="2813" spans="1:4" ht="16" hidden="1" x14ac:dyDescent="0.2">
      <c r="A2813" s="1" t="s">
        <v>9</v>
      </c>
      <c r="D2813" t="e">
        <f t="shared" si="43"/>
        <v>#N/A</v>
      </c>
    </row>
    <row r="2814" spans="1:4" ht="16" hidden="1" x14ac:dyDescent="0.2">
      <c r="A2814" s="1" t="s">
        <v>248</v>
      </c>
      <c r="B2814" t="s">
        <v>773</v>
      </c>
      <c r="C2814" t="s">
        <v>777</v>
      </c>
      <c r="D2814" t="e">
        <f t="shared" si="43"/>
        <v>#N/A</v>
      </c>
    </row>
    <row r="2815" spans="1:4" hidden="1" x14ac:dyDescent="0.2">
      <c r="D2815" t="e">
        <f t="shared" si="43"/>
        <v>#N/A</v>
      </c>
    </row>
    <row r="2816" spans="1:4" ht="16" hidden="1" x14ac:dyDescent="0.2">
      <c r="A2816" s="1" t="s">
        <v>11</v>
      </c>
      <c r="D2816" t="e">
        <f t="shared" si="43"/>
        <v>#N/A</v>
      </c>
    </row>
    <row r="2817" spans="1:4" ht="16" hidden="1" x14ac:dyDescent="0.2">
      <c r="A2817" s="1" t="s">
        <v>12</v>
      </c>
      <c r="B2817" t="s">
        <v>773</v>
      </c>
      <c r="C2817" t="s">
        <v>777</v>
      </c>
      <c r="D2817" t="e">
        <f t="shared" si="43"/>
        <v>#N/A</v>
      </c>
    </row>
    <row r="2818" spans="1:4" hidden="1" x14ac:dyDescent="0.2">
      <c r="D2818" t="e">
        <f t="shared" si="43"/>
        <v>#N/A</v>
      </c>
    </row>
    <row r="2819" spans="1:4" ht="16" hidden="1" x14ac:dyDescent="0.2">
      <c r="A2819" s="1" t="s">
        <v>13</v>
      </c>
      <c r="D2819" t="e">
        <f t="shared" si="43"/>
        <v>#N/A</v>
      </c>
    </row>
    <row r="2820" spans="1:4" ht="16" hidden="1" x14ac:dyDescent="0.2">
      <c r="A2820" s="1" t="s">
        <v>14</v>
      </c>
      <c r="B2820" t="s">
        <v>773</v>
      </c>
      <c r="C2820" t="s">
        <v>777</v>
      </c>
      <c r="D2820" t="e">
        <f t="shared" si="43"/>
        <v>#N/A</v>
      </c>
    </row>
    <row r="2821" spans="1:4" hidden="1" x14ac:dyDescent="0.2">
      <c r="D2821" t="e">
        <f t="shared" si="43"/>
        <v>#N/A</v>
      </c>
    </row>
    <row r="2822" spans="1:4" ht="16" hidden="1" x14ac:dyDescent="0.2">
      <c r="A2822" s="1" t="s">
        <v>15</v>
      </c>
      <c r="D2822" t="e">
        <f t="shared" si="43"/>
        <v>#N/A</v>
      </c>
    </row>
    <row r="2823" spans="1:4" ht="16" hidden="1" x14ac:dyDescent="0.2">
      <c r="A2823" s="1" t="s">
        <v>16</v>
      </c>
      <c r="B2823" t="s">
        <v>773</v>
      </c>
      <c r="C2823" t="s">
        <v>777</v>
      </c>
      <c r="D2823" t="e">
        <f t="shared" si="43"/>
        <v>#N/A</v>
      </c>
    </row>
    <row r="2824" spans="1:4" hidden="1" x14ac:dyDescent="0.2">
      <c r="D2824" t="e">
        <f t="shared" si="43"/>
        <v>#N/A</v>
      </c>
    </row>
    <row r="2825" spans="1:4" ht="16" hidden="1" x14ac:dyDescent="0.2">
      <c r="A2825" s="1" t="s">
        <v>17</v>
      </c>
      <c r="D2825" t="e">
        <f t="shared" si="43"/>
        <v>#N/A</v>
      </c>
    </row>
    <row r="2826" spans="1:4" ht="16" hidden="1" x14ac:dyDescent="0.2">
      <c r="A2826" s="1" t="s">
        <v>18</v>
      </c>
      <c r="B2826" t="s">
        <v>773</v>
      </c>
      <c r="C2826" t="s">
        <v>777</v>
      </c>
      <c r="D2826" t="e">
        <f t="shared" si="43"/>
        <v>#N/A</v>
      </c>
    </row>
    <row r="2827" spans="1:4" hidden="1" x14ac:dyDescent="0.2">
      <c r="D2827" t="e">
        <f t="shared" ref="D2827:D2890" si="44">_xlfn.TEXTAFTER(A2830,"All-Transactions House Price Index for ")</f>
        <v>#N/A</v>
      </c>
    </row>
    <row r="2828" spans="1:4" ht="16" hidden="1" x14ac:dyDescent="0.2">
      <c r="A2828" s="1" t="s">
        <v>19</v>
      </c>
      <c r="D2828" t="e">
        <f t="shared" si="44"/>
        <v>#N/A</v>
      </c>
    </row>
    <row r="2829" spans="1:4" ht="16" hidden="1" x14ac:dyDescent="0.2">
      <c r="A2829" s="1" t="s">
        <v>20</v>
      </c>
      <c r="B2829" t="s">
        <v>773</v>
      </c>
      <c r="C2829" t="s">
        <v>777</v>
      </c>
      <c r="D2829" t="e">
        <f t="shared" si="44"/>
        <v>#N/A</v>
      </c>
    </row>
    <row r="2830" spans="1:4" hidden="1" x14ac:dyDescent="0.2">
      <c r="D2830" t="e">
        <f t="shared" si="44"/>
        <v>#N/A</v>
      </c>
    </row>
    <row r="2831" spans="1:4" ht="16" hidden="1" x14ac:dyDescent="0.2">
      <c r="A2831" s="1" t="s">
        <v>21</v>
      </c>
      <c r="D2831" t="e">
        <f t="shared" si="44"/>
        <v>#N/A</v>
      </c>
    </row>
    <row r="2832" spans="1:4" ht="16" hidden="1" x14ac:dyDescent="0.2">
      <c r="A2832" s="1" t="s">
        <v>22</v>
      </c>
      <c r="B2832" t="s">
        <v>773</v>
      </c>
      <c r="C2832" t="s">
        <v>777</v>
      </c>
      <c r="D2832" t="e">
        <f t="shared" si="44"/>
        <v>#N/A</v>
      </c>
    </row>
    <row r="2833" spans="1:4" hidden="1" x14ac:dyDescent="0.2">
      <c r="D2833" t="e">
        <f t="shared" si="44"/>
        <v>#N/A</v>
      </c>
    </row>
    <row r="2834" spans="1:4" hidden="1" x14ac:dyDescent="0.2">
      <c r="D2834" t="e">
        <f t="shared" si="44"/>
        <v>#N/A</v>
      </c>
    </row>
    <row r="2835" spans="1:4" ht="16" hidden="1" x14ac:dyDescent="0.2">
      <c r="A2835" s="1" t="s">
        <v>7</v>
      </c>
      <c r="B2835" t="s">
        <v>772</v>
      </c>
      <c r="C2835" t="s">
        <v>776</v>
      </c>
      <c r="D2835" t="e">
        <f t="shared" si="44"/>
        <v>#N/A</v>
      </c>
    </row>
    <row r="2836" spans="1:4" ht="16" x14ac:dyDescent="0.2">
      <c r="A2836" s="1" t="s">
        <v>249</v>
      </c>
      <c r="B2836" t="s">
        <v>773</v>
      </c>
      <c r="C2836" t="s">
        <v>777</v>
      </c>
      <c r="D2836" t="str">
        <f t="shared" si="44"/>
        <v>Fargo, ND-MN (MSA)</v>
      </c>
    </row>
    <row r="2837" spans="1:4" hidden="1" x14ac:dyDescent="0.2">
      <c r="D2837" t="e">
        <f t="shared" si="44"/>
        <v>#N/A</v>
      </c>
    </row>
    <row r="2838" spans="1:4" ht="16" hidden="1" x14ac:dyDescent="0.2">
      <c r="A2838" s="1" t="s">
        <v>9</v>
      </c>
      <c r="D2838" t="e">
        <f t="shared" si="44"/>
        <v>#N/A</v>
      </c>
    </row>
    <row r="2839" spans="1:4" ht="16" hidden="1" x14ac:dyDescent="0.2">
      <c r="A2839" s="1" t="s">
        <v>250</v>
      </c>
      <c r="B2839" t="s">
        <v>773</v>
      </c>
      <c r="C2839" t="s">
        <v>777</v>
      </c>
      <c r="D2839" t="e">
        <f t="shared" si="44"/>
        <v>#N/A</v>
      </c>
    </row>
    <row r="2840" spans="1:4" hidden="1" x14ac:dyDescent="0.2">
      <c r="D2840" t="e">
        <f t="shared" si="44"/>
        <v>#N/A</v>
      </c>
    </row>
    <row r="2841" spans="1:4" ht="16" hidden="1" x14ac:dyDescent="0.2">
      <c r="A2841" s="1" t="s">
        <v>11</v>
      </c>
      <c r="D2841" t="e">
        <f t="shared" si="44"/>
        <v>#N/A</v>
      </c>
    </row>
    <row r="2842" spans="1:4" ht="16" hidden="1" x14ac:dyDescent="0.2">
      <c r="A2842" s="1" t="s">
        <v>12</v>
      </c>
      <c r="B2842" t="s">
        <v>773</v>
      </c>
      <c r="C2842" t="s">
        <v>777</v>
      </c>
      <c r="D2842" t="e">
        <f t="shared" si="44"/>
        <v>#N/A</v>
      </c>
    </row>
    <row r="2843" spans="1:4" hidden="1" x14ac:dyDescent="0.2">
      <c r="D2843" t="e">
        <f t="shared" si="44"/>
        <v>#N/A</v>
      </c>
    </row>
    <row r="2844" spans="1:4" ht="16" hidden="1" x14ac:dyDescent="0.2">
      <c r="A2844" s="1" t="s">
        <v>13</v>
      </c>
      <c r="D2844" t="e">
        <f t="shared" si="44"/>
        <v>#N/A</v>
      </c>
    </row>
    <row r="2845" spans="1:4" ht="16" hidden="1" x14ac:dyDescent="0.2">
      <c r="A2845" s="1" t="s">
        <v>14</v>
      </c>
      <c r="B2845" t="s">
        <v>773</v>
      </c>
      <c r="C2845" t="s">
        <v>777</v>
      </c>
      <c r="D2845" t="e">
        <f t="shared" si="44"/>
        <v>#N/A</v>
      </c>
    </row>
    <row r="2846" spans="1:4" hidden="1" x14ac:dyDescent="0.2">
      <c r="D2846" t="e">
        <f t="shared" si="44"/>
        <v>#N/A</v>
      </c>
    </row>
    <row r="2847" spans="1:4" ht="16" hidden="1" x14ac:dyDescent="0.2">
      <c r="A2847" s="1" t="s">
        <v>15</v>
      </c>
      <c r="D2847" t="e">
        <f t="shared" si="44"/>
        <v>#N/A</v>
      </c>
    </row>
    <row r="2848" spans="1:4" ht="16" hidden="1" x14ac:dyDescent="0.2">
      <c r="A2848" s="1" t="s">
        <v>16</v>
      </c>
      <c r="B2848" t="s">
        <v>773</v>
      </c>
      <c r="C2848" t="s">
        <v>777</v>
      </c>
      <c r="D2848" t="e">
        <f t="shared" si="44"/>
        <v>#N/A</v>
      </c>
    </row>
    <row r="2849" spans="1:4" hidden="1" x14ac:dyDescent="0.2">
      <c r="D2849" t="e">
        <f t="shared" si="44"/>
        <v>#N/A</v>
      </c>
    </row>
    <row r="2850" spans="1:4" ht="16" hidden="1" x14ac:dyDescent="0.2">
      <c r="A2850" s="1" t="s">
        <v>17</v>
      </c>
      <c r="D2850" t="e">
        <f t="shared" si="44"/>
        <v>#N/A</v>
      </c>
    </row>
    <row r="2851" spans="1:4" ht="16" hidden="1" x14ac:dyDescent="0.2">
      <c r="A2851" s="1" t="s">
        <v>18</v>
      </c>
      <c r="B2851" t="s">
        <v>773</v>
      </c>
      <c r="C2851" t="s">
        <v>777</v>
      </c>
      <c r="D2851" t="e">
        <f t="shared" si="44"/>
        <v>#N/A</v>
      </c>
    </row>
    <row r="2852" spans="1:4" hidden="1" x14ac:dyDescent="0.2">
      <c r="D2852" t="e">
        <f t="shared" si="44"/>
        <v>#N/A</v>
      </c>
    </row>
    <row r="2853" spans="1:4" ht="16" hidden="1" x14ac:dyDescent="0.2">
      <c r="A2853" s="1" t="s">
        <v>19</v>
      </c>
      <c r="D2853" t="e">
        <f t="shared" si="44"/>
        <v>#N/A</v>
      </c>
    </row>
    <row r="2854" spans="1:4" ht="16" hidden="1" x14ac:dyDescent="0.2">
      <c r="A2854" s="1" t="s">
        <v>20</v>
      </c>
      <c r="B2854" t="s">
        <v>773</v>
      </c>
      <c r="C2854" t="s">
        <v>777</v>
      </c>
      <c r="D2854" t="e">
        <f t="shared" si="44"/>
        <v>#N/A</v>
      </c>
    </row>
    <row r="2855" spans="1:4" hidden="1" x14ac:dyDescent="0.2">
      <c r="D2855" t="e">
        <f t="shared" si="44"/>
        <v>#N/A</v>
      </c>
    </row>
    <row r="2856" spans="1:4" ht="16" hidden="1" x14ac:dyDescent="0.2">
      <c r="A2856" s="1" t="s">
        <v>21</v>
      </c>
      <c r="D2856" t="e">
        <f t="shared" si="44"/>
        <v>#N/A</v>
      </c>
    </row>
    <row r="2857" spans="1:4" ht="16" hidden="1" x14ac:dyDescent="0.2">
      <c r="A2857" s="1" t="s">
        <v>22</v>
      </c>
      <c r="B2857" t="s">
        <v>773</v>
      </c>
      <c r="C2857" t="s">
        <v>777</v>
      </c>
      <c r="D2857" t="e">
        <f t="shared" si="44"/>
        <v>#N/A</v>
      </c>
    </row>
    <row r="2858" spans="1:4" hidden="1" x14ac:dyDescent="0.2">
      <c r="D2858" t="e">
        <f t="shared" si="44"/>
        <v>#N/A</v>
      </c>
    </row>
    <row r="2859" spans="1:4" hidden="1" x14ac:dyDescent="0.2">
      <c r="D2859" t="e">
        <f t="shared" si="44"/>
        <v>#N/A</v>
      </c>
    </row>
    <row r="2860" spans="1:4" ht="16" hidden="1" x14ac:dyDescent="0.2">
      <c r="A2860" s="1" t="s">
        <v>7</v>
      </c>
      <c r="B2860" t="s">
        <v>772</v>
      </c>
      <c r="C2860" t="s">
        <v>776</v>
      </c>
      <c r="D2860" t="e">
        <f t="shared" si="44"/>
        <v>#N/A</v>
      </c>
    </row>
    <row r="2861" spans="1:4" ht="16" x14ac:dyDescent="0.2">
      <c r="A2861" s="1" t="s">
        <v>251</v>
      </c>
      <c r="B2861" t="s">
        <v>773</v>
      </c>
      <c r="C2861" t="s">
        <v>777</v>
      </c>
      <c r="D2861" t="str">
        <f t="shared" si="44"/>
        <v>Farmington, NM (MSA)</v>
      </c>
    </row>
    <row r="2862" spans="1:4" hidden="1" x14ac:dyDescent="0.2">
      <c r="D2862" t="e">
        <f t="shared" si="44"/>
        <v>#N/A</v>
      </c>
    </row>
    <row r="2863" spans="1:4" ht="16" hidden="1" x14ac:dyDescent="0.2">
      <c r="A2863" s="1" t="s">
        <v>9</v>
      </c>
      <c r="D2863" t="e">
        <f t="shared" si="44"/>
        <v>#N/A</v>
      </c>
    </row>
    <row r="2864" spans="1:4" ht="16" hidden="1" x14ac:dyDescent="0.2">
      <c r="A2864" s="1" t="s">
        <v>252</v>
      </c>
      <c r="B2864" t="s">
        <v>773</v>
      </c>
      <c r="C2864" t="s">
        <v>777</v>
      </c>
      <c r="D2864" t="e">
        <f t="shared" si="44"/>
        <v>#N/A</v>
      </c>
    </row>
    <row r="2865" spans="1:4" hidden="1" x14ac:dyDescent="0.2">
      <c r="D2865" t="e">
        <f t="shared" si="44"/>
        <v>#N/A</v>
      </c>
    </row>
    <row r="2866" spans="1:4" ht="16" hidden="1" x14ac:dyDescent="0.2">
      <c r="A2866" s="1" t="s">
        <v>11</v>
      </c>
      <c r="D2866" t="e">
        <f t="shared" si="44"/>
        <v>#N/A</v>
      </c>
    </row>
    <row r="2867" spans="1:4" ht="16" hidden="1" x14ac:dyDescent="0.2">
      <c r="A2867" s="1" t="s">
        <v>12</v>
      </c>
      <c r="B2867" t="s">
        <v>773</v>
      </c>
      <c r="C2867" t="s">
        <v>777</v>
      </c>
      <c r="D2867" t="e">
        <f t="shared" si="44"/>
        <v>#N/A</v>
      </c>
    </row>
    <row r="2868" spans="1:4" hidden="1" x14ac:dyDescent="0.2">
      <c r="D2868" t="e">
        <f t="shared" si="44"/>
        <v>#N/A</v>
      </c>
    </row>
    <row r="2869" spans="1:4" ht="16" hidden="1" x14ac:dyDescent="0.2">
      <c r="A2869" s="1" t="s">
        <v>13</v>
      </c>
      <c r="D2869" t="e">
        <f t="shared" si="44"/>
        <v>#N/A</v>
      </c>
    </row>
    <row r="2870" spans="1:4" ht="16" hidden="1" x14ac:dyDescent="0.2">
      <c r="A2870" s="1" t="s">
        <v>14</v>
      </c>
      <c r="B2870" t="s">
        <v>773</v>
      </c>
      <c r="C2870" t="s">
        <v>777</v>
      </c>
      <c r="D2870" t="e">
        <f t="shared" si="44"/>
        <v>#N/A</v>
      </c>
    </row>
    <row r="2871" spans="1:4" hidden="1" x14ac:dyDescent="0.2">
      <c r="D2871" t="e">
        <f t="shared" si="44"/>
        <v>#N/A</v>
      </c>
    </row>
    <row r="2872" spans="1:4" ht="16" hidden="1" x14ac:dyDescent="0.2">
      <c r="A2872" s="1" t="s">
        <v>15</v>
      </c>
      <c r="D2872" t="e">
        <f t="shared" si="44"/>
        <v>#N/A</v>
      </c>
    </row>
    <row r="2873" spans="1:4" ht="16" hidden="1" x14ac:dyDescent="0.2">
      <c r="A2873" s="1" t="s">
        <v>16</v>
      </c>
      <c r="B2873" t="s">
        <v>773</v>
      </c>
      <c r="C2873" t="s">
        <v>777</v>
      </c>
      <c r="D2873" t="e">
        <f t="shared" si="44"/>
        <v>#N/A</v>
      </c>
    </row>
    <row r="2874" spans="1:4" hidden="1" x14ac:dyDescent="0.2">
      <c r="D2874" t="e">
        <f t="shared" si="44"/>
        <v>#N/A</v>
      </c>
    </row>
    <row r="2875" spans="1:4" ht="16" hidden="1" x14ac:dyDescent="0.2">
      <c r="A2875" s="1" t="s">
        <v>17</v>
      </c>
      <c r="D2875" t="e">
        <f t="shared" si="44"/>
        <v>#N/A</v>
      </c>
    </row>
    <row r="2876" spans="1:4" ht="16" hidden="1" x14ac:dyDescent="0.2">
      <c r="A2876" s="1" t="s">
        <v>18</v>
      </c>
      <c r="B2876" t="s">
        <v>773</v>
      </c>
      <c r="C2876" t="s">
        <v>777</v>
      </c>
      <c r="D2876" t="e">
        <f t="shared" si="44"/>
        <v>#N/A</v>
      </c>
    </row>
    <row r="2877" spans="1:4" hidden="1" x14ac:dyDescent="0.2">
      <c r="D2877" t="e">
        <f t="shared" si="44"/>
        <v>#N/A</v>
      </c>
    </row>
    <row r="2878" spans="1:4" ht="16" hidden="1" x14ac:dyDescent="0.2">
      <c r="A2878" s="1" t="s">
        <v>19</v>
      </c>
      <c r="D2878" t="e">
        <f t="shared" si="44"/>
        <v>#N/A</v>
      </c>
    </row>
    <row r="2879" spans="1:4" ht="16" hidden="1" x14ac:dyDescent="0.2">
      <c r="A2879" s="1" t="s">
        <v>20</v>
      </c>
      <c r="B2879" t="s">
        <v>773</v>
      </c>
      <c r="C2879" t="s">
        <v>777</v>
      </c>
      <c r="D2879" t="e">
        <f t="shared" si="44"/>
        <v>#N/A</v>
      </c>
    </row>
    <row r="2880" spans="1:4" hidden="1" x14ac:dyDescent="0.2">
      <c r="D2880" t="e">
        <f t="shared" si="44"/>
        <v>#N/A</v>
      </c>
    </row>
    <row r="2881" spans="1:4" ht="16" hidden="1" x14ac:dyDescent="0.2">
      <c r="A2881" s="1" t="s">
        <v>21</v>
      </c>
      <c r="D2881" t="e">
        <f t="shared" si="44"/>
        <v>#N/A</v>
      </c>
    </row>
    <row r="2882" spans="1:4" ht="16" hidden="1" x14ac:dyDescent="0.2">
      <c r="A2882" s="1" t="s">
        <v>22</v>
      </c>
      <c r="B2882" t="s">
        <v>773</v>
      </c>
      <c r="C2882" t="s">
        <v>777</v>
      </c>
      <c r="D2882" t="e">
        <f t="shared" si="44"/>
        <v>#N/A</v>
      </c>
    </row>
    <row r="2883" spans="1:4" hidden="1" x14ac:dyDescent="0.2">
      <c r="D2883" t="e">
        <f t="shared" si="44"/>
        <v>#N/A</v>
      </c>
    </row>
    <row r="2884" spans="1:4" hidden="1" x14ac:dyDescent="0.2">
      <c r="D2884" t="e">
        <f t="shared" si="44"/>
        <v>#N/A</v>
      </c>
    </row>
    <row r="2885" spans="1:4" ht="16" hidden="1" x14ac:dyDescent="0.2">
      <c r="A2885" s="1" t="s">
        <v>7</v>
      </c>
      <c r="B2885" t="s">
        <v>772</v>
      </c>
      <c r="C2885" t="s">
        <v>776</v>
      </c>
      <c r="D2885" t="e">
        <f t="shared" si="44"/>
        <v>#N/A</v>
      </c>
    </row>
    <row r="2886" spans="1:4" ht="16" x14ac:dyDescent="0.2">
      <c r="A2886" s="1" t="s">
        <v>253</v>
      </c>
      <c r="B2886" t="s">
        <v>773</v>
      </c>
      <c r="C2886" t="s">
        <v>777</v>
      </c>
      <c r="D2886" t="str">
        <f t="shared" si="44"/>
        <v>Fayetteville, NC (MSA)</v>
      </c>
    </row>
    <row r="2887" spans="1:4" hidden="1" x14ac:dyDescent="0.2">
      <c r="D2887" t="e">
        <f t="shared" si="44"/>
        <v>#N/A</v>
      </c>
    </row>
    <row r="2888" spans="1:4" ht="16" hidden="1" x14ac:dyDescent="0.2">
      <c r="A2888" s="1" t="s">
        <v>9</v>
      </c>
      <c r="D2888" t="e">
        <f t="shared" si="44"/>
        <v>#N/A</v>
      </c>
    </row>
    <row r="2889" spans="1:4" ht="16" hidden="1" x14ac:dyDescent="0.2">
      <c r="A2889" s="1" t="s">
        <v>254</v>
      </c>
      <c r="B2889" t="s">
        <v>773</v>
      </c>
      <c r="C2889" t="s">
        <v>777</v>
      </c>
      <c r="D2889" t="e">
        <f t="shared" si="44"/>
        <v>#N/A</v>
      </c>
    </row>
    <row r="2890" spans="1:4" hidden="1" x14ac:dyDescent="0.2">
      <c r="D2890" t="e">
        <f t="shared" si="44"/>
        <v>#N/A</v>
      </c>
    </row>
    <row r="2891" spans="1:4" ht="16" hidden="1" x14ac:dyDescent="0.2">
      <c r="A2891" s="1" t="s">
        <v>11</v>
      </c>
      <c r="D2891" t="e">
        <f t="shared" ref="D2891:D2954" si="45">_xlfn.TEXTAFTER(A2894,"All-Transactions House Price Index for ")</f>
        <v>#N/A</v>
      </c>
    </row>
    <row r="2892" spans="1:4" ht="16" hidden="1" x14ac:dyDescent="0.2">
      <c r="A2892" s="1" t="s">
        <v>12</v>
      </c>
      <c r="B2892" t="s">
        <v>773</v>
      </c>
      <c r="C2892" t="s">
        <v>777</v>
      </c>
      <c r="D2892" t="e">
        <f t="shared" si="45"/>
        <v>#N/A</v>
      </c>
    </row>
    <row r="2893" spans="1:4" hidden="1" x14ac:dyDescent="0.2">
      <c r="D2893" t="e">
        <f t="shared" si="45"/>
        <v>#N/A</v>
      </c>
    </row>
    <row r="2894" spans="1:4" ht="16" hidden="1" x14ac:dyDescent="0.2">
      <c r="A2894" s="1" t="s">
        <v>13</v>
      </c>
      <c r="D2894" t="e">
        <f t="shared" si="45"/>
        <v>#N/A</v>
      </c>
    </row>
    <row r="2895" spans="1:4" ht="16" hidden="1" x14ac:dyDescent="0.2">
      <c r="A2895" s="1" t="s">
        <v>14</v>
      </c>
      <c r="B2895" t="s">
        <v>773</v>
      </c>
      <c r="C2895" t="s">
        <v>777</v>
      </c>
      <c r="D2895" t="e">
        <f t="shared" si="45"/>
        <v>#N/A</v>
      </c>
    </row>
    <row r="2896" spans="1:4" hidden="1" x14ac:dyDescent="0.2">
      <c r="D2896" t="e">
        <f t="shared" si="45"/>
        <v>#N/A</v>
      </c>
    </row>
    <row r="2897" spans="1:4" ht="16" hidden="1" x14ac:dyDescent="0.2">
      <c r="A2897" s="1" t="s">
        <v>15</v>
      </c>
      <c r="D2897" t="e">
        <f t="shared" si="45"/>
        <v>#N/A</v>
      </c>
    </row>
    <row r="2898" spans="1:4" ht="16" hidden="1" x14ac:dyDescent="0.2">
      <c r="A2898" s="1" t="s">
        <v>16</v>
      </c>
      <c r="B2898" t="s">
        <v>773</v>
      </c>
      <c r="C2898" t="s">
        <v>777</v>
      </c>
      <c r="D2898" t="e">
        <f t="shared" si="45"/>
        <v>#N/A</v>
      </c>
    </row>
    <row r="2899" spans="1:4" hidden="1" x14ac:dyDescent="0.2">
      <c r="D2899" t="e">
        <f t="shared" si="45"/>
        <v>#N/A</v>
      </c>
    </row>
    <row r="2900" spans="1:4" ht="16" hidden="1" x14ac:dyDescent="0.2">
      <c r="A2900" s="1" t="s">
        <v>17</v>
      </c>
      <c r="D2900" t="e">
        <f t="shared" si="45"/>
        <v>#N/A</v>
      </c>
    </row>
    <row r="2901" spans="1:4" ht="16" hidden="1" x14ac:dyDescent="0.2">
      <c r="A2901" s="1" t="s">
        <v>18</v>
      </c>
      <c r="B2901" t="s">
        <v>773</v>
      </c>
      <c r="C2901" t="s">
        <v>777</v>
      </c>
      <c r="D2901" t="e">
        <f t="shared" si="45"/>
        <v>#N/A</v>
      </c>
    </row>
    <row r="2902" spans="1:4" hidden="1" x14ac:dyDescent="0.2">
      <c r="D2902" t="e">
        <f t="shared" si="45"/>
        <v>#N/A</v>
      </c>
    </row>
    <row r="2903" spans="1:4" ht="16" hidden="1" x14ac:dyDescent="0.2">
      <c r="A2903" s="1" t="s">
        <v>19</v>
      </c>
      <c r="D2903" t="e">
        <f t="shared" si="45"/>
        <v>#N/A</v>
      </c>
    </row>
    <row r="2904" spans="1:4" ht="16" hidden="1" x14ac:dyDescent="0.2">
      <c r="A2904" s="1" t="s">
        <v>20</v>
      </c>
      <c r="B2904" t="s">
        <v>773</v>
      </c>
      <c r="C2904" t="s">
        <v>777</v>
      </c>
      <c r="D2904" t="e">
        <f t="shared" si="45"/>
        <v>#N/A</v>
      </c>
    </row>
    <row r="2905" spans="1:4" hidden="1" x14ac:dyDescent="0.2">
      <c r="D2905" t="e">
        <f t="shared" si="45"/>
        <v>#N/A</v>
      </c>
    </row>
    <row r="2906" spans="1:4" ht="16" hidden="1" x14ac:dyDescent="0.2">
      <c r="A2906" s="1" t="s">
        <v>21</v>
      </c>
      <c r="D2906" t="e">
        <f t="shared" si="45"/>
        <v>#N/A</v>
      </c>
    </row>
    <row r="2907" spans="1:4" ht="16" hidden="1" x14ac:dyDescent="0.2">
      <c r="A2907" s="1" t="s">
        <v>22</v>
      </c>
      <c r="B2907" t="s">
        <v>773</v>
      </c>
      <c r="C2907" t="s">
        <v>777</v>
      </c>
      <c r="D2907" t="e">
        <f t="shared" si="45"/>
        <v>#N/A</v>
      </c>
    </row>
    <row r="2908" spans="1:4" hidden="1" x14ac:dyDescent="0.2">
      <c r="D2908" t="e">
        <f t="shared" si="45"/>
        <v>#N/A</v>
      </c>
    </row>
    <row r="2909" spans="1:4" hidden="1" x14ac:dyDescent="0.2">
      <c r="D2909" t="e">
        <f t="shared" si="45"/>
        <v>#N/A</v>
      </c>
    </row>
    <row r="2910" spans="1:4" ht="16" hidden="1" x14ac:dyDescent="0.2">
      <c r="A2910" s="1" t="s">
        <v>7</v>
      </c>
      <c r="B2910" t="s">
        <v>772</v>
      </c>
      <c r="C2910" t="s">
        <v>776</v>
      </c>
      <c r="D2910" t="e">
        <f t="shared" si="45"/>
        <v>#N/A</v>
      </c>
    </row>
    <row r="2911" spans="1:4" ht="16" x14ac:dyDescent="0.2">
      <c r="A2911" s="1" t="s">
        <v>255</v>
      </c>
      <c r="B2911" t="s">
        <v>773</v>
      </c>
      <c r="C2911" t="s">
        <v>777</v>
      </c>
      <c r="D2911" t="str">
        <f t="shared" si="45"/>
        <v>Fayetteville-Springdale-Rogers, AR (MSA)</v>
      </c>
    </row>
    <row r="2912" spans="1:4" hidden="1" x14ac:dyDescent="0.2">
      <c r="D2912" t="e">
        <f t="shared" si="45"/>
        <v>#N/A</v>
      </c>
    </row>
    <row r="2913" spans="1:4" ht="16" hidden="1" x14ac:dyDescent="0.2">
      <c r="A2913" s="1" t="s">
        <v>9</v>
      </c>
      <c r="D2913" t="e">
        <f t="shared" si="45"/>
        <v>#N/A</v>
      </c>
    </row>
    <row r="2914" spans="1:4" ht="16" hidden="1" x14ac:dyDescent="0.2">
      <c r="A2914" s="1" t="s">
        <v>256</v>
      </c>
      <c r="B2914" t="s">
        <v>773</v>
      </c>
      <c r="C2914" t="s">
        <v>777</v>
      </c>
      <c r="D2914" t="e">
        <f t="shared" si="45"/>
        <v>#N/A</v>
      </c>
    </row>
    <row r="2915" spans="1:4" hidden="1" x14ac:dyDescent="0.2">
      <c r="D2915" t="e">
        <f t="shared" si="45"/>
        <v>#N/A</v>
      </c>
    </row>
    <row r="2916" spans="1:4" ht="16" hidden="1" x14ac:dyDescent="0.2">
      <c r="A2916" s="1" t="s">
        <v>11</v>
      </c>
      <c r="D2916" t="e">
        <f t="shared" si="45"/>
        <v>#N/A</v>
      </c>
    </row>
    <row r="2917" spans="1:4" ht="16" hidden="1" x14ac:dyDescent="0.2">
      <c r="A2917" s="1" t="s">
        <v>12</v>
      </c>
      <c r="B2917" t="s">
        <v>773</v>
      </c>
      <c r="C2917" t="s">
        <v>777</v>
      </c>
      <c r="D2917" t="e">
        <f t="shared" si="45"/>
        <v>#N/A</v>
      </c>
    </row>
    <row r="2918" spans="1:4" hidden="1" x14ac:dyDescent="0.2">
      <c r="D2918" t="e">
        <f t="shared" si="45"/>
        <v>#N/A</v>
      </c>
    </row>
    <row r="2919" spans="1:4" ht="16" hidden="1" x14ac:dyDescent="0.2">
      <c r="A2919" s="1" t="s">
        <v>13</v>
      </c>
      <c r="D2919" t="e">
        <f t="shared" si="45"/>
        <v>#N/A</v>
      </c>
    </row>
    <row r="2920" spans="1:4" ht="16" hidden="1" x14ac:dyDescent="0.2">
      <c r="A2920" s="1" t="s">
        <v>14</v>
      </c>
      <c r="B2920" t="s">
        <v>773</v>
      </c>
      <c r="C2920" t="s">
        <v>777</v>
      </c>
      <c r="D2920" t="e">
        <f t="shared" si="45"/>
        <v>#N/A</v>
      </c>
    </row>
    <row r="2921" spans="1:4" hidden="1" x14ac:dyDescent="0.2">
      <c r="D2921" t="e">
        <f t="shared" si="45"/>
        <v>#N/A</v>
      </c>
    </row>
    <row r="2922" spans="1:4" ht="16" hidden="1" x14ac:dyDescent="0.2">
      <c r="A2922" s="1" t="s">
        <v>15</v>
      </c>
      <c r="D2922" t="e">
        <f t="shared" si="45"/>
        <v>#N/A</v>
      </c>
    </row>
    <row r="2923" spans="1:4" ht="16" hidden="1" x14ac:dyDescent="0.2">
      <c r="A2923" s="1" t="s">
        <v>16</v>
      </c>
      <c r="B2923" t="s">
        <v>773</v>
      </c>
      <c r="C2923" t="s">
        <v>777</v>
      </c>
      <c r="D2923" t="e">
        <f t="shared" si="45"/>
        <v>#N/A</v>
      </c>
    </row>
    <row r="2924" spans="1:4" hidden="1" x14ac:dyDescent="0.2">
      <c r="D2924" t="e">
        <f t="shared" si="45"/>
        <v>#N/A</v>
      </c>
    </row>
    <row r="2925" spans="1:4" ht="16" hidden="1" x14ac:dyDescent="0.2">
      <c r="A2925" s="1" t="s">
        <v>17</v>
      </c>
      <c r="D2925" t="e">
        <f t="shared" si="45"/>
        <v>#N/A</v>
      </c>
    </row>
    <row r="2926" spans="1:4" ht="16" hidden="1" x14ac:dyDescent="0.2">
      <c r="A2926" s="1" t="s">
        <v>18</v>
      </c>
      <c r="B2926" t="s">
        <v>773</v>
      </c>
      <c r="C2926" t="s">
        <v>777</v>
      </c>
      <c r="D2926" t="e">
        <f t="shared" si="45"/>
        <v>#N/A</v>
      </c>
    </row>
    <row r="2927" spans="1:4" hidden="1" x14ac:dyDescent="0.2">
      <c r="D2927" t="e">
        <f t="shared" si="45"/>
        <v>#N/A</v>
      </c>
    </row>
    <row r="2928" spans="1:4" ht="16" hidden="1" x14ac:dyDescent="0.2">
      <c r="A2928" s="1" t="s">
        <v>19</v>
      </c>
      <c r="D2928" t="e">
        <f t="shared" si="45"/>
        <v>#N/A</v>
      </c>
    </row>
    <row r="2929" spans="1:4" ht="16" hidden="1" x14ac:dyDescent="0.2">
      <c r="A2929" s="1" t="s">
        <v>20</v>
      </c>
      <c r="B2929" t="s">
        <v>773</v>
      </c>
      <c r="C2929" t="s">
        <v>777</v>
      </c>
      <c r="D2929" t="e">
        <f t="shared" si="45"/>
        <v>#N/A</v>
      </c>
    </row>
    <row r="2930" spans="1:4" hidden="1" x14ac:dyDescent="0.2">
      <c r="D2930" t="e">
        <f t="shared" si="45"/>
        <v>#N/A</v>
      </c>
    </row>
    <row r="2931" spans="1:4" ht="16" hidden="1" x14ac:dyDescent="0.2">
      <c r="A2931" s="1" t="s">
        <v>21</v>
      </c>
      <c r="D2931" t="e">
        <f t="shared" si="45"/>
        <v>#N/A</v>
      </c>
    </row>
    <row r="2932" spans="1:4" ht="16" hidden="1" x14ac:dyDescent="0.2">
      <c r="A2932" s="1" t="s">
        <v>22</v>
      </c>
      <c r="B2932" t="s">
        <v>773</v>
      </c>
      <c r="C2932" t="s">
        <v>777</v>
      </c>
      <c r="D2932" t="e">
        <f t="shared" si="45"/>
        <v>#N/A</v>
      </c>
    </row>
    <row r="2933" spans="1:4" hidden="1" x14ac:dyDescent="0.2">
      <c r="D2933" t="e">
        <f t="shared" si="45"/>
        <v>#N/A</v>
      </c>
    </row>
    <row r="2934" spans="1:4" hidden="1" x14ac:dyDescent="0.2">
      <c r="D2934" t="e">
        <f t="shared" si="45"/>
        <v>#N/A</v>
      </c>
    </row>
    <row r="2935" spans="1:4" ht="16" hidden="1" x14ac:dyDescent="0.2">
      <c r="A2935" s="1" t="s">
        <v>7</v>
      </c>
      <c r="B2935" t="s">
        <v>772</v>
      </c>
      <c r="C2935" t="s">
        <v>776</v>
      </c>
      <c r="D2935" t="e">
        <f t="shared" si="45"/>
        <v>#N/A</v>
      </c>
    </row>
    <row r="2936" spans="1:4" ht="16" x14ac:dyDescent="0.2">
      <c r="A2936" s="1" t="s">
        <v>257</v>
      </c>
      <c r="B2936" t="s">
        <v>773</v>
      </c>
      <c r="C2936" t="s">
        <v>777</v>
      </c>
      <c r="D2936" t="str">
        <f t="shared" si="45"/>
        <v>Flagstaff, AZ (MSA)</v>
      </c>
    </row>
    <row r="2937" spans="1:4" hidden="1" x14ac:dyDescent="0.2">
      <c r="D2937" t="e">
        <f t="shared" si="45"/>
        <v>#N/A</v>
      </c>
    </row>
    <row r="2938" spans="1:4" ht="16" hidden="1" x14ac:dyDescent="0.2">
      <c r="A2938" s="1" t="s">
        <v>9</v>
      </c>
      <c r="D2938" t="e">
        <f t="shared" si="45"/>
        <v>#N/A</v>
      </c>
    </row>
    <row r="2939" spans="1:4" ht="16" hidden="1" x14ac:dyDescent="0.2">
      <c r="A2939" s="1" t="s">
        <v>258</v>
      </c>
      <c r="B2939" t="s">
        <v>773</v>
      </c>
      <c r="C2939" t="s">
        <v>777</v>
      </c>
      <c r="D2939" t="e">
        <f t="shared" si="45"/>
        <v>#N/A</v>
      </c>
    </row>
    <row r="2940" spans="1:4" hidden="1" x14ac:dyDescent="0.2">
      <c r="D2940" t="e">
        <f t="shared" si="45"/>
        <v>#N/A</v>
      </c>
    </row>
    <row r="2941" spans="1:4" ht="16" hidden="1" x14ac:dyDescent="0.2">
      <c r="A2941" s="1" t="s">
        <v>11</v>
      </c>
      <c r="D2941" t="e">
        <f t="shared" si="45"/>
        <v>#N/A</v>
      </c>
    </row>
    <row r="2942" spans="1:4" ht="16" hidden="1" x14ac:dyDescent="0.2">
      <c r="A2942" s="1" t="s">
        <v>12</v>
      </c>
      <c r="B2942" t="s">
        <v>773</v>
      </c>
      <c r="C2942" t="s">
        <v>777</v>
      </c>
      <c r="D2942" t="e">
        <f t="shared" si="45"/>
        <v>#N/A</v>
      </c>
    </row>
    <row r="2943" spans="1:4" hidden="1" x14ac:dyDescent="0.2">
      <c r="D2943" t="e">
        <f t="shared" si="45"/>
        <v>#N/A</v>
      </c>
    </row>
    <row r="2944" spans="1:4" ht="16" hidden="1" x14ac:dyDescent="0.2">
      <c r="A2944" s="1" t="s">
        <v>13</v>
      </c>
      <c r="D2944" t="e">
        <f t="shared" si="45"/>
        <v>#N/A</v>
      </c>
    </row>
    <row r="2945" spans="1:4" ht="16" hidden="1" x14ac:dyDescent="0.2">
      <c r="A2945" s="1" t="s">
        <v>14</v>
      </c>
      <c r="B2945" t="s">
        <v>773</v>
      </c>
      <c r="C2945" t="s">
        <v>777</v>
      </c>
      <c r="D2945" t="e">
        <f t="shared" si="45"/>
        <v>#N/A</v>
      </c>
    </row>
    <row r="2946" spans="1:4" hidden="1" x14ac:dyDescent="0.2">
      <c r="D2946" t="e">
        <f t="shared" si="45"/>
        <v>#N/A</v>
      </c>
    </row>
    <row r="2947" spans="1:4" ht="16" hidden="1" x14ac:dyDescent="0.2">
      <c r="A2947" s="1" t="s">
        <v>15</v>
      </c>
      <c r="D2947" t="e">
        <f t="shared" si="45"/>
        <v>#N/A</v>
      </c>
    </row>
    <row r="2948" spans="1:4" ht="16" hidden="1" x14ac:dyDescent="0.2">
      <c r="A2948" s="1" t="s">
        <v>16</v>
      </c>
      <c r="B2948" t="s">
        <v>773</v>
      </c>
      <c r="C2948" t="s">
        <v>777</v>
      </c>
      <c r="D2948" t="e">
        <f t="shared" si="45"/>
        <v>#N/A</v>
      </c>
    </row>
    <row r="2949" spans="1:4" hidden="1" x14ac:dyDescent="0.2">
      <c r="D2949" t="e">
        <f t="shared" si="45"/>
        <v>#N/A</v>
      </c>
    </row>
    <row r="2950" spans="1:4" ht="16" hidden="1" x14ac:dyDescent="0.2">
      <c r="A2950" s="1" t="s">
        <v>17</v>
      </c>
      <c r="D2950" t="e">
        <f t="shared" si="45"/>
        <v>#N/A</v>
      </c>
    </row>
    <row r="2951" spans="1:4" ht="16" hidden="1" x14ac:dyDescent="0.2">
      <c r="A2951" s="1" t="s">
        <v>18</v>
      </c>
      <c r="B2951" t="s">
        <v>773</v>
      </c>
      <c r="C2951" t="s">
        <v>777</v>
      </c>
      <c r="D2951" t="e">
        <f t="shared" si="45"/>
        <v>#N/A</v>
      </c>
    </row>
    <row r="2952" spans="1:4" hidden="1" x14ac:dyDescent="0.2">
      <c r="D2952" t="e">
        <f t="shared" si="45"/>
        <v>#N/A</v>
      </c>
    </row>
    <row r="2953" spans="1:4" ht="16" hidden="1" x14ac:dyDescent="0.2">
      <c r="A2953" s="1" t="s">
        <v>19</v>
      </c>
      <c r="D2953" t="e">
        <f t="shared" si="45"/>
        <v>#N/A</v>
      </c>
    </row>
    <row r="2954" spans="1:4" ht="16" hidden="1" x14ac:dyDescent="0.2">
      <c r="A2954" s="1" t="s">
        <v>20</v>
      </c>
      <c r="B2954" t="s">
        <v>773</v>
      </c>
      <c r="C2954" t="s">
        <v>777</v>
      </c>
      <c r="D2954" t="e">
        <f t="shared" si="45"/>
        <v>#N/A</v>
      </c>
    </row>
    <row r="2955" spans="1:4" hidden="1" x14ac:dyDescent="0.2">
      <c r="D2955" t="e">
        <f t="shared" ref="D2955:D3018" si="46">_xlfn.TEXTAFTER(A2958,"All-Transactions House Price Index for ")</f>
        <v>#N/A</v>
      </c>
    </row>
    <row r="2956" spans="1:4" ht="16" hidden="1" x14ac:dyDescent="0.2">
      <c r="A2956" s="1" t="s">
        <v>21</v>
      </c>
      <c r="D2956" t="e">
        <f t="shared" si="46"/>
        <v>#N/A</v>
      </c>
    </row>
    <row r="2957" spans="1:4" ht="16" hidden="1" x14ac:dyDescent="0.2">
      <c r="A2957" s="1" t="s">
        <v>22</v>
      </c>
      <c r="B2957" t="s">
        <v>773</v>
      </c>
      <c r="C2957" t="s">
        <v>777</v>
      </c>
      <c r="D2957" t="e">
        <f t="shared" si="46"/>
        <v>#N/A</v>
      </c>
    </row>
    <row r="2958" spans="1:4" hidden="1" x14ac:dyDescent="0.2">
      <c r="D2958" t="e">
        <f t="shared" si="46"/>
        <v>#N/A</v>
      </c>
    </row>
    <row r="2959" spans="1:4" hidden="1" x14ac:dyDescent="0.2">
      <c r="D2959" t="e">
        <f t="shared" si="46"/>
        <v>#N/A</v>
      </c>
    </row>
    <row r="2960" spans="1:4" ht="16" hidden="1" x14ac:dyDescent="0.2">
      <c r="A2960" s="1" t="s">
        <v>7</v>
      </c>
      <c r="B2960" t="s">
        <v>772</v>
      </c>
      <c r="C2960" t="s">
        <v>776</v>
      </c>
      <c r="D2960" t="e">
        <f t="shared" si="46"/>
        <v>#N/A</v>
      </c>
    </row>
    <row r="2961" spans="1:4" ht="16" x14ac:dyDescent="0.2">
      <c r="A2961" s="1" t="s">
        <v>259</v>
      </c>
      <c r="B2961" t="s">
        <v>773</v>
      </c>
      <c r="C2961" t="s">
        <v>777</v>
      </c>
      <c r="D2961" t="str">
        <f t="shared" si="46"/>
        <v>Flint, MI (MSA)</v>
      </c>
    </row>
    <row r="2962" spans="1:4" hidden="1" x14ac:dyDescent="0.2">
      <c r="D2962" t="e">
        <f t="shared" si="46"/>
        <v>#N/A</v>
      </c>
    </row>
    <row r="2963" spans="1:4" ht="16" hidden="1" x14ac:dyDescent="0.2">
      <c r="A2963" s="1" t="s">
        <v>9</v>
      </c>
      <c r="D2963" t="e">
        <f t="shared" si="46"/>
        <v>#N/A</v>
      </c>
    </row>
    <row r="2964" spans="1:4" ht="16" hidden="1" x14ac:dyDescent="0.2">
      <c r="A2964" s="1" t="s">
        <v>260</v>
      </c>
      <c r="B2964" t="s">
        <v>773</v>
      </c>
      <c r="C2964" t="s">
        <v>777</v>
      </c>
      <c r="D2964" t="e">
        <f t="shared" si="46"/>
        <v>#N/A</v>
      </c>
    </row>
    <row r="2965" spans="1:4" hidden="1" x14ac:dyDescent="0.2">
      <c r="D2965" t="e">
        <f t="shared" si="46"/>
        <v>#N/A</v>
      </c>
    </row>
    <row r="2966" spans="1:4" ht="16" hidden="1" x14ac:dyDescent="0.2">
      <c r="A2966" s="1" t="s">
        <v>11</v>
      </c>
      <c r="D2966" t="e">
        <f t="shared" si="46"/>
        <v>#N/A</v>
      </c>
    </row>
    <row r="2967" spans="1:4" ht="16" hidden="1" x14ac:dyDescent="0.2">
      <c r="A2967" s="1" t="s">
        <v>12</v>
      </c>
      <c r="B2967" t="s">
        <v>773</v>
      </c>
      <c r="C2967" t="s">
        <v>777</v>
      </c>
      <c r="D2967" t="e">
        <f t="shared" si="46"/>
        <v>#N/A</v>
      </c>
    </row>
    <row r="2968" spans="1:4" hidden="1" x14ac:dyDescent="0.2">
      <c r="D2968" t="e">
        <f t="shared" si="46"/>
        <v>#N/A</v>
      </c>
    </row>
    <row r="2969" spans="1:4" ht="16" hidden="1" x14ac:dyDescent="0.2">
      <c r="A2969" s="1" t="s">
        <v>13</v>
      </c>
      <c r="D2969" t="e">
        <f t="shared" si="46"/>
        <v>#N/A</v>
      </c>
    </row>
    <row r="2970" spans="1:4" ht="16" hidden="1" x14ac:dyDescent="0.2">
      <c r="A2970" s="1" t="s">
        <v>14</v>
      </c>
      <c r="B2970" t="s">
        <v>773</v>
      </c>
      <c r="C2970" t="s">
        <v>777</v>
      </c>
      <c r="D2970" t="e">
        <f t="shared" si="46"/>
        <v>#N/A</v>
      </c>
    </row>
    <row r="2971" spans="1:4" hidden="1" x14ac:dyDescent="0.2">
      <c r="D2971" t="e">
        <f t="shared" si="46"/>
        <v>#N/A</v>
      </c>
    </row>
    <row r="2972" spans="1:4" ht="16" hidden="1" x14ac:dyDescent="0.2">
      <c r="A2972" s="1" t="s">
        <v>15</v>
      </c>
      <c r="D2972" t="e">
        <f t="shared" si="46"/>
        <v>#N/A</v>
      </c>
    </row>
    <row r="2973" spans="1:4" ht="16" hidden="1" x14ac:dyDescent="0.2">
      <c r="A2973" s="1" t="s">
        <v>16</v>
      </c>
      <c r="B2973" t="s">
        <v>773</v>
      </c>
      <c r="C2973" t="s">
        <v>777</v>
      </c>
      <c r="D2973" t="e">
        <f t="shared" si="46"/>
        <v>#N/A</v>
      </c>
    </row>
    <row r="2974" spans="1:4" hidden="1" x14ac:dyDescent="0.2">
      <c r="D2974" t="e">
        <f t="shared" si="46"/>
        <v>#N/A</v>
      </c>
    </row>
    <row r="2975" spans="1:4" ht="16" hidden="1" x14ac:dyDescent="0.2">
      <c r="A2975" s="1" t="s">
        <v>17</v>
      </c>
      <c r="D2975" t="e">
        <f t="shared" si="46"/>
        <v>#N/A</v>
      </c>
    </row>
    <row r="2976" spans="1:4" ht="16" hidden="1" x14ac:dyDescent="0.2">
      <c r="A2976" s="1" t="s">
        <v>18</v>
      </c>
      <c r="B2976" t="s">
        <v>773</v>
      </c>
      <c r="C2976" t="s">
        <v>777</v>
      </c>
      <c r="D2976" t="e">
        <f t="shared" si="46"/>
        <v>#N/A</v>
      </c>
    </row>
    <row r="2977" spans="1:4" hidden="1" x14ac:dyDescent="0.2">
      <c r="D2977" t="e">
        <f t="shared" si="46"/>
        <v>#N/A</v>
      </c>
    </row>
    <row r="2978" spans="1:4" ht="16" hidden="1" x14ac:dyDescent="0.2">
      <c r="A2978" s="1" t="s">
        <v>19</v>
      </c>
      <c r="D2978" t="e">
        <f t="shared" si="46"/>
        <v>#N/A</v>
      </c>
    </row>
    <row r="2979" spans="1:4" ht="16" hidden="1" x14ac:dyDescent="0.2">
      <c r="A2979" s="1" t="s">
        <v>20</v>
      </c>
      <c r="B2979" t="s">
        <v>773</v>
      </c>
      <c r="C2979" t="s">
        <v>777</v>
      </c>
      <c r="D2979" t="e">
        <f t="shared" si="46"/>
        <v>#N/A</v>
      </c>
    </row>
    <row r="2980" spans="1:4" hidden="1" x14ac:dyDescent="0.2">
      <c r="D2980" t="e">
        <f t="shared" si="46"/>
        <v>#N/A</v>
      </c>
    </row>
    <row r="2981" spans="1:4" ht="16" hidden="1" x14ac:dyDescent="0.2">
      <c r="A2981" s="1" t="s">
        <v>21</v>
      </c>
      <c r="D2981" t="e">
        <f t="shared" si="46"/>
        <v>#N/A</v>
      </c>
    </row>
    <row r="2982" spans="1:4" ht="16" hidden="1" x14ac:dyDescent="0.2">
      <c r="A2982" s="1" t="s">
        <v>22</v>
      </c>
      <c r="B2982" t="s">
        <v>773</v>
      </c>
      <c r="C2982" t="s">
        <v>777</v>
      </c>
      <c r="D2982" t="e">
        <f t="shared" si="46"/>
        <v>#N/A</v>
      </c>
    </row>
    <row r="2983" spans="1:4" hidden="1" x14ac:dyDescent="0.2">
      <c r="D2983" t="e">
        <f t="shared" si="46"/>
        <v>#N/A</v>
      </c>
    </row>
    <row r="2984" spans="1:4" hidden="1" x14ac:dyDescent="0.2">
      <c r="D2984" t="e">
        <f t="shared" si="46"/>
        <v>#N/A</v>
      </c>
    </row>
    <row r="2985" spans="1:4" ht="16" hidden="1" x14ac:dyDescent="0.2">
      <c r="A2985" s="1" t="s">
        <v>7</v>
      </c>
      <c r="B2985" t="s">
        <v>772</v>
      </c>
      <c r="C2985" t="s">
        <v>776</v>
      </c>
      <c r="D2985" t="e">
        <f t="shared" si="46"/>
        <v>#N/A</v>
      </c>
    </row>
    <row r="2986" spans="1:4" ht="16" x14ac:dyDescent="0.2">
      <c r="A2986" s="1" t="s">
        <v>261</v>
      </c>
      <c r="B2986" t="s">
        <v>773</v>
      </c>
      <c r="C2986" t="s">
        <v>777</v>
      </c>
      <c r="D2986" t="str">
        <f t="shared" si="46"/>
        <v>Florence, SC (MSA)</v>
      </c>
    </row>
    <row r="2987" spans="1:4" hidden="1" x14ac:dyDescent="0.2">
      <c r="D2987" t="e">
        <f t="shared" si="46"/>
        <v>#N/A</v>
      </c>
    </row>
    <row r="2988" spans="1:4" ht="16" hidden="1" x14ac:dyDescent="0.2">
      <c r="A2988" s="1" t="s">
        <v>9</v>
      </c>
      <c r="D2988" t="e">
        <f t="shared" si="46"/>
        <v>#N/A</v>
      </c>
    </row>
    <row r="2989" spans="1:4" ht="16" hidden="1" x14ac:dyDescent="0.2">
      <c r="A2989" s="1" t="s">
        <v>262</v>
      </c>
      <c r="B2989" t="s">
        <v>773</v>
      </c>
      <c r="C2989" t="s">
        <v>777</v>
      </c>
      <c r="D2989" t="e">
        <f t="shared" si="46"/>
        <v>#N/A</v>
      </c>
    </row>
    <row r="2990" spans="1:4" hidden="1" x14ac:dyDescent="0.2">
      <c r="D2990" t="e">
        <f t="shared" si="46"/>
        <v>#N/A</v>
      </c>
    </row>
    <row r="2991" spans="1:4" ht="16" hidden="1" x14ac:dyDescent="0.2">
      <c r="A2991" s="1" t="s">
        <v>11</v>
      </c>
      <c r="D2991" t="e">
        <f t="shared" si="46"/>
        <v>#N/A</v>
      </c>
    </row>
    <row r="2992" spans="1:4" ht="16" hidden="1" x14ac:dyDescent="0.2">
      <c r="A2992" s="1" t="s">
        <v>12</v>
      </c>
      <c r="B2992" t="s">
        <v>773</v>
      </c>
      <c r="C2992" t="s">
        <v>777</v>
      </c>
      <c r="D2992" t="e">
        <f t="shared" si="46"/>
        <v>#N/A</v>
      </c>
    </row>
    <row r="2993" spans="1:4" hidden="1" x14ac:dyDescent="0.2">
      <c r="D2993" t="e">
        <f t="shared" si="46"/>
        <v>#N/A</v>
      </c>
    </row>
    <row r="2994" spans="1:4" ht="16" hidden="1" x14ac:dyDescent="0.2">
      <c r="A2994" s="1" t="s">
        <v>13</v>
      </c>
      <c r="D2994" t="e">
        <f t="shared" si="46"/>
        <v>#N/A</v>
      </c>
    </row>
    <row r="2995" spans="1:4" ht="16" hidden="1" x14ac:dyDescent="0.2">
      <c r="A2995" s="1" t="s">
        <v>14</v>
      </c>
      <c r="B2995" t="s">
        <v>773</v>
      </c>
      <c r="C2995" t="s">
        <v>777</v>
      </c>
      <c r="D2995" t="e">
        <f t="shared" si="46"/>
        <v>#N/A</v>
      </c>
    </row>
    <row r="2996" spans="1:4" hidden="1" x14ac:dyDescent="0.2">
      <c r="D2996" t="e">
        <f t="shared" si="46"/>
        <v>#N/A</v>
      </c>
    </row>
    <row r="2997" spans="1:4" ht="16" hidden="1" x14ac:dyDescent="0.2">
      <c r="A2997" s="1" t="s">
        <v>15</v>
      </c>
      <c r="D2997" t="e">
        <f t="shared" si="46"/>
        <v>#N/A</v>
      </c>
    </row>
    <row r="2998" spans="1:4" ht="16" hidden="1" x14ac:dyDescent="0.2">
      <c r="A2998" s="1" t="s">
        <v>16</v>
      </c>
      <c r="B2998" t="s">
        <v>773</v>
      </c>
      <c r="C2998" t="s">
        <v>777</v>
      </c>
      <c r="D2998" t="e">
        <f t="shared" si="46"/>
        <v>#N/A</v>
      </c>
    </row>
    <row r="2999" spans="1:4" hidden="1" x14ac:dyDescent="0.2">
      <c r="D2999" t="e">
        <f t="shared" si="46"/>
        <v>#N/A</v>
      </c>
    </row>
    <row r="3000" spans="1:4" ht="16" hidden="1" x14ac:dyDescent="0.2">
      <c r="A3000" s="1" t="s">
        <v>17</v>
      </c>
      <c r="D3000" t="e">
        <f t="shared" si="46"/>
        <v>#N/A</v>
      </c>
    </row>
    <row r="3001" spans="1:4" ht="16" hidden="1" x14ac:dyDescent="0.2">
      <c r="A3001" s="1" t="s">
        <v>18</v>
      </c>
      <c r="B3001" t="s">
        <v>773</v>
      </c>
      <c r="C3001" t="s">
        <v>777</v>
      </c>
      <c r="D3001" t="e">
        <f t="shared" si="46"/>
        <v>#N/A</v>
      </c>
    </row>
    <row r="3002" spans="1:4" hidden="1" x14ac:dyDescent="0.2">
      <c r="D3002" t="e">
        <f t="shared" si="46"/>
        <v>#N/A</v>
      </c>
    </row>
    <row r="3003" spans="1:4" ht="16" hidden="1" x14ac:dyDescent="0.2">
      <c r="A3003" s="1" t="s">
        <v>19</v>
      </c>
      <c r="D3003" t="e">
        <f t="shared" si="46"/>
        <v>#N/A</v>
      </c>
    </row>
    <row r="3004" spans="1:4" ht="16" hidden="1" x14ac:dyDescent="0.2">
      <c r="A3004" s="1" t="s">
        <v>20</v>
      </c>
      <c r="B3004" t="s">
        <v>773</v>
      </c>
      <c r="C3004" t="s">
        <v>777</v>
      </c>
      <c r="D3004" t="e">
        <f t="shared" si="46"/>
        <v>#N/A</v>
      </c>
    </row>
    <row r="3005" spans="1:4" hidden="1" x14ac:dyDescent="0.2">
      <c r="D3005" t="e">
        <f t="shared" si="46"/>
        <v>#N/A</v>
      </c>
    </row>
    <row r="3006" spans="1:4" ht="16" hidden="1" x14ac:dyDescent="0.2">
      <c r="A3006" s="1" t="s">
        <v>21</v>
      </c>
      <c r="D3006" t="e">
        <f t="shared" si="46"/>
        <v>#N/A</v>
      </c>
    </row>
    <row r="3007" spans="1:4" ht="16" hidden="1" x14ac:dyDescent="0.2">
      <c r="A3007" s="1" t="s">
        <v>22</v>
      </c>
      <c r="B3007" t="s">
        <v>773</v>
      </c>
      <c r="C3007" t="s">
        <v>777</v>
      </c>
      <c r="D3007" t="e">
        <f t="shared" si="46"/>
        <v>#N/A</v>
      </c>
    </row>
    <row r="3008" spans="1:4" hidden="1" x14ac:dyDescent="0.2">
      <c r="D3008" t="e">
        <f t="shared" si="46"/>
        <v>#N/A</v>
      </c>
    </row>
    <row r="3009" spans="1:4" hidden="1" x14ac:dyDescent="0.2">
      <c r="D3009" t="e">
        <f t="shared" si="46"/>
        <v>#N/A</v>
      </c>
    </row>
    <row r="3010" spans="1:4" ht="16" hidden="1" x14ac:dyDescent="0.2">
      <c r="A3010" s="1" t="s">
        <v>7</v>
      </c>
      <c r="B3010" t="s">
        <v>772</v>
      </c>
      <c r="C3010" t="s">
        <v>776</v>
      </c>
      <c r="D3010" t="e">
        <f t="shared" si="46"/>
        <v>#N/A</v>
      </c>
    </row>
    <row r="3011" spans="1:4" ht="16" x14ac:dyDescent="0.2">
      <c r="A3011" s="1" t="s">
        <v>263</v>
      </c>
      <c r="B3011" t="s">
        <v>773</v>
      </c>
      <c r="C3011" t="s">
        <v>777</v>
      </c>
      <c r="D3011" t="str">
        <f t="shared" si="46"/>
        <v>Florence-Muscle Shoals, AL (MSA)</v>
      </c>
    </row>
    <row r="3012" spans="1:4" hidden="1" x14ac:dyDescent="0.2">
      <c r="D3012" t="e">
        <f t="shared" si="46"/>
        <v>#N/A</v>
      </c>
    </row>
    <row r="3013" spans="1:4" ht="16" hidden="1" x14ac:dyDescent="0.2">
      <c r="A3013" s="1" t="s">
        <v>9</v>
      </c>
      <c r="D3013" t="e">
        <f t="shared" si="46"/>
        <v>#N/A</v>
      </c>
    </row>
    <row r="3014" spans="1:4" ht="16" hidden="1" x14ac:dyDescent="0.2">
      <c r="A3014" s="1" t="s">
        <v>264</v>
      </c>
      <c r="B3014" t="s">
        <v>773</v>
      </c>
      <c r="C3014" t="s">
        <v>777</v>
      </c>
      <c r="D3014" t="e">
        <f t="shared" si="46"/>
        <v>#N/A</v>
      </c>
    </row>
    <row r="3015" spans="1:4" hidden="1" x14ac:dyDescent="0.2">
      <c r="D3015" t="e">
        <f t="shared" si="46"/>
        <v>#N/A</v>
      </c>
    </row>
    <row r="3016" spans="1:4" ht="16" hidden="1" x14ac:dyDescent="0.2">
      <c r="A3016" s="1" t="s">
        <v>11</v>
      </c>
      <c r="D3016" t="e">
        <f t="shared" si="46"/>
        <v>#N/A</v>
      </c>
    </row>
    <row r="3017" spans="1:4" ht="16" hidden="1" x14ac:dyDescent="0.2">
      <c r="A3017" s="1" t="s">
        <v>12</v>
      </c>
      <c r="B3017" t="s">
        <v>773</v>
      </c>
      <c r="C3017" t="s">
        <v>777</v>
      </c>
      <c r="D3017" t="e">
        <f t="shared" si="46"/>
        <v>#N/A</v>
      </c>
    </row>
    <row r="3018" spans="1:4" hidden="1" x14ac:dyDescent="0.2">
      <c r="D3018" t="e">
        <f t="shared" si="46"/>
        <v>#N/A</v>
      </c>
    </row>
    <row r="3019" spans="1:4" ht="16" hidden="1" x14ac:dyDescent="0.2">
      <c r="A3019" s="1" t="s">
        <v>13</v>
      </c>
      <c r="D3019" t="e">
        <f t="shared" ref="D3019:D3082" si="47">_xlfn.TEXTAFTER(A3022,"All-Transactions House Price Index for ")</f>
        <v>#N/A</v>
      </c>
    </row>
    <row r="3020" spans="1:4" ht="16" hidden="1" x14ac:dyDescent="0.2">
      <c r="A3020" s="1" t="s">
        <v>14</v>
      </c>
      <c r="B3020" t="s">
        <v>773</v>
      </c>
      <c r="C3020" t="s">
        <v>777</v>
      </c>
      <c r="D3020" t="e">
        <f t="shared" si="47"/>
        <v>#N/A</v>
      </c>
    </row>
    <row r="3021" spans="1:4" hidden="1" x14ac:dyDescent="0.2">
      <c r="D3021" t="e">
        <f t="shared" si="47"/>
        <v>#N/A</v>
      </c>
    </row>
    <row r="3022" spans="1:4" ht="16" hidden="1" x14ac:dyDescent="0.2">
      <c r="A3022" s="1" t="s">
        <v>15</v>
      </c>
      <c r="D3022" t="e">
        <f t="shared" si="47"/>
        <v>#N/A</v>
      </c>
    </row>
    <row r="3023" spans="1:4" ht="16" hidden="1" x14ac:dyDescent="0.2">
      <c r="A3023" s="1" t="s">
        <v>16</v>
      </c>
      <c r="B3023" t="s">
        <v>773</v>
      </c>
      <c r="C3023" t="s">
        <v>777</v>
      </c>
      <c r="D3023" t="e">
        <f t="shared" si="47"/>
        <v>#N/A</v>
      </c>
    </row>
    <row r="3024" spans="1:4" hidden="1" x14ac:dyDescent="0.2">
      <c r="D3024" t="e">
        <f t="shared" si="47"/>
        <v>#N/A</v>
      </c>
    </row>
    <row r="3025" spans="1:4" ht="16" hidden="1" x14ac:dyDescent="0.2">
      <c r="A3025" s="1" t="s">
        <v>17</v>
      </c>
      <c r="D3025" t="e">
        <f t="shared" si="47"/>
        <v>#N/A</v>
      </c>
    </row>
    <row r="3026" spans="1:4" ht="16" hidden="1" x14ac:dyDescent="0.2">
      <c r="A3026" s="1" t="s">
        <v>18</v>
      </c>
      <c r="B3026" t="s">
        <v>773</v>
      </c>
      <c r="C3026" t="s">
        <v>777</v>
      </c>
      <c r="D3026" t="e">
        <f t="shared" si="47"/>
        <v>#N/A</v>
      </c>
    </row>
    <row r="3027" spans="1:4" hidden="1" x14ac:dyDescent="0.2">
      <c r="D3027" t="e">
        <f t="shared" si="47"/>
        <v>#N/A</v>
      </c>
    </row>
    <row r="3028" spans="1:4" ht="16" hidden="1" x14ac:dyDescent="0.2">
      <c r="A3028" s="1" t="s">
        <v>19</v>
      </c>
      <c r="D3028" t="e">
        <f t="shared" si="47"/>
        <v>#N/A</v>
      </c>
    </row>
    <row r="3029" spans="1:4" ht="16" hidden="1" x14ac:dyDescent="0.2">
      <c r="A3029" s="1" t="s">
        <v>20</v>
      </c>
      <c r="B3029" t="s">
        <v>773</v>
      </c>
      <c r="C3029" t="s">
        <v>777</v>
      </c>
      <c r="D3029" t="e">
        <f t="shared" si="47"/>
        <v>#N/A</v>
      </c>
    </row>
    <row r="3030" spans="1:4" hidden="1" x14ac:dyDescent="0.2">
      <c r="D3030" t="e">
        <f t="shared" si="47"/>
        <v>#N/A</v>
      </c>
    </row>
    <row r="3031" spans="1:4" ht="16" hidden="1" x14ac:dyDescent="0.2">
      <c r="A3031" s="1" t="s">
        <v>21</v>
      </c>
      <c r="D3031" t="e">
        <f t="shared" si="47"/>
        <v>#N/A</v>
      </c>
    </row>
    <row r="3032" spans="1:4" ht="16" hidden="1" x14ac:dyDescent="0.2">
      <c r="A3032" s="1" t="s">
        <v>22</v>
      </c>
      <c r="B3032" t="s">
        <v>773</v>
      </c>
      <c r="C3032" t="s">
        <v>777</v>
      </c>
      <c r="D3032" t="e">
        <f t="shared" si="47"/>
        <v>#N/A</v>
      </c>
    </row>
    <row r="3033" spans="1:4" hidden="1" x14ac:dyDescent="0.2">
      <c r="D3033" t="e">
        <f t="shared" si="47"/>
        <v>#N/A</v>
      </c>
    </row>
    <row r="3034" spans="1:4" hidden="1" x14ac:dyDescent="0.2">
      <c r="D3034" t="e">
        <f t="shared" si="47"/>
        <v>#N/A</v>
      </c>
    </row>
    <row r="3035" spans="1:4" ht="16" hidden="1" x14ac:dyDescent="0.2">
      <c r="A3035" s="1" t="s">
        <v>7</v>
      </c>
      <c r="B3035" t="s">
        <v>772</v>
      </c>
      <c r="C3035" t="s">
        <v>776</v>
      </c>
      <c r="D3035" t="e">
        <f t="shared" si="47"/>
        <v>#N/A</v>
      </c>
    </row>
    <row r="3036" spans="1:4" ht="16" x14ac:dyDescent="0.2">
      <c r="A3036" s="1" t="s">
        <v>265</v>
      </c>
      <c r="B3036" t="s">
        <v>773</v>
      </c>
      <c r="C3036" t="s">
        <v>777</v>
      </c>
      <c r="D3036" t="str">
        <f t="shared" si="47"/>
        <v>Fond du Lac, WI (MSA)</v>
      </c>
    </row>
    <row r="3037" spans="1:4" hidden="1" x14ac:dyDescent="0.2">
      <c r="D3037" t="e">
        <f t="shared" si="47"/>
        <v>#N/A</v>
      </c>
    </row>
    <row r="3038" spans="1:4" ht="16" hidden="1" x14ac:dyDescent="0.2">
      <c r="A3038" s="1" t="s">
        <v>9</v>
      </c>
      <c r="D3038" t="e">
        <f t="shared" si="47"/>
        <v>#N/A</v>
      </c>
    </row>
    <row r="3039" spans="1:4" ht="16" hidden="1" x14ac:dyDescent="0.2">
      <c r="A3039" s="1" t="s">
        <v>266</v>
      </c>
      <c r="B3039" t="s">
        <v>773</v>
      </c>
      <c r="C3039" t="s">
        <v>777</v>
      </c>
      <c r="D3039" t="e">
        <f t="shared" si="47"/>
        <v>#N/A</v>
      </c>
    </row>
    <row r="3040" spans="1:4" hidden="1" x14ac:dyDescent="0.2">
      <c r="D3040" t="e">
        <f t="shared" si="47"/>
        <v>#N/A</v>
      </c>
    </row>
    <row r="3041" spans="1:4" ht="16" hidden="1" x14ac:dyDescent="0.2">
      <c r="A3041" s="1" t="s">
        <v>11</v>
      </c>
      <c r="D3041" t="e">
        <f t="shared" si="47"/>
        <v>#N/A</v>
      </c>
    </row>
    <row r="3042" spans="1:4" ht="16" hidden="1" x14ac:dyDescent="0.2">
      <c r="A3042" s="1" t="s">
        <v>12</v>
      </c>
      <c r="B3042" t="s">
        <v>773</v>
      </c>
      <c r="C3042" t="s">
        <v>777</v>
      </c>
      <c r="D3042" t="e">
        <f t="shared" si="47"/>
        <v>#N/A</v>
      </c>
    </row>
    <row r="3043" spans="1:4" hidden="1" x14ac:dyDescent="0.2">
      <c r="D3043" t="e">
        <f t="shared" si="47"/>
        <v>#N/A</v>
      </c>
    </row>
    <row r="3044" spans="1:4" ht="16" hidden="1" x14ac:dyDescent="0.2">
      <c r="A3044" s="1" t="s">
        <v>13</v>
      </c>
      <c r="D3044" t="e">
        <f t="shared" si="47"/>
        <v>#N/A</v>
      </c>
    </row>
    <row r="3045" spans="1:4" ht="16" hidden="1" x14ac:dyDescent="0.2">
      <c r="A3045" s="1" t="s">
        <v>14</v>
      </c>
      <c r="B3045" t="s">
        <v>773</v>
      </c>
      <c r="C3045" t="s">
        <v>777</v>
      </c>
      <c r="D3045" t="e">
        <f t="shared" si="47"/>
        <v>#N/A</v>
      </c>
    </row>
    <row r="3046" spans="1:4" hidden="1" x14ac:dyDescent="0.2">
      <c r="D3046" t="e">
        <f t="shared" si="47"/>
        <v>#N/A</v>
      </c>
    </row>
    <row r="3047" spans="1:4" ht="16" hidden="1" x14ac:dyDescent="0.2">
      <c r="A3047" s="1" t="s">
        <v>15</v>
      </c>
      <c r="D3047" t="e">
        <f t="shared" si="47"/>
        <v>#N/A</v>
      </c>
    </row>
    <row r="3048" spans="1:4" ht="16" hidden="1" x14ac:dyDescent="0.2">
      <c r="A3048" s="1" t="s">
        <v>16</v>
      </c>
      <c r="B3048" t="s">
        <v>773</v>
      </c>
      <c r="C3048" t="s">
        <v>777</v>
      </c>
      <c r="D3048" t="e">
        <f t="shared" si="47"/>
        <v>#N/A</v>
      </c>
    </row>
    <row r="3049" spans="1:4" hidden="1" x14ac:dyDescent="0.2">
      <c r="D3049" t="e">
        <f t="shared" si="47"/>
        <v>#N/A</v>
      </c>
    </row>
    <row r="3050" spans="1:4" ht="16" hidden="1" x14ac:dyDescent="0.2">
      <c r="A3050" s="1" t="s">
        <v>17</v>
      </c>
      <c r="D3050" t="e">
        <f t="shared" si="47"/>
        <v>#N/A</v>
      </c>
    </row>
    <row r="3051" spans="1:4" ht="16" hidden="1" x14ac:dyDescent="0.2">
      <c r="A3051" s="1" t="s">
        <v>18</v>
      </c>
      <c r="B3051" t="s">
        <v>773</v>
      </c>
      <c r="C3051" t="s">
        <v>777</v>
      </c>
      <c r="D3051" t="e">
        <f t="shared" si="47"/>
        <v>#N/A</v>
      </c>
    </row>
    <row r="3052" spans="1:4" hidden="1" x14ac:dyDescent="0.2">
      <c r="D3052" t="e">
        <f t="shared" si="47"/>
        <v>#N/A</v>
      </c>
    </row>
    <row r="3053" spans="1:4" ht="16" hidden="1" x14ac:dyDescent="0.2">
      <c r="A3053" s="1" t="s">
        <v>19</v>
      </c>
      <c r="D3053" t="e">
        <f t="shared" si="47"/>
        <v>#N/A</v>
      </c>
    </row>
    <row r="3054" spans="1:4" ht="16" hidden="1" x14ac:dyDescent="0.2">
      <c r="A3054" s="1" t="s">
        <v>20</v>
      </c>
      <c r="B3054" t="s">
        <v>773</v>
      </c>
      <c r="C3054" t="s">
        <v>777</v>
      </c>
      <c r="D3054" t="e">
        <f t="shared" si="47"/>
        <v>#N/A</v>
      </c>
    </row>
    <row r="3055" spans="1:4" hidden="1" x14ac:dyDescent="0.2">
      <c r="D3055" t="e">
        <f t="shared" si="47"/>
        <v>#N/A</v>
      </c>
    </row>
    <row r="3056" spans="1:4" ht="16" hidden="1" x14ac:dyDescent="0.2">
      <c r="A3056" s="1" t="s">
        <v>21</v>
      </c>
      <c r="D3056" t="e">
        <f t="shared" si="47"/>
        <v>#N/A</v>
      </c>
    </row>
    <row r="3057" spans="1:4" ht="16" hidden="1" x14ac:dyDescent="0.2">
      <c r="A3057" s="1" t="s">
        <v>22</v>
      </c>
      <c r="B3057" t="s">
        <v>773</v>
      </c>
      <c r="C3057" t="s">
        <v>777</v>
      </c>
      <c r="D3057" t="e">
        <f t="shared" si="47"/>
        <v>#N/A</v>
      </c>
    </row>
    <row r="3058" spans="1:4" hidden="1" x14ac:dyDescent="0.2">
      <c r="D3058" t="e">
        <f t="shared" si="47"/>
        <v>#N/A</v>
      </c>
    </row>
    <row r="3059" spans="1:4" hidden="1" x14ac:dyDescent="0.2">
      <c r="D3059" t="e">
        <f t="shared" si="47"/>
        <v>#N/A</v>
      </c>
    </row>
    <row r="3060" spans="1:4" ht="16" hidden="1" x14ac:dyDescent="0.2">
      <c r="A3060" s="1" t="s">
        <v>7</v>
      </c>
      <c r="B3060" t="s">
        <v>772</v>
      </c>
      <c r="C3060" t="s">
        <v>776</v>
      </c>
      <c r="D3060" t="e">
        <f t="shared" si="47"/>
        <v>#N/A</v>
      </c>
    </row>
    <row r="3061" spans="1:4" ht="16" x14ac:dyDescent="0.2">
      <c r="A3061" s="1" t="s">
        <v>267</v>
      </c>
      <c r="B3061" t="s">
        <v>773</v>
      </c>
      <c r="C3061" t="s">
        <v>777</v>
      </c>
      <c r="D3061" t="str">
        <f t="shared" si="47"/>
        <v>Fort Collins, CO (MSA)</v>
      </c>
    </row>
    <row r="3062" spans="1:4" hidden="1" x14ac:dyDescent="0.2">
      <c r="D3062" t="e">
        <f t="shared" si="47"/>
        <v>#N/A</v>
      </c>
    </row>
    <row r="3063" spans="1:4" ht="16" hidden="1" x14ac:dyDescent="0.2">
      <c r="A3063" s="1" t="s">
        <v>9</v>
      </c>
      <c r="D3063" t="e">
        <f t="shared" si="47"/>
        <v>#N/A</v>
      </c>
    </row>
    <row r="3064" spans="1:4" ht="16" hidden="1" x14ac:dyDescent="0.2">
      <c r="A3064" s="1" t="s">
        <v>268</v>
      </c>
      <c r="B3064" t="s">
        <v>773</v>
      </c>
      <c r="C3064" t="s">
        <v>777</v>
      </c>
      <c r="D3064" t="e">
        <f t="shared" si="47"/>
        <v>#N/A</v>
      </c>
    </row>
    <row r="3065" spans="1:4" hidden="1" x14ac:dyDescent="0.2">
      <c r="D3065" t="e">
        <f t="shared" si="47"/>
        <v>#N/A</v>
      </c>
    </row>
    <row r="3066" spans="1:4" ht="16" hidden="1" x14ac:dyDescent="0.2">
      <c r="A3066" s="1" t="s">
        <v>11</v>
      </c>
      <c r="D3066" t="e">
        <f t="shared" si="47"/>
        <v>#N/A</v>
      </c>
    </row>
    <row r="3067" spans="1:4" ht="16" hidden="1" x14ac:dyDescent="0.2">
      <c r="A3067" s="1" t="s">
        <v>12</v>
      </c>
      <c r="B3067" t="s">
        <v>773</v>
      </c>
      <c r="C3067" t="s">
        <v>777</v>
      </c>
      <c r="D3067" t="e">
        <f t="shared" si="47"/>
        <v>#N/A</v>
      </c>
    </row>
    <row r="3068" spans="1:4" hidden="1" x14ac:dyDescent="0.2">
      <c r="D3068" t="e">
        <f t="shared" si="47"/>
        <v>#N/A</v>
      </c>
    </row>
    <row r="3069" spans="1:4" ht="16" hidden="1" x14ac:dyDescent="0.2">
      <c r="A3069" s="1" t="s">
        <v>13</v>
      </c>
      <c r="D3069" t="e">
        <f t="shared" si="47"/>
        <v>#N/A</v>
      </c>
    </row>
    <row r="3070" spans="1:4" ht="16" hidden="1" x14ac:dyDescent="0.2">
      <c r="A3070" s="1" t="s">
        <v>14</v>
      </c>
      <c r="B3070" t="s">
        <v>773</v>
      </c>
      <c r="C3070" t="s">
        <v>777</v>
      </c>
      <c r="D3070" t="e">
        <f t="shared" si="47"/>
        <v>#N/A</v>
      </c>
    </row>
    <row r="3071" spans="1:4" hidden="1" x14ac:dyDescent="0.2">
      <c r="D3071" t="e">
        <f t="shared" si="47"/>
        <v>#N/A</v>
      </c>
    </row>
    <row r="3072" spans="1:4" ht="16" hidden="1" x14ac:dyDescent="0.2">
      <c r="A3072" s="1" t="s">
        <v>15</v>
      </c>
      <c r="D3072" t="e">
        <f t="shared" si="47"/>
        <v>#N/A</v>
      </c>
    </row>
    <row r="3073" spans="1:4" ht="16" hidden="1" x14ac:dyDescent="0.2">
      <c r="A3073" s="1" t="s">
        <v>16</v>
      </c>
      <c r="B3073" t="s">
        <v>773</v>
      </c>
      <c r="C3073" t="s">
        <v>777</v>
      </c>
      <c r="D3073" t="e">
        <f t="shared" si="47"/>
        <v>#N/A</v>
      </c>
    </row>
    <row r="3074" spans="1:4" hidden="1" x14ac:dyDescent="0.2">
      <c r="D3074" t="e">
        <f t="shared" si="47"/>
        <v>#N/A</v>
      </c>
    </row>
    <row r="3075" spans="1:4" ht="16" hidden="1" x14ac:dyDescent="0.2">
      <c r="A3075" s="1" t="s">
        <v>17</v>
      </c>
      <c r="D3075" t="e">
        <f t="shared" si="47"/>
        <v>#N/A</v>
      </c>
    </row>
    <row r="3076" spans="1:4" ht="16" hidden="1" x14ac:dyDescent="0.2">
      <c r="A3076" s="1" t="s">
        <v>18</v>
      </c>
      <c r="B3076" t="s">
        <v>773</v>
      </c>
      <c r="C3076" t="s">
        <v>777</v>
      </c>
      <c r="D3076" t="e">
        <f t="shared" si="47"/>
        <v>#N/A</v>
      </c>
    </row>
    <row r="3077" spans="1:4" hidden="1" x14ac:dyDescent="0.2">
      <c r="D3077" t="e">
        <f t="shared" si="47"/>
        <v>#N/A</v>
      </c>
    </row>
    <row r="3078" spans="1:4" ht="16" hidden="1" x14ac:dyDescent="0.2">
      <c r="A3078" s="1" t="s">
        <v>19</v>
      </c>
      <c r="D3078" t="e">
        <f t="shared" si="47"/>
        <v>#N/A</v>
      </c>
    </row>
    <row r="3079" spans="1:4" ht="16" hidden="1" x14ac:dyDescent="0.2">
      <c r="A3079" s="1" t="s">
        <v>20</v>
      </c>
      <c r="B3079" t="s">
        <v>773</v>
      </c>
      <c r="C3079" t="s">
        <v>777</v>
      </c>
      <c r="D3079" t="e">
        <f t="shared" si="47"/>
        <v>#N/A</v>
      </c>
    </row>
    <row r="3080" spans="1:4" hidden="1" x14ac:dyDescent="0.2">
      <c r="D3080" t="e">
        <f t="shared" si="47"/>
        <v>#N/A</v>
      </c>
    </row>
    <row r="3081" spans="1:4" ht="16" hidden="1" x14ac:dyDescent="0.2">
      <c r="A3081" s="1" t="s">
        <v>21</v>
      </c>
      <c r="D3081" t="e">
        <f t="shared" si="47"/>
        <v>#N/A</v>
      </c>
    </row>
    <row r="3082" spans="1:4" ht="16" hidden="1" x14ac:dyDescent="0.2">
      <c r="A3082" s="1" t="s">
        <v>22</v>
      </c>
      <c r="B3082" t="s">
        <v>773</v>
      </c>
      <c r="C3082" t="s">
        <v>777</v>
      </c>
      <c r="D3082" t="e">
        <f t="shared" si="47"/>
        <v>#N/A</v>
      </c>
    </row>
    <row r="3083" spans="1:4" hidden="1" x14ac:dyDescent="0.2">
      <c r="D3083" t="e">
        <f t="shared" ref="D3083:D3146" si="48">_xlfn.TEXTAFTER(A3086,"All-Transactions House Price Index for ")</f>
        <v>#N/A</v>
      </c>
    </row>
    <row r="3084" spans="1:4" hidden="1" x14ac:dyDescent="0.2">
      <c r="D3084" t="e">
        <f t="shared" si="48"/>
        <v>#N/A</v>
      </c>
    </row>
    <row r="3085" spans="1:4" ht="16" hidden="1" x14ac:dyDescent="0.2">
      <c r="A3085" s="1" t="s">
        <v>7</v>
      </c>
      <c r="B3085" t="s">
        <v>772</v>
      </c>
      <c r="C3085" t="s">
        <v>776</v>
      </c>
      <c r="D3085" t="e">
        <f t="shared" si="48"/>
        <v>#N/A</v>
      </c>
    </row>
    <row r="3086" spans="1:4" ht="16" x14ac:dyDescent="0.2">
      <c r="A3086" s="1" t="s">
        <v>269</v>
      </c>
      <c r="B3086" t="s">
        <v>773</v>
      </c>
      <c r="C3086" t="s">
        <v>777</v>
      </c>
      <c r="D3086" t="str">
        <f t="shared" si="48"/>
        <v>Fort Smith, AR-OK (MSA)</v>
      </c>
    </row>
    <row r="3087" spans="1:4" hidden="1" x14ac:dyDescent="0.2">
      <c r="D3087" t="e">
        <f t="shared" si="48"/>
        <v>#N/A</v>
      </c>
    </row>
    <row r="3088" spans="1:4" ht="16" hidden="1" x14ac:dyDescent="0.2">
      <c r="A3088" s="1" t="s">
        <v>9</v>
      </c>
      <c r="D3088" t="e">
        <f t="shared" si="48"/>
        <v>#N/A</v>
      </c>
    </row>
    <row r="3089" spans="1:4" ht="16" hidden="1" x14ac:dyDescent="0.2">
      <c r="A3089" s="1" t="s">
        <v>270</v>
      </c>
      <c r="B3089" t="s">
        <v>773</v>
      </c>
      <c r="C3089" t="s">
        <v>777</v>
      </c>
      <c r="D3089" t="e">
        <f t="shared" si="48"/>
        <v>#N/A</v>
      </c>
    </row>
    <row r="3090" spans="1:4" hidden="1" x14ac:dyDescent="0.2">
      <c r="D3090" t="e">
        <f t="shared" si="48"/>
        <v>#N/A</v>
      </c>
    </row>
    <row r="3091" spans="1:4" ht="16" hidden="1" x14ac:dyDescent="0.2">
      <c r="A3091" s="1" t="s">
        <v>11</v>
      </c>
      <c r="D3091" t="e">
        <f t="shared" si="48"/>
        <v>#N/A</v>
      </c>
    </row>
    <row r="3092" spans="1:4" ht="16" hidden="1" x14ac:dyDescent="0.2">
      <c r="A3092" s="1" t="s">
        <v>12</v>
      </c>
      <c r="B3092" t="s">
        <v>773</v>
      </c>
      <c r="C3092" t="s">
        <v>777</v>
      </c>
      <c r="D3092" t="e">
        <f t="shared" si="48"/>
        <v>#N/A</v>
      </c>
    </row>
    <row r="3093" spans="1:4" hidden="1" x14ac:dyDescent="0.2">
      <c r="D3093" t="e">
        <f t="shared" si="48"/>
        <v>#N/A</v>
      </c>
    </row>
    <row r="3094" spans="1:4" ht="16" hidden="1" x14ac:dyDescent="0.2">
      <c r="A3094" s="1" t="s">
        <v>13</v>
      </c>
      <c r="D3094" t="e">
        <f t="shared" si="48"/>
        <v>#N/A</v>
      </c>
    </row>
    <row r="3095" spans="1:4" ht="16" hidden="1" x14ac:dyDescent="0.2">
      <c r="A3095" s="1" t="s">
        <v>14</v>
      </c>
      <c r="B3095" t="s">
        <v>773</v>
      </c>
      <c r="C3095" t="s">
        <v>777</v>
      </c>
      <c r="D3095" t="e">
        <f t="shared" si="48"/>
        <v>#N/A</v>
      </c>
    </row>
    <row r="3096" spans="1:4" hidden="1" x14ac:dyDescent="0.2">
      <c r="D3096" t="e">
        <f t="shared" si="48"/>
        <v>#N/A</v>
      </c>
    </row>
    <row r="3097" spans="1:4" ht="16" hidden="1" x14ac:dyDescent="0.2">
      <c r="A3097" s="1" t="s">
        <v>15</v>
      </c>
      <c r="D3097" t="e">
        <f t="shared" si="48"/>
        <v>#N/A</v>
      </c>
    </row>
    <row r="3098" spans="1:4" ht="16" hidden="1" x14ac:dyDescent="0.2">
      <c r="A3098" s="1" t="s">
        <v>16</v>
      </c>
      <c r="B3098" t="s">
        <v>773</v>
      </c>
      <c r="C3098" t="s">
        <v>777</v>
      </c>
      <c r="D3098" t="e">
        <f t="shared" si="48"/>
        <v>#N/A</v>
      </c>
    </row>
    <row r="3099" spans="1:4" hidden="1" x14ac:dyDescent="0.2">
      <c r="D3099" t="e">
        <f t="shared" si="48"/>
        <v>#N/A</v>
      </c>
    </row>
    <row r="3100" spans="1:4" ht="16" hidden="1" x14ac:dyDescent="0.2">
      <c r="A3100" s="1" t="s">
        <v>17</v>
      </c>
      <c r="D3100" t="e">
        <f t="shared" si="48"/>
        <v>#N/A</v>
      </c>
    </row>
    <row r="3101" spans="1:4" ht="16" hidden="1" x14ac:dyDescent="0.2">
      <c r="A3101" s="1" t="s">
        <v>18</v>
      </c>
      <c r="B3101" t="s">
        <v>773</v>
      </c>
      <c r="C3101" t="s">
        <v>777</v>
      </c>
      <c r="D3101" t="e">
        <f t="shared" si="48"/>
        <v>#N/A</v>
      </c>
    </row>
    <row r="3102" spans="1:4" hidden="1" x14ac:dyDescent="0.2">
      <c r="D3102" t="e">
        <f t="shared" si="48"/>
        <v>#N/A</v>
      </c>
    </row>
    <row r="3103" spans="1:4" ht="16" hidden="1" x14ac:dyDescent="0.2">
      <c r="A3103" s="1" t="s">
        <v>19</v>
      </c>
      <c r="D3103" t="e">
        <f t="shared" si="48"/>
        <v>#N/A</v>
      </c>
    </row>
    <row r="3104" spans="1:4" ht="16" hidden="1" x14ac:dyDescent="0.2">
      <c r="A3104" s="1" t="s">
        <v>20</v>
      </c>
      <c r="B3104" t="s">
        <v>773</v>
      </c>
      <c r="C3104" t="s">
        <v>777</v>
      </c>
      <c r="D3104" t="e">
        <f t="shared" si="48"/>
        <v>#N/A</v>
      </c>
    </row>
    <row r="3105" spans="1:4" hidden="1" x14ac:dyDescent="0.2">
      <c r="D3105" t="e">
        <f t="shared" si="48"/>
        <v>#N/A</v>
      </c>
    </row>
    <row r="3106" spans="1:4" ht="16" hidden="1" x14ac:dyDescent="0.2">
      <c r="A3106" s="1" t="s">
        <v>21</v>
      </c>
      <c r="D3106" t="e">
        <f t="shared" si="48"/>
        <v>#N/A</v>
      </c>
    </row>
    <row r="3107" spans="1:4" ht="16" hidden="1" x14ac:dyDescent="0.2">
      <c r="A3107" s="1" t="s">
        <v>22</v>
      </c>
      <c r="B3107" t="s">
        <v>773</v>
      </c>
      <c r="C3107" t="s">
        <v>777</v>
      </c>
      <c r="D3107" t="e">
        <f t="shared" si="48"/>
        <v>#N/A</v>
      </c>
    </row>
    <row r="3108" spans="1:4" hidden="1" x14ac:dyDescent="0.2">
      <c r="D3108" t="e">
        <f t="shared" si="48"/>
        <v>#N/A</v>
      </c>
    </row>
    <row r="3109" spans="1:4" hidden="1" x14ac:dyDescent="0.2">
      <c r="D3109" t="e">
        <f t="shared" si="48"/>
        <v>#N/A</v>
      </c>
    </row>
    <row r="3110" spans="1:4" ht="16" hidden="1" x14ac:dyDescent="0.2">
      <c r="A3110" s="1" t="s">
        <v>7</v>
      </c>
      <c r="B3110" t="s">
        <v>772</v>
      </c>
      <c r="C3110" t="s">
        <v>776</v>
      </c>
      <c r="D3110" t="e">
        <f t="shared" si="48"/>
        <v>#N/A</v>
      </c>
    </row>
    <row r="3111" spans="1:4" ht="16" x14ac:dyDescent="0.2">
      <c r="A3111" s="1" t="s">
        <v>271</v>
      </c>
      <c r="B3111" t="s">
        <v>773</v>
      </c>
      <c r="C3111" t="s">
        <v>777</v>
      </c>
      <c r="D3111" t="str">
        <f t="shared" si="48"/>
        <v>Fort Wayne, IN (MSA)</v>
      </c>
    </row>
    <row r="3112" spans="1:4" hidden="1" x14ac:dyDescent="0.2">
      <c r="D3112" t="e">
        <f t="shared" si="48"/>
        <v>#N/A</v>
      </c>
    </row>
    <row r="3113" spans="1:4" ht="16" hidden="1" x14ac:dyDescent="0.2">
      <c r="A3113" s="1" t="s">
        <v>9</v>
      </c>
      <c r="D3113" t="e">
        <f t="shared" si="48"/>
        <v>#N/A</v>
      </c>
    </row>
    <row r="3114" spans="1:4" ht="16" hidden="1" x14ac:dyDescent="0.2">
      <c r="A3114" s="1" t="s">
        <v>272</v>
      </c>
      <c r="B3114" t="s">
        <v>773</v>
      </c>
      <c r="C3114" t="s">
        <v>777</v>
      </c>
      <c r="D3114" t="e">
        <f t="shared" si="48"/>
        <v>#N/A</v>
      </c>
    </row>
    <row r="3115" spans="1:4" hidden="1" x14ac:dyDescent="0.2">
      <c r="D3115" t="e">
        <f t="shared" si="48"/>
        <v>#N/A</v>
      </c>
    </row>
    <row r="3116" spans="1:4" ht="16" hidden="1" x14ac:dyDescent="0.2">
      <c r="A3116" s="1" t="s">
        <v>11</v>
      </c>
      <c r="D3116" t="e">
        <f t="shared" si="48"/>
        <v>#N/A</v>
      </c>
    </row>
    <row r="3117" spans="1:4" ht="16" hidden="1" x14ac:dyDescent="0.2">
      <c r="A3117" s="1" t="s">
        <v>12</v>
      </c>
      <c r="B3117" t="s">
        <v>773</v>
      </c>
      <c r="C3117" t="s">
        <v>777</v>
      </c>
      <c r="D3117" t="e">
        <f t="shared" si="48"/>
        <v>#N/A</v>
      </c>
    </row>
    <row r="3118" spans="1:4" hidden="1" x14ac:dyDescent="0.2">
      <c r="D3118" t="e">
        <f t="shared" si="48"/>
        <v>#N/A</v>
      </c>
    </row>
    <row r="3119" spans="1:4" ht="16" hidden="1" x14ac:dyDescent="0.2">
      <c r="A3119" s="1" t="s">
        <v>13</v>
      </c>
      <c r="D3119" t="e">
        <f t="shared" si="48"/>
        <v>#N/A</v>
      </c>
    </row>
    <row r="3120" spans="1:4" ht="16" hidden="1" x14ac:dyDescent="0.2">
      <c r="A3120" s="1" t="s">
        <v>14</v>
      </c>
      <c r="B3120" t="s">
        <v>773</v>
      </c>
      <c r="C3120" t="s">
        <v>777</v>
      </c>
      <c r="D3120" t="e">
        <f t="shared" si="48"/>
        <v>#N/A</v>
      </c>
    </row>
    <row r="3121" spans="1:4" hidden="1" x14ac:dyDescent="0.2">
      <c r="D3121" t="e">
        <f t="shared" si="48"/>
        <v>#N/A</v>
      </c>
    </row>
    <row r="3122" spans="1:4" ht="16" hidden="1" x14ac:dyDescent="0.2">
      <c r="A3122" s="1" t="s">
        <v>15</v>
      </c>
      <c r="D3122" t="e">
        <f t="shared" si="48"/>
        <v>#N/A</v>
      </c>
    </row>
    <row r="3123" spans="1:4" ht="16" hidden="1" x14ac:dyDescent="0.2">
      <c r="A3123" s="1" t="s">
        <v>16</v>
      </c>
      <c r="B3123" t="s">
        <v>773</v>
      </c>
      <c r="C3123" t="s">
        <v>777</v>
      </c>
      <c r="D3123" t="e">
        <f t="shared" si="48"/>
        <v>#N/A</v>
      </c>
    </row>
    <row r="3124" spans="1:4" hidden="1" x14ac:dyDescent="0.2">
      <c r="D3124" t="e">
        <f t="shared" si="48"/>
        <v>#N/A</v>
      </c>
    </row>
    <row r="3125" spans="1:4" ht="16" hidden="1" x14ac:dyDescent="0.2">
      <c r="A3125" s="1" t="s">
        <v>17</v>
      </c>
      <c r="D3125" t="e">
        <f t="shared" si="48"/>
        <v>#N/A</v>
      </c>
    </row>
    <row r="3126" spans="1:4" ht="16" hidden="1" x14ac:dyDescent="0.2">
      <c r="A3126" s="1" t="s">
        <v>18</v>
      </c>
      <c r="B3126" t="s">
        <v>773</v>
      </c>
      <c r="C3126" t="s">
        <v>777</v>
      </c>
      <c r="D3126" t="e">
        <f t="shared" si="48"/>
        <v>#N/A</v>
      </c>
    </row>
    <row r="3127" spans="1:4" hidden="1" x14ac:dyDescent="0.2">
      <c r="D3127" t="e">
        <f t="shared" si="48"/>
        <v>#N/A</v>
      </c>
    </row>
    <row r="3128" spans="1:4" ht="16" hidden="1" x14ac:dyDescent="0.2">
      <c r="A3128" s="1" t="s">
        <v>19</v>
      </c>
      <c r="D3128" t="e">
        <f t="shared" si="48"/>
        <v>#N/A</v>
      </c>
    </row>
    <row r="3129" spans="1:4" ht="16" hidden="1" x14ac:dyDescent="0.2">
      <c r="A3129" s="1" t="s">
        <v>20</v>
      </c>
      <c r="B3129" t="s">
        <v>773</v>
      </c>
      <c r="C3129" t="s">
        <v>777</v>
      </c>
      <c r="D3129" t="e">
        <f t="shared" si="48"/>
        <v>#N/A</v>
      </c>
    </row>
    <row r="3130" spans="1:4" hidden="1" x14ac:dyDescent="0.2">
      <c r="D3130" t="e">
        <f t="shared" si="48"/>
        <v>#N/A</v>
      </c>
    </row>
    <row r="3131" spans="1:4" ht="16" hidden="1" x14ac:dyDescent="0.2">
      <c r="A3131" s="1" t="s">
        <v>21</v>
      </c>
      <c r="D3131" t="e">
        <f t="shared" si="48"/>
        <v>#N/A</v>
      </c>
    </row>
    <row r="3132" spans="1:4" ht="16" hidden="1" x14ac:dyDescent="0.2">
      <c r="A3132" s="1" t="s">
        <v>22</v>
      </c>
      <c r="B3132" t="s">
        <v>773</v>
      </c>
      <c r="C3132" t="s">
        <v>777</v>
      </c>
      <c r="D3132" t="e">
        <f t="shared" si="48"/>
        <v>#N/A</v>
      </c>
    </row>
    <row r="3133" spans="1:4" hidden="1" x14ac:dyDescent="0.2">
      <c r="D3133" t="e">
        <f t="shared" si="48"/>
        <v>#N/A</v>
      </c>
    </row>
    <row r="3134" spans="1:4" hidden="1" x14ac:dyDescent="0.2">
      <c r="D3134" t="e">
        <f t="shared" si="48"/>
        <v>#N/A</v>
      </c>
    </row>
    <row r="3135" spans="1:4" ht="16" hidden="1" x14ac:dyDescent="0.2">
      <c r="A3135" s="1" t="s">
        <v>7</v>
      </c>
      <c r="B3135" t="s">
        <v>772</v>
      </c>
      <c r="C3135" t="s">
        <v>776</v>
      </c>
      <c r="D3135" t="e">
        <f t="shared" si="48"/>
        <v>#N/A</v>
      </c>
    </row>
    <row r="3136" spans="1:4" ht="16" x14ac:dyDescent="0.2">
      <c r="A3136" s="1" t="s">
        <v>273</v>
      </c>
      <c r="B3136" t="s">
        <v>773</v>
      </c>
      <c r="C3136" t="s">
        <v>777</v>
      </c>
      <c r="D3136" t="str">
        <f t="shared" si="48"/>
        <v>Fresno, CA (MSA)</v>
      </c>
    </row>
    <row r="3137" spans="1:4" hidden="1" x14ac:dyDescent="0.2">
      <c r="D3137" t="e">
        <f t="shared" si="48"/>
        <v>#N/A</v>
      </c>
    </row>
    <row r="3138" spans="1:4" ht="16" hidden="1" x14ac:dyDescent="0.2">
      <c r="A3138" s="1" t="s">
        <v>9</v>
      </c>
      <c r="D3138" t="e">
        <f t="shared" si="48"/>
        <v>#N/A</v>
      </c>
    </row>
    <row r="3139" spans="1:4" ht="16" hidden="1" x14ac:dyDescent="0.2">
      <c r="A3139" s="1" t="s">
        <v>274</v>
      </c>
      <c r="B3139" t="s">
        <v>773</v>
      </c>
      <c r="C3139" t="s">
        <v>777</v>
      </c>
      <c r="D3139" t="e">
        <f t="shared" si="48"/>
        <v>#N/A</v>
      </c>
    </row>
    <row r="3140" spans="1:4" hidden="1" x14ac:dyDescent="0.2">
      <c r="D3140" t="e">
        <f t="shared" si="48"/>
        <v>#N/A</v>
      </c>
    </row>
    <row r="3141" spans="1:4" ht="16" hidden="1" x14ac:dyDescent="0.2">
      <c r="A3141" s="1" t="s">
        <v>11</v>
      </c>
      <c r="D3141" t="e">
        <f t="shared" si="48"/>
        <v>#N/A</v>
      </c>
    </row>
    <row r="3142" spans="1:4" ht="16" hidden="1" x14ac:dyDescent="0.2">
      <c r="A3142" s="1" t="s">
        <v>12</v>
      </c>
      <c r="B3142" t="s">
        <v>773</v>
      </c>
      <c r="C3142" t="s">
        <v>777</v>
      </c>
      <c r="D3142" t="e">
        <f t="shared" si="48"/>
        <v>#N/A</v>
      </c>
    </row>
    <row r="3143" spans="1:4" hidden="1" x14ac:dyDescent="0.2">
      <c r="D3143" t="e">
        <f t="shared" si="48"/>
        <v>#N/A</v>
      </c>
    </row>
    <row r="3144" spans="1:4" ht="16" hidden="1" x14ac:dyDescent="0.2">
      <c r="A3144" s="1" t="s">
        <v>13</v>
      </c>
      <c r="D3144" t="e">
        <f t="shared" si="48"/>
        <v>#N/A</v>
      </c>
    </row>
    <row r="3145" spans="1:4" ht="16" hidden="1" x14ac:dyDescent="0.2">
      <c r="A3145" s="1" t="s">
        <v>14</v>
      </c>
      <c r="B3145" t="s">
        <v>773</v>
      </c>
      <c r="C3145" t="s">
        <v>777</v>
      </c>
      <c r="D3145" t="e">
        <f t="shared" si="48"/>
        <v>#N/A</v>
      </c>
    </row>
    <row r="3146" spans="1:4" hidden="1" x14ac:dyDescent="0.2">
      <c r="D3146" t="e">
        <f t="shared" si="48"/>
        <v>#N/A</v>
      </c>
    </row>
    <row r="3147" spans="1:4" ht="16" hidden="1" x14ac:dyDescent="0.2">
      <c r="A3147" s="1" t="s">
        <v>15</v>
      </c>
      <c r="D3147" t="e">
        <f t="shared" ref="D3147:D3210" si="49">_xlfn.TEXTAFTER(A3150,"All-Transactions House Price Index for ")</f>
        <v>#N/A</v>
      </c>
    </row>
    <row r="3148" spans="1:4" ht="16" hidden="1" x14ac:dyDescent="0.2">
      <c r="A3148" s="1" t="s">
        <v>16</v>
      </c>
      <c r="B3148" t="s">
        <v>773</v>
      </c>
      <c r="C3148" t="s">
        <v>777</v>
      </c>
      <c r="D3148" t="e">
        <f t="shared" si="49"/>
        <v>#N/A</v>
      </c>
    </row>
    <row r="3149" spans="1:4" hidden="1" x14ac:dyDescent="0.2">
      <c r="D3149" t="e">
        <f t="shared" si="49"/>
        <v>#N/A</v>
      </c>
    </row>
    <row r="3150" spans="1:4" ht="16" hidden="1" x14ac:dyDescent="0.2">
      <c r="A3150" s="1" t="s">
        <v>17</v>
      </c>
      <c r="D3150" t="e">
        <f t="shared" si="49"/>
        <v>#N/A</v>
      </c>
    </row>
    <row r="3151" spans="1:4" ht="16" hidden="1" x14ac:dyDescent="0.2">
      <c r="A3151" s="1" t="s">
        <v>18</v>
      </c>
      <c r="B3151" t="s">
        <v>773</v>
      </c>
      <c r="C3151" t="s">
        <v>777</v>
      </c>
      <c r="D3151" t="e">
        <f t="shared" si="49"/>
        <v>#N/A</v>
      </c>
    </row>
    <row r="3152" spans="1:4" hidden="1" x14ac:dyDescent="0.2">
      <c r="D3152" t="e">
        <f t="shared" si="49"/>
        <v>#N/A</v>
      </c>
    </row>
    <row r="3153" spans="1:4" ht="16" hidden="1" x14ac:dyDescent="0.2">
      <c r="A3153" s="1" t="s">
        <v>19</v>
      </c>
      <c r="D3153" t="e">
        <f t="shared" si="49"/>
        <v>#N/A</v>
      </c>
    </row>
    <row r="3154" spans="1:4" ht="16" hidden="1" x14ac:dyDescent="0.2">
      <c r="A3154" s="1" t="s">
        <v>20</v>
      </c>
      <c r="B3154" t="s">
        <v>773</v>
      </c>
      <c r="C3154" t="s">
        <v>777</v>
      </c>
      <c r="D3154" t="e">
        <f t="shared" si="49"/>
        <v>#N/A</v>
      </c>
    </row>
    <row r="3155" spans="1:4" hidden="1" x14ac:dyDescent="0.2">
      <c r="D3155" t="e">
        <f t="shared" si="49"/>
        <v>#N/A</v>
      </c>
    </row>
    <row r="3156" spans="1:4" ht="16" hidden="1" x14ac:dyDescent="0.2">
      <c r="A3156" s="1" t="s">
        <v>21</v>
      </c>
      <c r="D3156" t="e">
        <f t="shared" si="49"/>
        <v>#N/A</v>
      </c>
    </row>
    <row r="3157" spans="1:4" ht="16" hidden="1" x14ac:dyDescent="0.2">
      <c r="A3157" s="1" t="s">
        <v>22</v>
      </c>
      <c r="B3157" t="s">
        <v>773</v>
      </c>
      <c r="C3157" t="s">
        <v>777</v>
      </c>
      <c r="D3157" t="e">
        <f t="shared" si="49"/>
        <v>#N/A</v>
      </c>
    </row>
    <row r="3158" spans="1:4" hidden="1" x14ac:dyDescent="0.2">
      <c r="D3158" t="e">
        <f t="shared" si="49"/>
        <v>#N/A</v>
      </c>
    </row>
    <row r="3159" spans="1:4" hidden="1" x14ac:dyDescent="0.2">
      <c r="D3159" t="e">
        <f t="shared" si="49"/>
        <v>#N/A</v>
      </c>
    </row>
    <row r="3160" spans="1:4" ht="16" hidden="1" x14ac:dyDescent="0.2">
      <c r="A3160" s="1" t="s">
        <v>7</v>
      </c>
      <c r="B3160" t="s">
        <v>772</v>
      </c>
      <c r="C3160" t="s">
        <v>776</v>
      </c>
      <c r="D3160" t="e">
        <f t="shared" si="49"/>
        <v>#N/A</v>
      </c>
    </row>
    <row r="3161" spans="1:4" ht="16" x14ac:dyDescent="0.2">
      <c r="A3161" s="1" t="s">
        <v>275</v>
      </c>
      <c r="B3161" t="s">
        <v>773</v>
      </c>
      <c r="C3161" t="s">
        <v>777</v>
      </c>
      <c r="D3161" t="str">
        <f t="shared" si="49"/>
        <v>Gadsden, AL (MSA)</v>
      </c>
    </row>
    <row r="3162" spans="1:4" hidden="1" x14ac:dyDescent="0.2">
      <c r="D3162" t="e">
        <f t="shared" si="49"/>
        <v>#N/A</v>
      </c>
    </row>
    <row r="3163" spans="1:4" ht="16" hidden="1" x14ac:dyDescent="0.2">
      <c r="A3163" s="1" t="s">
        <v>9</v>
      </c>
      <c r="D3163" t="e">
        <f t="shared" si="49"/>
        <v>#N/A</v>
      </c>
    </row>
    <row r="3164" spans="1:4" ht="16" hidden="1" x14ac:dyDescent="0.2">
      <c r="A3164" s="1" t="s">
        <v>276</v>
      </c>
      <c r="B3164" t="s">
        <v>773</v>
      </c>
      <c r="C3164" t="s">
        <v>777</v>
      </c>
      <c r="D3164" t="e">
        <f t="shared" si="49"/>
        <v>#N/A</v>
      </c>
    </row>
    <row r="3165" spans="1:4" hidden="1" x14ac:dyDescent="0.2">
      <c r="D3165" t="e">
        <f t="shared" si="49"/>
        <v>#N/A</v>
      </c>
    </row>
    <row r="3166" spans="1:4" ht="16" hidden="1" x14ac:dyDescent="0.2">
      <c r="A3166" s="1" t="s">
        <v>11</v>
      </c>
      <c r="D3166" t="e">
        <f t="shared" si="49"/>
        <v>#N/A</v>
      </c>
    </row>
    <row r="3167" spans="1:4" ht="16" hidden="1" x14ac:dyDescent="0.2">
      <c r="A3167" s="1" t="s">
        <v>12</v>
      </c>
      <c r="B3167" t="s">
        <v>773</v>
      </c>
      <c r="C3167" t="s">
        <v>777</v>
      </c>
      <c r="D3167" t="e">
        <f t="shared" si="49"/>
        <v>#N/A</v>
      </c>
    </row>
    <row r="3168" spans="1:4" hidden="1" x14ac:dyDescent="0.2">
      <c r="D3168" t="e">
        <f t="shared" si="49"/>
        <v>#N/A</v>
      </c>
    </row>
    <row r="3169" spans="1:4" ht="16" hidden="1" x14ac:dyDescent="0.2">
      <c r="A3169" s="1" t="s">
        <v>13</v>
      </c>
      <c r="D3169" t="e">
        <f t="shared" si="49"/>
        <v>#N/A</v>
      </c>
    </row>
    <row r="3170" spans="1:4" ht="16" hidden="1" x14ac:dyDescent="0.2">
      <c r="A3170" s="1" t="s">
        <v>14</v>
      </c>
      <c r="B3170" t="s">
        <v>773</v>
      </c>
      <c r="C3170" t="s">
        <v>777</v>
      </c>
      <c r="D3170" t="e">
        <f t="shared" si="49"/>
        <v>#N/A</v>
      </c>
    </row>
    <row r="3171" spans="1:4" hidden="1" x14ac:dyDescent="0.2">
      <c r="D3171" t="e">
        <f t="shared" si="49"/>
        <v>#N/A</v>
      </c>
    </row>
    <row r="3172" spans="1:4" ht="16" hidden="1" x14ac:dyDescent="0.2">
      <c r="A3172" s="1" t="s">
        <v>15</v>
      </c>
      <c r="D3172" t="e">
        <f t="shared" si="49"/>
        <v>#N/A</v>
      </c>
    </row>
    <row r="3173" spans="1:4" ht="16" hidden="1" x14ac:dyDescent="0.2">
      <c r="A3173" s="1" t="s">
        <v>16</v>
      </c>
      <c r="B3173" t="s">
        <v>773</v>
      </c>
      <c r="C3173" t="s">
        <v>777</v>
      </c>
      <c r="D3173" t="e">
        <f t="shared" si="49"/>
        <v>#N/A</v>
      </c>
    </row>
    <row r="3174" spans="1:4" hidden="1" x14ac:dyDescent="0.2">
      <c r="D3174" t="e">
        <f t="shared" si="49"/>
        <v>#N/A</v>
      </c>
    </row>
    <row r="3175" spans="1:4" ht="16" hidden="1" x14ac:dyDescent="0.2">
      <c r="A3175" s="1" t="s">
        <v>17</v>
      </c>
      <c r="D3175" t="e">
        <f t="shared" si="49"/>
        <v>#N/A</v>
      </c>
    </row>
    <row r="3176" spans="1:4" ht="16" hidden="1" x14ac:dyDescent="0.2">
      <c r="A3176" s="1" t="s">
        <v>18</v>
      </c>
      <c r="B3176" t="s">
        <v>773</v>
      </c>
      <c r="C3176" t="s">
        <v>777</v>
      </c>
      <c r="D3176" t="e">
        <f t="shared" si="49"/>
        <v>#N/A</v>
      </c>
    </row>
    <row r="3177" spans="1:4" hidden="1" x14ac:dyDescent="0.2">
      <c r="D3177" t="e">
        <f t="shared" si="49"/>
        <v>#N/A</v>
      </c>
    </row>
    <row r="3178" spans="1:4" ht="16" hidden="1" x14ac:dyDescent="0.2">
      <c r="A3178" s="1" t="s">
        <v>19</v>
      </c>
      <c r="D3178" t="e">
        <f t="shared" si="49"/>
        <v>#N/A</v>
      </c>
    </row>
    <row r="3179" spans="1:4" ht="16" hidden="1" x14ac:dyDescent="0.2">
      <c r="A3179" s="1" t="s">
        <v>20</v>
      </c>
      <c r="B3179" t="s">
        <v>773</v>
      </c>
      <c r="C3179" t="s">
        <v>777</v>
      </c>
      <c r="D3179" t="e">
        <f t="shared" si="49"/>
        <v>#N/A</v>
      </c>
    </row>
    <row r="3180" spans="1:4" hidden="1" x14ac:dyDescent="0.2">
      <c r="D3180" t="e">
        <f t="shared" si="49"/>
        <v>#N/A</v>
      </c>
    </row>
    <row r="3181" spans="1:4" ht="16" hidden="1" x14ac:dyDescent="0.2">
      <c r="A3181" s="1" t="s">
        <v>21</v>
      </c>
      <c r="D3181" t="e">
        <f t="shared" si="49"/>
        <v>#N/A</v>
      </c>
    </row>
    <row r="3182" spans="1:4" ht="16" hidden="1" x14ac:dyDescent="0.2">
      <c r="A3182" s="1" t="s">
        <v>22</v>
      </c>
      <c r="B3182" t="s">
        <v>773</v>
      </c>
      <c r="C3182" t="s">
        <v>777</v>
      </c>
      <c r="D3182" t="e">
        <f t="shared" si="49"/>
        <v>#N/A</v>
      </c>
    </row>
    <row r="3183" spans="1:4" hidden="1" x14ac:dyDescent="0.2">
      <c r="D3183" t="e">
        <f t="shared" si="49"/>
        <v>#N/A</v>
      </c>
    </row>
    <row r="3184" spans="1:4" hidden="1" x14ac:dyDescent="0.2">
      <c r="D3184" t="e">
        <f t="shared" si="49"/>
        <v>#N/A</v>
      </c>
    </row>
    <row r="3185" spans="1:4" ht="16" hidden="1" x14ac:dyDescent="0.2">
      <c r="A3185" s="1" t="s">
        <v>7</v>
      </c>
      <c r="B3185" t="s">
        <v>772</v>
      </c>
      <c r="C3185" t="s">
        <v>776</v>
      </c>
      <c r="D3185" t="e">
        <f t="shared" si="49"/>
        <v>#N/A</v>
      </c>
    </row>
    <row r="3186" spans="1:4" ht="16" x14ac:dyDescent="0.2">
      <c r="A3186" s="1" t="s">
        <v>277</v>
      </c>
      <c r="B3186" t="s">
        <v>773</v>
      </c>
      <c r="C3186" t="s">
        <v>777</v>
      </c>
      <c r="D3186" t="str">
        <f t="shared" si="49"/>
        <v>Gainesville, FL (MSA)</v>
      </c>
    </row>
    <row r="3187" spans="1:4" hidden="1" x14ac:dyDescent="0.2">
      <c r="D3187" t="e">
        <f t="shared" si="49"/>
        <v>#N/A</v>
      </c>
    </row>
    <row r="3188" spans="1:4" ht="16" hidden="1" x14ac:dyDescent="0.2">
      <c r="A3188" s="1" t="s">
        <v>9</v>
      </c>
      <c r="D3188" t="e">
        <f t="shared" si="49"/>
        <v>#N/A</v>
      </c>
    </row>
    <row r="3189" spans="1:4" ht="16" hidden="1" x14ac:dyDescent="0.2">
      <c r="A3189" s="1" t="s">
        <v>278</v>
      </c>
      <c r="B3189" t="s">
        <v>773</v>
      </c>
      <c r="C3189" t="s">
        <v>777</v>
      </c>
      <c r="D3189" t="e">
        <f t="shared" si="49"/>
        <v>#N/A</v>
      </c>
    </row>
    <row r="3190" spans="1:4" hidden="1" x14ac:dyDescent="0.2">
      <c r="D3190" t="e">
        <f t="shared" si="49"/>
        <v>#N/A</v>
      </c>
    </row>
    <row r="3191" spans="1:4" ht="16" hidden="1" x14ac:dyDescent="0.2">
      <c r="A3191" s="1" t="s">
        <v>11</v>
      </c>
      <c r="D3191" t="e">
        <f t="shared" si="49"/>
        <v>#N/A</v>
      </c>
    </row>
    <row r="3192" spans="1:4" ht="16" hidden="1" x14ac:dyDescent="0.2">
      <c r="A3192" s="1" t="s">
        <v>12</v>
      </c>
      <c r="B3192" t="s">
        <v>773</v>
      </c>
      <c r="C3192" t="s">
        <v>777</v>
      </c>
      <c r="D3192" t="e">
        <f t="shared" si="49"/>
        <v>#N/A</v>
      </c>
    </row>
    <row r="3193" spans="1:4" hidden="1" x14ac:dyDescent="0.2">
      <c r="D3193" t="e">
        <f t="shared" si="49"/>
        <v>#N/A</v>
      </c>
    </row>
    <row r="3194" spans="1:4" ht="16" hidden="1" x14ac:dyDescent="0.2">
      <c r="A3194" s="1" t="s">
        <v>13</v>
      </c>
      <c r="D3194" t="e">
        <f t="shared" si="49"/>
        <v>#N/A</v>
      </c>
    </row>
    <row r="3195" spans="1:4" ht="16" hidden="1" x14ac:dyDescent="0.2">
      <c r="A3195" s="1" t="s">
        <v>14</v>
      </c>
      <c r="B3195" t="s">
        <v>773</v>
      </c>
      <c r="C3195" t="s">
        <v>777</v>
      </c>
      <c r="D3195" t="e">
        <f t="shared" si="49"/>
        <v>#N/A</v>
      </c>
    </row>
    <row r="3196" spans="1:4" hidden="1" x14ac:dyDescent="0.2">
      <c r="D3196" t="e">
        <f t="shared" si="49"/>
        <v>#N/A</v>
      </c>
    </row>
    <row r="3197" spans="1:4" ht="16" hidden="1" x14ac:dyDescent="0.2">
      <c r="A3197" s="1" t="s">
        <v>15</v>
      </c>
      <c r="D3197" t="e">
        <f t="shared" si="49"/>
        <v>#N/A</v>
      </c>
    </row>
    <row r="3198" spans="1:4" ht="16" hidden="1" x14ac:dyDescent="0.2">
      <c r="A3198" s="1" t="s">
        <v>16</v>
      </c>
      <c r="B3198" t="s">
        <v>773</v>
      </c>
      <c r="C3198" t="s">
        <v>777</v>
      </c>
      <c r="D3198" t="e">
        <f t="shared" si="49"/>
        <v>#N/A</v>
      </c>
    </row>
    <row r="3199" spans="1:4" hidden="1" x14ac:dyDescent="0.2">
      <c r="D3199" t="e">
        <f t="shared" si="49"/>
        <v>#N/A</v>
      </c>
    </row>
    <row r="3200" spans="1:4" ht="16" hidden="1" x14ac:dyDescent="0.2">
      <c r="A3200" s="1" t="s">
        <v>17</v>
      </c>
      <c r="D3200" t="e">
        <f t="shared" si="49"/>
        <v>#N/A</v>
      </c>
    </row>
    <row r="3201" spans="1:4" ht="16" hidden="1" x14ac:dyDescent="0.2">
      <c r="A3201" s="1" t="s">
        <v>18</v>
      </c>
      <c r="B3201" t="s">
        <v>773</v>
      </c>
      <c r="C3201" t="s">
        <v>777</v>
      </c>
      <c r="D3201" t="e">
        <f t="shared" si="49"/>
        <v>#N/A</v>
      </c>
    </row>
    <row r="3202" spans="1:4" hidden="1" x14ac:dyDescent="0.2">
      <c r="D3202" t="e">
        <f t="shared" si="49"/>
        <v>#N/A</v>
      </c>
    </row>
    <row r="3203" spans="1:4" ht="16" hidden="1" x14ac:dyDescent="0.2">
      <c r="A3203" s="1" t="s">
        <v>19</v>
      </c>
      <c r="D3203" t="e">
        <f t="shared" si="49"/>
        <v>#N/A</v>
      </c>
    </row>
    <row r="3204" spans="1:4" ht="16" hidden="1" x14ac:dyDescent="0.2">
      <c r="A3204" s="1" t="s">
        <v>20</v>
      </c>
      <c r="B3204" t="s">
        <v>773</v>
      </c>
      <c r="C3204" t="s">
        <v>777</v>
      </c>
      <c r="D3204" t="e">
        <f t="shared" si="49"/>
        <v>#N/A</v>
      </c>
    </row>
    <row r="3205" spans="1:4" hidden="1" x14ac:dyDescent="0.2">
      <c r="D3205" t="e">
        <f t="shared" si="49"/>
        <v>#N/A</v>
      </c>
    </row>
    <row r="3206" spans="1:4" ht="16" hidden="1" x14ac:dyDescent="0.2">
      <c r="A3206" s="1" t="s">
        <v>21</v>
      </c>
      <c r="D3206" t="e">
        <f t="shared" si="49"/>
        <v>#N/A</v>
      </c>
    </row>
    <row r="3207" spans="1:4" ht="16" hidden="1" x14ac:dyDescent="0.2">
      <c r="A3207" s="1" t="s">
        <v>22</v>
      </c>
      <c r="B3207" t="s">
        <v>773</v>
      </c>
      <c r="C3207" t="s">
        <v>777</v>
      </c>
      <c r="D3207" t="e">
        <f t="shared" si="49"/>
        <v>#N/A</v>
      </c>
    </row>
    <row r="3208" spans="1:4" hidden="1" x14ac:dyDescent="0.2">
      <c r="D3208" t="e">
        <f t="shared" si="49"/>
        <v>#N/A</v>
      </c>
    </row>
    <row r="3209" spans="1:4" hidden="1" x14ac:dyDescent="0.2">
      <c r="D3209" t="e">
        <f t="shared" si="49"/>
        <v>#N/A</v>
      </c>
    </row>
    <row r="3210" spans="1:4" ht="16" hidden="1" x14ac:dyDescent="0.2">
      <c r="A3210" s="1" t="s">
        <v>7</v>
      </c>
      <c r="B3210" t="s">
        <v>772</v>
      </c>
      <c r="C3210" t="s">
        <v>776</v>
      </c>
      <c r="D3210" t="e">
        <f t="shared" si="49"/>
        <v>#N/A</v>
      </c>
    </row>
    <row r="3211" spans="1:4" ht="16" x14ac:dyDescent="0.2">
      <c r="A3211" s="1" t="s">
        <v>279</v>
      </c>
      <c r="B3211" t="s">
        <v>773</v>
      </c>
      <c r="C3211" t="s">
        <v>777</v>
      </c>
      <c r="D3211" t="str">
        <f t="shared" ref="D3211:D3274" si="50">_xlfn.TEXTAFTER(A3214,"All-Transactions House Price Index for ")</f>
        <v>Gainesville, GA (MSA)</v>
      </c>
    </row>
    <row r="3212" spans="1:4" hidden="1" x14ac:dyDescent="0.2">
      <c r="D3212" t="e">
        <f t="shared" si="50"/>
        <v>#N/A</v>
      </c>
    </row>
    <row r="3213" spans="1:4" ht="16" hidden="1" x14ac:dyDescent="0.2">
      <c r="A3213" s="1" t="s">
        <v>9</v>
      </c>
      <c r="D3213" t="e">
        <f t="shared" si="50"/>
        <v>#N/A</v>
      </c>
    </row>
    <row r="3214" spans="1:4" ht="16" hidden="1" x14ac:dyDescent="0.2">
      <c r="A3214" s="1" t="s">
        <v>280</v>
      </c>
      <c r="B3214" t="s">
        <v>773</v>
      </c>
      <c r="C3214" t="s">
        <v>777</v>
      </c>
      <c r="D3214" t="e">
        <f t="shared" si="50"/>
        <v>#N/A</v>
      </c>
    </row>
    <row r="3215" spans="1:4" hidden="1" x14ac:dyDescent="0.2">
      <c r="D3215" t="e">
        <f t="shared" si="50"/>
        <v>#N/A</v>
      </c>
    </row>
    <row r="3216" spans="1:4" ht="16" hidden="1" x14ac:dyDescent="0.2">
      <c r="A3216" s="1" t="s">
        <v>11</v>
      </c>
      <c r="D3216" t="e">
        <f t="shared" si="50"/>
        <v>#N/A</v>
      </c>
    </row>
    <row r="3217" spans="1:4" ht="16" hidden="1" x14ac:dyDescent="0.2">
      <c r="A3217" s="1" t="s">
        <v>12</v>
      </c>
      <c r="B3217" t="s">
        <v>773</v>
      </c>
      <c r="C3217" t="s">
        <v>777</v>
      </c>
      <c r="D3217" t="e">
        <f t="shared" si="50"/>
        <v>#N/A</v>
      </c>
    </row>
    <row r="3218" spans="1:4" hidden="1" x14ac:dyDescent="0.2">
      <c r="D3218" t="e">
        <f t="shared" si="50"/>
        <v>#N/A</v>
      </c>
    </row>
    <row r="3219" spans="1:4" ht="16" hidden="1" x14ac:dyDescent="0.2">
      <c r="A3219" s="1" t="s">
        <v>13</v>
      </c>
      <c r="D3219" t="e">
        <f t="shared" si="50"/>
        <v>#N/A</v>
      </c>
    </row>
    <row r="3220" spans="1:4" ht="16" hidden="1" x14ac:dyDescent="0.2">
      <c r="A3220" s="1" t="s">
        <v>14</v>
      </c>
      <c r="B3220" t="s">
        <v>773</v>
      </c>
      <c r="C3220" t="s">
        <v>777</v>
      </c>
      <c r="D3220" t="e">
        <f t="shared" si="50"/>
        <v>#N/A</v>
      </c>
    </row>
    <row r="3221" spans="1:4" hidden="1" x14ac:dyDescent="0.2">
      <c r="D3221" t="e">
        <f t="shared" si="50"/>
        <v>#N/A</v>
      </c>
    </row>
    <row r="3222" spans="1:4" ht="16" hidden="1" x14ac:dyDescent="0.2">
      <c r="A3222" s="1" t="s">
        <v>15</v>
      </c>
      <c r="D3222" t="e">
        <f t="shared" si="50"/>
        <v>#N/A</v>
      </c>
    </row>
    <row r="3223" spans="1:4" ht="16" hidden="1" x14ac:dyDescent="0.2">
      <c r="A3223" s="1" t="s">
        <v>16</v>
      </c>
      <c r="B3223" t="s">
        <v>773</v>
      </c>
      <c r="C3223" t="s">
        <v>777</v>
      </c>
      <c r="D3223" t="e">
        <f t="shared" si="50"/>
        <v>#N/A</v>
      </c>
    </row>
    <row r="3224" spans="1:4" hidden="1" x14ac:dyDescent="0.2">
      <c r="D3224" t="e">
        <f t="shared" si="50"/>
        <v>#N/A</v>
      </c>
    </row>
    <row r="3225" spans="1:4" ht="16" hidden="1" x14ac:dyDescent="0.2">
      <c r="A3225" s="1" t="s">
        <v>17</v>
      </c>
      <c r="D3225" t="e">
        <f t="shared" si="50"/>
        <v>#N/A</v>
      </c>
    </row>
    <row r="3226" spans="1:4" ht="16" hidden="1" x14ac:dyDescent="0.2">
      <c r="A3226" s="1" t="s">
        <v>18</v>
      </c>
      <c r="B3226" t="s">
        <v>773</v>
      </c>
      <c r="C3226" t="s">
        <v>777</v>
      </c>
      <c r="D3226" t="e">
        <f t="shared" si="50"/>
        <v>#N/A</v>
      </c>
    </row>
    <row r="3227" spans="1:4" hidden="1" x14ac:dyDescent="0.2">
      <c r="D3227" t="e">
        <f t="shared" si="50"/>
        <v>#N/A</v>
      </c>
    </row>
    <row r="3228" spans="1:4" ht="16" hidden="1" x14ac:dyDescent="0.2">
      <c r="A3228" s="1" t="s">
        <v>19</v>
      </c>
      <c r="D3228" t="e">
        <f t="shared" si="50"/>
        <v>#N/A</v>
      </c>
    </row>
    <row r="3229" spans="1:4" ht="16" hidden="1" x14ac:dyDescent="0.2">
      <c r="A3229" s="1" t="s">
        <v>20</v>
      </c>
      <c r="B3229" t="s">
        <v>773</v>
      </c>
      <c r="C3229" t="s">
        <v>777</v>
      </c>
      <c r="D3229" t="e">
        <f t="shared" si="50"/>
        <v>#N/A</v>
      </c>
    </row>
    <row r="3230" spans="1:4" hidden="1" x14ac:dyDescent="0.2">
      <c r="D3230" t="e">
        <f t="shared" si="50"/>
        <v>#N/A</v>
      </c>
    </row>
    <row r="3231" spans="1:4" ht="16" hidden="1" x14ac:dyDescent="0.2">
      <c r="A3231" s="1" t="s">
        <v>21</v>
      </c>
      <c r="D3231" t="e">
        <f t="shared" si="50"/>
        <v>#N/A</v>
      </c>
    </row>
    <row r="3232" spans="1:4" ht="16" hidden="1" x14ac:dyDescent="0.2">
      <c r="A3232" s="1" t="s">
        <v>22</v>
      </c>
      <c r="B3232" t="s">
        <v>773</v>
      </c>
      <c r="C3232" t="s">
        <v>777</v>
      </c>
      <c r="D3232" t="e">
        <f t="shared" si="50"/>
        <v>#N/A</v>
      </c>
    </row>
    <row r="3233" spans="1:4" hidden="1" x14ac:dyDescent="0.2">
      <c r="D3233" t="e">
        <f t="shared" si="50"/>
        <v>#N/A</v>
      </c>
    </row>
    <row r="3234" spans="1:4" hidden="1" x14ac:dyDescent="0.2">
      <c r="D3234" t="e">
        <f t="shared" si="50"/>
        <v>#N/A</v>
      </c>
    </row>
    <row r="3235" spans="1:4" ht="16" hidden="1" x14ac:dyDescent="0.2">
      <c r="A3235" s="1" t="s">
        <v>7</v>
      </c>
      <c r="B3235" t="s">
        <v>772</v>
      </c>
      <c r="C3235" t="s">
        <v>776</v>
      </c>
      <c r="D3235" t="e">
        <f t="shared" si="50"/>
        <v>#N/A</v>
      </c>
    </row>
    <row r="3236" spans="1:4" ht="16" x14ac:dyDescent="0.2">
      <c r="A3236" s="1" t="s">
        <v>281</v>
      </c>
      <c r="B3236" t="s">
        <v>773</v>
      </c>
      <c r="C3236" t="s">
        <v>777</v>
      </c>
      <c r="D3236" t="str">
        <f t="shared" si="50"/>
        <v>Gettysburg, PA (MSA)</v>
      </c>
    </row>
    <row r="3237" spans="1:4" hidden="1" x14ac:dyDescent="0.2">
      <c r="D3237" t="e">
        <f t="shared" si="50"/>
        <v>#N/A</v>
      </c>
    </row>
    <row r="3238" spans="1:4" ht="16" hidden="1" x14ac:dyDescent="0.2">
      <c r="A3238" s="1" t="s">
        <v>9</v>
      </c>
      <c r="D3238" t="e">
        <f t="shared" si="50"/>
        <v>#N/A</v>
      </c>
    </row>
    <row r="3239" spans="1:4" ht="16" hidden="1" x14ac:dyDescent="0.2">
      <c r="A3239" s="1" t="s">
        <v>282</v>
      </c>
      <c r="B3239" t="s">
        <v>773</v>
      </c>
      <c r="C3239" t="s">
        <v>777</v>
      </c>
      <c r="D3239" t="e">
        <f t="shared" si="50"/>
        <v>#N/A</v>
      </c>
    </row>
    <row r="3240" spans="1:4" hidden="1" x14ac:dyDescent="0.2">
      <c r="D3240" t="e">
        <f t="shared" si="50"/>
        <v>#N/A</v>
      </c>
    </row>
    <row r="3241" spans="1:4" ht="16" hidden="1" x14ac:dyDescent="0.2">
      <c r="A3241" s="1" t="s">
        <v>11</v>
      </c>
      <c r="D3241" t="e">
        <f t="shared" si="50"/>
        <v>#N/A</v>
      </c>
    </row>
    <row r="3242" spans="1:4" ht="16" hidden="1" x14ac:dyDescent="0.2">
      <c r="A3242" s="1" t="s">
        <v>12</v>
      </c>
      <c r="B3242" t="s">
        <v>773</v>
      </c>
      <c r="C3242" t="s">
        <v>777</v>
      </c>
      <c r="D3242" t="e">
        <f t="shared" si="50"/>
        <v>#N/A</v>
      </c>
    </row>
    <row r="3243" spans="1:4" hidden="1" x14ac:dyDescent="0.2">
      <c r="D3243" t="e">
        <f t="shared" si="50"/>
        <v>#N/A</v>
      </c>
    </row>
    <row r="3244" spans="1:4" ht="16" hidden="1" x14ac:dyDescent="0.2">
      <c r="A3244" s="1" t="s">
        <v>13</v>
      </c>
      <c r="D3244" t="e">
        <f t="shared" si="50"/>
        <v>#N/A</v>
      </c>
    </row>
    <row r="3245" spans="1:4" ht="16" hidden="1" x14ac:dyDescent="0.2">
      <c r="A3245" s="1" t="s">
        <v>14</v>
      </c>
      <c r="B3245" t="s">
        <v>773</v>
      </c>
      <c r="C3245" t="s">
        <v>777</v>
      </c>
      <c r="D3245" t="e">
        <f t="shared" si="50"/>
        <v>#N/A</v>
      </c>
    </row>
    <row r="3246" spans="1:4" hidden="1" x14ac:dyDescent="0.2">
      <c r="D3246" t="e">
        <f t="shared" si="50"/>
        <v>#N/A</v>
      </c>
    </row>
    <row r="3247" spans="1:4" ht="16" hidden="1" x14ac:dyDescent="0.2">
      <c r="A3247" s="1" t="s">
        <v>15</v>
      </c>
      <c r="D3247" t="e">
        <f t="shared" si="50"/>
        <v>#N/A</v>
      </c>
    </row>
    <row r="3248" spans="1:4" ht="16" hidden="1" x14ac:dyDescent="0.2">
      <c r="A3248" s="1" t="s">
        <v>16</v>
      </c>
      <c r="B3248" t="s">
        <v>773</v>
      </c>
      <c r="C3248" t="s">
        <v>777</v>
      </c>
      <c r="D3248" t="e">
        <f t="shared" si="50"/>
        <v>#N/A</v>
      </c>
    </row>
    <row r="3249" spans="1:4" hidden="1" x14ac:dyDescent="0.2">
      <c r="D3249" t="e">
        <f t="shared" si="50"/>
        <v>#N/A</v>
      </c>
    </row>
    <row r="3250" spans="1:4" ht="16" hidden="1" x14ac:dyDescent="0.2">
      <c r="A3250" s="1" t="s">
        <v>17</v>
      </c>
      <c r="D3250" t="e">
        <f t="shared" si="50"/>
        <v>#N/A</v>
      </c>
    </row>
    <row r="3251" spans="1:4" ht="16" hidden="1" x14ac:dyDescent="0.2">
      <c r="A3251" s="1" t="s">
        <v>18</v>
      </c>
      <c r="B3251" t="s">
        <v>773</v>
      </c>
      <c r="C3251" t="s">
        <v>777</v>
      </c>
      <c r="D3251" t="e">
        <f t="shared" si="50"/>
        <v>#N/A</v>
      </c>
    </row>
    <row r="3252" spans="1:4" hidden="1" x14ac:dyDescent="0.2">
      <c r="D3252" t="e">
        <f t="shared" si="50"/>
        <v>#N/A</v>
      </c>
    </row>
    <row r="3253" spans="1:4" ht="16" hidden="1" x14ac:dyDescent="0.2">
      <c r="A3253" s="1" t="s">
        <v>19</v>
      </c>
      <c r="D3253" t="e">
        <f t="shared" si="50"/>
        <v>#N/A</v>
      </c>
    </row>
    <row r="3254" spans="1:4" ht="16" hidden="1" x14ac:dyDescent="0.2">
      <c r="A3254" s="1" t="s">
        <v>20</v>
      </c>
      <c r="B3254" t="s">
        <v>773</v>
      </c>
      <c r="C3254" t="s">
        <v>777</v>
      </c>
      <c r="D3254" t="e">
        <f t="shared" si="50"/>
        <v>#N/A</v>
      </c>
    </row>
    <row r="3255" spans="1:4" hidden="1" x14ac:dyDescent="0.2">
      <c r="D3255" t="e">
        <f t="shared" si="50"/>
        <v>#N/A</v>
      </c>
    </row>
    <row r="3256" spans="1:4" ht="16" hidden="1" x14ac:dyDescent="0.2">
      <c r="A3256" s="1" t="s">
        <v>21</v>
      </c>
      <c r="D3256" t="e">
        <f t="shared" si="50"/>
        <v>#N/A</v>
      </c>
    </row>
    <row r="3257" spans="1:4" ht="16" hidden="1" x14ac:dyDescent="0.2">
      <c r="A3257" s="1" t="s">
        <v>22</v>
      </c>
      <c r="B3257" t="s">
        <v>773</v>
      </c>
      <c r="C3257" t="s">
        <v>777</v>
      </c>
      <c r="D3257" t="e">
        <f t="shared" si="50"/>
        <v>#N/A</v>
      </c>
    </row>
    <row r="3258" spans="1:4" hidden="1" x14ac:dyDescent="0.2">
      <c r="D3258" t="e">
        <f t="shared" si="50"/>
        <v>#N/A</v>
      </c>
    </row>
    <row r="3259" spans="1:4" hidden="1" x14ac:dyDescent="0.2">
      <c r="D3259" t="e">
        <f t="shared" si="50"/>
        <v>#N/A</v>
      </c>
    </row>
    <row r="3260" spans="1:4" ht="16" hidden="1" x14ac:dyDescent="0.2">
      <c r="A3260" s="1" t="s">
        <v>7</v>
      </c>
      <c r="B3260" t="s">
        <v>772</v>
      </c>
      <c r="C3260" t="s">
        <v>776</v>
      </c>
      <c r="D3260" t="e">
        <f t="shared" si="50"/>
        <v>#N/A</v>
      </c>
    </row>
    <row r="3261" spans="1:4" ht="16" x14ac:dyDescent="0.2">
      <c r="A3261" s="1" t="s">
        <v>283</v>
      </c>
      <c r="B3261" t="s">
        <v>773</v>
      </c>
      <c r="C3261" t="s">
        <v>777</v>
      </c>
      <c r="D3261" t="str">
        <f t="shared" si="50"/>
        <v>Glens Falls, NY (MSA)</v>
      </c>
    </row>
    <row r="3262" spans="1:4" hidden="1" x14ac:dyDescent="0.2">
      <c r="D3262" t="e">
        <f t="shared" si="50"/>
        <v>#N/A</v>
      </c>
    </row>
    <row r="3263" spans="1:4" ht="16" hidden="1" x14ac:dyDescent="0.2">
      <c r="A3263" s="1" t="s">
        <v>9</v>
      </c>
      <c r="D3263" t="e">
        <f t="shared" si="50"/>
        <v>#N/A</v>
      </c>
    </row>
    <row r="3264" spans="1:4" ht="16" hidden="1" x14ac:dyDescent="0.2">
      <c r="A3264" s="1" t="s">
        <v>284</v>
      </c>
      <c r="B3264" t="s">
        <v>773</v>
      </c>
      <c r="C3264" t="s">
        <v>777</v>
      </c>
      <c r="D3264" t="e">
        <f t="shared" si="50"/>
        <v>#N/A</v>
      </c>
    </row>
    <row r="3265" spans="1:4" hidden="1" x14ac:dyDescent="0.2">
      <c r="D3265" t="e">
        <f t="shared" si="50"/>
        <v>#N/A</v>
      </c>
    </row>
    <row r="3266" spans="1:4" ht="16" hidden="1" x14ac:dyDescent="0.2">
      <c r="A3266" s="1" t="s">
        <v>11</v>
      </c>
      <c r="D3266" t="e">
        <f t="shared" si="50"/>
        <v>#N/A</v>
      </c>
    </row>
    <row r="3267" spans="1:4" ht="16" hidden="1" x14ac:dyDescent="0.2">
      <c r="A3267" s="1" t="s">
        <v>12</v>
      </c>
      <c r="B3267" t="s">
        <v>773</v>
      </c>
      <c r="C3267" t="s">
        <v>777</v>
      </c>
      <c r="D3267" t="e">
        <f t="shared" si="50"/>
        <v>#N/A</v>
      </c>
    </row>
    <row r="3268" spans="1:4" hidden="1" x14ac:dyDescent="0.2">
      <c r="D3268" t="e">
        <f t="shared" si="50"/>
        <v>#N/A</v>
      </c>
    </row>
    <row r="3269" spans="1:4" ht="16" hidden="1" x14ac:dyDescent="0.2">
      <c r="A3269" s="1" t="s">
        <v>13</v>
      </c>
      <c r="D3269" t="e">
        <f t="shared" si="50"/>
        <v>#N/A</v>
      </c>
    </row>
    <row r="3270" spans="1:4" ht="16" hidden="1" x14ac:dyDescent="0.2">
      <c r="A3270" s="1" t="s">
        <v>14</v>
      </c>
      <c r="B3270" t="s">
        <v>773</v>
      </c>
      <c r="C3270" t="s">
        <v>777</v>
      </c>
      <c r="D3270" t="e">
        <f t="shared" si="50"/>
        <v>#N/A</v>
      </c>
    </row>
    <row r="3271" spans="1:4" hidden="1" x14ac:dyDescent="0.2">
      <c r="D3271" t="e">
        <f t="shared" si="50"/>
        <v>#N/A</v>
      </c>
    </row>
    <row r="3272" spans="1:4" ht="16" hidden="1" x14ac:dyDescent="0.2">
      <c r="A3272" s="1" t="s">
        <v>15</v>
      </c>
      <c r="D3272" t="e">
        <f t="shared" si="50"/>
        <v>#N/A</v>
      </c>
    </row>
    <row r="3273" spans="1:4" ht="16" hidden="1" x14ac:dyDescent="0.2">
      <c r="A3273" s="1" t="s">
        <v>16</v>
      </c>
      <c r="B3273" t="s">
        <v>773</v>
      </c>
      <c r="C3273" t="s">
        <v>777</v>
      </c>
      <c r="D3273" t="e">
        <f t="shared" si="50"/>
        <v>#N/A</v>
      </c>
    </row>
    <row r="3274" spans="1:4" hidden="1" x14ac:dyDescent="0.2">
      <c r="D3274" t="e">
        <f t="shared" si="50"/>
        <v>#N/A</v>
      </c>
    </row>
    <row r="3275" spans="1:4" ht="16" hidden="1" x14ac:dyDescent="0.2">
      <c r="A3275" s="1" t="s">
        <v>17</v>
      </c>
      <c r="D3275" t="e">
        <f t="shared" ref="D3275:D3338" si="51">_xlfn.TEXTAFTER(A3278,"All-Transactions House Price Index for ")</f>
        <v>#N/A</v>
      </c>
    </row>
    <row r="3276" spans="1:4" ht="16" hidden="1" x14ac:dyDescent="0.2">
      <c r="A3276" s="1" t="s">
        <v>18</v>
      </c>
      <c r="B3276" t="s">
        <v>773</v>
      </c>
      <c r="C3276" t="s">
        <v>777</v>
      </c>
      <c r="D3276" t="e">
        <f t="shared" si="51"/>
        <v>#N/A</v>
      </c>
    </row>
    <row r="3277" spans="1:4" hidden="1" x14ac:dyDescent="0.2">
      <c r="D3277" t="e">
        <f t="shared" si="51"/>
        <v>#N/A</v>
      </c>
    </row>
    <row r="3278" spans="1:4" ht="16" hidden="1" x14ac:dyDescent="0.2">
      <c r="A3278" s="1" t="s">
        <v>19</v>
      </c>
      <c r="D3278" t="e">
        <f t="shared" si="51"/>
        <v>#N/A</v>
      </c>
    </row>
    <row r="3279" spans="1:4" ht="16" hidden="1" x14ac:dyDescent="0.2">
      <c r="A3279" s="1" t="s">
        <v>20</v>
      </c>
      <c r="B3279" t="s">
        <v>773</v>
      </c>
      <c r="C3279" t="s">
        <v>777</v>
      </c>
      <c r="D3279" t="e">
        <f t="shared" si="51"/>
        <v>#N/A</v>
      </c>
    </row>
    <row r="3280" spans="1:4" hidden="1" x14ac:dyDescent="0.2">
      <c r="D3280" t="e">
        <f t="shared" si="51"/>
        <v>#N/A</v>
      </c>
    </row>
    <row r="3281" spans="1:4" ht="16" hidden="1" x14ac:dyDescent="0.2">
      <c r="A3281" s="1" t="s">
        <v>21</v>
      </c>
      <c r="D3281" t="e">
        <f t="shared" si="51"/>
        <v>#N/A</v>
      </c>
    </row>
    <row r="3282" spans="1:4" ht="16" hidden="1" x14ac:dyDescent="0.2">
      <c r="A3282" s="1" t="s">
        <v>22</v>
      </c>
      <c r="B3282" t="s">
        <v>773</v>
      </c>
      <c r="C3282" t="s">
        <v>777</v>
      </c>
      <c r="D3282" t="e">
        <f t="shared" si="51"/>
        <v>#N/A</v>
      </c>
    </row>
    <row r="3283" spans="1:4" hidden="1" x14ac:dyDescent="0.2">
      <c r="D3283" t="e">
        <f t="shared" si="51"/>
        <v>#N/A</v>
      </c>
    </row>
    <row r="3284" spans="1:4" hidden="1" x14ac:dyDescent="0.2">
      <c r="D3284" t="e">
        <f t="shared" si="51"/>
        <v>#N/A</v>
      </c>
    </row>
    <row r="3285" spans="1:4" ht="16" hidden="1" x14ac:dyDescent="0.2">
      <c r="A3285" s="1" t="s">
        <v>7</v>
      </c>
      <c r="B3285" t="s">
        <v>772</v>
      </c>
      <c r="C3285" t="s">
        <v>776</v>
      </c>
      <c r="D3285" t="e">
        <f t="shared" si="51"/>
        <v>#N/A</v>
      </c>
    </row>
    <row r="3286" spans="1:4" ht="16" x14ac:dyDescent="0.2">
      <c r="A3286" s="1" t="s">
        <v>285</v>
      </c>
      <c r="B3286" t="s">
        <v>773</v>
      </c>
      <c r="C3286" t="s">
        <v>777</v>
      </c>
      <c r="D3286" t="str">
        <f t="shared" si="51"/>
        <v>Goldsboro, NC (MSA)</v>
      </c>
    </row>
    <row r="3287" spans="1:4" hidden="1" x14ac:dyDescent="0.2">
      <c r="D3287" t="e">
        <f t="shared" si="51"/>
        <v>#N/A</v>
      </c>
    </row>
    <row r="3288" spans="1:4" ht="16" hidden="1" x14ac:dyDescent="0.2">
      <c r="A3288" s="1" t="s">
        <v>9</v>
      </c>
      <c r="D3288" t="e">
        <f t="shared" si="51"/>
        <v>#N/A</v>
      </c>
    </row>
    <row r="3289" spans="1:4" ht="16" hidden="1" x14ac:dyDescent="0.2">
      <c r="A3289" s="1" t="s">
        <v>286</v>
      </c>
      <c r="B3289" t="s">
        <v>773</v>
      </c>
      <c r="C3289" t="s">
        <v>777</v>
      </c>
      <c r="D3289" t="e">
        <f t="shared" si="51"/>
        <v>#N/A</v>
      </c>
    </row>
    <row r="3290" spans="1:4" hidden="1" x14ac:dyDescent="0.2">
      <c r="D3290" t="e">
        <f t="shared" si="51"/>
        <v>#N/A</v>
      </c>
    </row>
    <row r="3291" spans="1:4" ht="16" hidden="1" x14ac:dyDescent="0.2">
      <c r="A3291" s="1" t="s">
        <v>11</v>
      </c>
      <c r="D3291" t="e">
        <f t="shared" si="51"/>
        <v>#N/A</v>
      </c>
    </row>
    <row r="3292" spans="1:4" ht="16" hidden="1" x14ac:dyDescent="0.2">
      <c r="A3292" s="1" t="s">
        <v>12</v>
      </c>
      <c r="B3292" t="s">
        <v>773</v>
      </c>
      <c r="C3292" t="s">
        <v>777</v>
      </c>
      <c r="D3292" t="e">
        <f t="shared" si="51"/>
        <v>#N/A</v>
      </c>
    </row>
    <row r="3293" spans="1:4" hidden="1" x14ac:dyDescent="0.2">
      <c r="D3293" t="e">
        <f t="shared" si="51"/>
        <v>#N/A</v>
      </c>
    </row>
    <row r="3294" spans="1:4" ht="16" hidden="1" x14ac:dyDescent="0.2">
      <c r="A3294" s="1" t="s">
        <v>13</v>
      </c>
      <c r="D3294" t="e">
        <f t="shared" si="51"/>
        <v>#N/A</v>
      </c>
    </row>
    <row r="3295" spans="1:4" ht="16" hidden="1" x14ac:dyDescent="0.2">
      <c r="A3295" s="1" t="s">
        <v>14</v>
      </c>
      <c r="B3295" t="s">
        <v>773</v>
      </c>
      <c r="C3295" t="s">
        <v>777</v>
      </c>
      <c r="D3295" t="e">
        <f t="shared" si="51"/>
        <v>#N/A</v>
      </c>
    </row>
    <row r="3296" spans="1:4" hidden="1" x14ac:dyDescent="0.2">
      <c r="D3296" t="e">
        <f t="shared" si="51"/>
        <v>#N/A</v>
      </c>
    </row>
    <row r="3297" spans="1:4" ht="16" hidden="1" x14ac:dyDescent="0.2">
      <c r="A3297" s="1" t="s">
        <v>15</v>
      </c>
      <c r="D3297" t="e">
        <f t="shared" si="51"/>
        <v>#N/A</v>
      </c>
    </row>
    <row r="3298" spans="1:4" ht="16" hidden="1" x14ac:dyDescent="0.2">
      <c r="A3298" s="1" t="s">
        <v>16</v>
      </c>
      <c r="B3298" t="s">
        <v>773</v>
      </c>
      <c r="C3298" t="s">
        <v>777</v>
      </c>
      <c r="D3298" t="e">
        <f t="shared" si="51"/>
        <v>#N/A</v>
      </c>
    </row>
    <row r="3299" spans="1:4" hidden="1" x14ac:dyDescent="0.2">
      <c r="D3299" t="e">
        <f t="shared" si="51"/>
        <v>#N/A</v>
      </c>
    </row>
    <row r="3300" spans="1:4" ht="16" hidden="1" x14ac:dyDescent="0.2">
      <c r="A3300" s="1" t="s">
        <v>17</v>
      </c>
      <c r="D3300" t="e">
        <f t="shared" si="51"/>
        <v>#N/A</v>
      </c>
    </row>
    <row r="3301" spans="1:4" ht="16" hidden="1" x14ac:dyDescent="0.2">
      <c r="A3301" s="1" t="s">
        <v>18</v>
      </c>
      <c r="B3301" t="s">
        <v>773</v>
      </c>
      <c r="C3301" t="s">
        <v>777</v>
      </c>
      <c r="D3301" t="e">
        <f t="shared" si="51"/>
        <v>#N/A</v>
      </c>
    </row>
    <row r="3302" spans="1:4" hidden="1" x14ac:dyDescent="0.2">
      <c r="D3302" t="e">
        <f t="shared" si="51"/>
        <v>#N/A</v>
      </c>
    </row>
    <row r="3303" spans="1:4" ht="16" hidden="1" x14ac:dyDescent="0.2">
      <c r="A3303" s="1" t="s">
        <v>19</v>
      </c>
      <c r="D3303" t="e">
        <f t="shared" si="51"/>
        <v>#N/A</v>
      </c>
    </row>
    <row r="3304" spans="1:4" ht="16" hidden="1" x14ac:dyDescent="0.2">
      <c r="A3304" s="1" t="s">
        <v>20</v>
      </c>
      <c r="B3304" t="s">
        <v>773</v>
      </c>
      <c r="C3304" t="s">
        <v>777</v>
      </c>
      <c r="D3304" t="e">
        <f t="shared" si="51"/>
        <v>#N/A</v>
      </c>
    </row>
    <row r="3305" spans="1:4" hidden="1" x14ac:dyDescent="0.2">
      <c r="D3305" t="e">
        <f t="shared" si="51"/>
        <v>#N/A</v>
      </c>
    </row>
    <row r="3306" spans="1:4" ht="16" hidden="1" x14ac:dyDescent="0.2">
      <c r="A3306" s="1" t="s">
        <v>21</v>
      </c>
      <c r="D3306" t="e">
        <f t="shared" si="51"/>
        <v>#N/A</v>
      </c>
    </row>
    <row r="3307" spans="1:4" ht="16" hidden="1" x14ac:dyDescent="0.2">
      <c r="A3307" s="1" t="s">
        <v>22</v>
      </c>
      <c r="B3307" t="s">
        <v>773</v>
      </c>
      <c r="C3307" t="s">
        <v>777</v>
      </c>
      <c r="D3307" t="e">
        <f t="shared" si="51"/>
        <v>#N/A</v>
      </c>
    </row>
    <row r="3308" spans="1:4" hidden="1" x14ac:dyDescent="0.2">
      <c r="D3308" t="e">
        <f t="shared" si="51"/>
        <v>#N/A</v>
      </c>
    </row>
    <row r="3309" spans="1:4" hidden="1" x14ac:dyDescent="0.2">
      <c r="D3309" t="e">
        <f t="shared" si="51"/>
        <v>#N/A</v>
      </c>
    </row>
    <row r="3310" spans="1:4" ht="16" hidden="1" x14ac:dyDescent="0.2">
      <c r="A3310" s="1" t="s">
        <v>7</v>
      </c>
      <c r="B3310" t="s">
        <v>772</v>
      </c>
      <c r="C3310" t="s">
        <v>776</v>
      </c>
      <c r="D3310" t="e">
        <f t="shared" si="51"/>
        <v>#N/A</v>
      </c>
    </row>
    <row r="3311" spans="1:4" ht="16" x14ac:dyDescent="0.2">
      <c r="A3311" s="1" t="s">
        <v>287</v>
      </c>
      <c r="B3311" t="s">
        <v>773</v>
      </c>
      <c r="C3311" t="s">
        <v>777</v>
      </c>
      <c r="D3311" t="str">
        <f t="shared" si="51"/>
        <v>Grand Forks, ND-MN (MSA)</v>
      </c>
    </row>
    <row r="3312" spans="1:4" hidden="1" x14ac:dyDescent="0.2">
      <c r="D3312" t="e">
        <f t="shared" si="51"/>
        <v>#N/A</v>
      </c>
    </row>
    <row r="3313" spans="1:4" ht="16" hidden="1" x14ac:dyDescent="0.2">
      <c r="A3313" s="1" t="s">
        <v>9</v>
      </c>
      <c r="D3313" t="e">
        <f t="shared" si="51"/>
        <v>#N/A</v>
      </c>
    </row>
    <row r="3314" spans="1:4" ht="16" hidden="1" x14ac:dyDescent="0.2">
      <c r="A3314" s="1" t="s">
        <v>288</v>
      </c>
      <c r="B3314" t="s">
        <v>773</v>
      </c>
      <c r="C3314" t="s">
        <v>777</v>
      </c>
      <c r="D3314" t="e">
        <f t="shared" si="51"/>
        <v>#N/A</v>
      </c>
    </row>
    <row r="3315" spans="1:4" hidden="1" x14ac:dyDescent="0.2">
      <c r="D3315" t="e">
        <f t="shared" si="51"/>
        <v>#N/A</v>
      </c>
    </row>
    <row r="3316" spans="1:4" ht="16" hidden="1" x14ac:dyDescent="0.2">
      <c r="A3316" s="1" t="s">
        <v>11</v>
      </c>
      <c r="D3316" t="e">
        <f t="shared" si="51"/>
        <v>#N/A</v>
      </c>
    </row>
    <row r="3317" spans="1:4" ht="16" hidden="1" x14ac:dyDescent="0.2">
      <c r="A3317" s="1" t="s">
        <v>12</v>
      </c>
      <c r="B3317" t="s">
        <v>773</v>
      </c>
      <c r="C3317" t="s">
        <v>777</v>
      </c>
      <c r="D3317" t="e">
        <f t="shared" si="51"/>
        <v>#N/A</v>
      </c>
    </row>
    <row r="3318" spans="1:4" hidden="1" x14ac:dyDescent="0.2">
      <c r="D3318" t="e">
        <f t="shared" si="51"/>
        <v>#N/A</v>
      </c>
    </row>
    <row r="3319" spans="1:4" ht="16" hidden="1" x14ac:dyDescent="0.2">
      <c r="A3319" s="1" t="s">
        <v>13</v>
      </c>
      <c r="D3319" t="e">
        <f t="shared" si="51"/>
        <v>#N/A</v>
      </c>
    </row>
    <row r="3320" spans="1:4" ht="16" hidden="1" x14ac:dyDescent="0.2">
      <c r="A3320" s="1" t="s">
        <v>14</v>
      </c>
      <c r="B3320" t="s">
        <v>773</v>
      </c>
      <c r="C3320" t="s">
        <v>777</v>
      </c>
      <c r="D3320" t="e">
        <f t="shared" si="51"/>
        <v>#N/A</v>
      </c>
    </row>
    <row r="3321" spans="1:4" hidden="1" x14ac:dyDescent="0.2">
      <c r="D3321" t="e">
        <f t="shared" si="51"/>
        <v>#N/A</v>
      </c>
    </row>
    <row r="3322" spans="1:4" ht="16" hidden="1" x14ac:dyDescent="0.2">
      <c r="A3322" s="1" t="s">
        <v>15</v>
      </c>
      <c r="D3322" t="e">
        <f t="shared" si="51"/>
        <v>#N/A</v>
      </c>
    </row>
    <row r="3323" spans="1:4" ht="16" hidden="1" x14ac:dyDescent="0.2">
      <c r="A3323" s="1" t="s">
        <v>16</v>
      </c>
      <c r="B3323" t="s">
        <v>773</v>
      </c>
      <c r="C3323" t="s">
        <v>777</v>
      </c>
      <c r="D3323" t="e">
        <f t="shared" si="51"/>
        <v>#N/A</v>
      </c>
    </row>
    <row r="3324" spans="1:4" hidden="1" x14ac:dyDescent="0.2">
      <c r="D3324" t="e">
        <f t="shared" si="51"/>
        <v>#N/A</v>
      </c>
    </row>
    <row r="3325" spans="1:4" ht="16" hidden="1" x14ac:dyDescent="0.2">
      <c r="A3325" s="1" t="s">
        <v>17</v>
      </c>
      <c r="D3325" t="e">
        <f t="shared" si="51"/>
        <v>#N/A</v>
      </c>
    </row>
    <row r="3326" spans="1:4" ht="16" hidden="1" x14ac:dyDescent="0.2">
      <c r="A3326" s="1" t="s">
        <v>18</v>
      </c>
      <c r="B3326" t="s">
        <v>773</v>
      </c>
      <c r="C3326" t="s">
        <v>777</v>
      </c>
      <c r="D3326" t="e">
        <f t="shared" si="51"/>
        <v>#N/A</v>
      </c>
    </row>
    <row r="3327" spans="1:4" hidden="1" x14ac:dyDescent="0.2">
      <c r="D3327" t="e">
        <f t="shared" si="51"/>
        <v>#N/A</v>
      </c>
    </row>
    <row r="3328" spans="1:4" ht="16" hidden="1" x14ac:dyDescent="0.2">
      <c r="A3328" s="1" t="s">
        <v>19</v>
      </c>
      <c r="D3328" t="e">
        <f t="shared" si="51"/>
        <v>#N/A</v>
      </c>
    </row>
    <row r="3329" spans="1:4" ht="16" hidden="1" x14ac:dyDescent="0.2">
      <c r="A3329" s="1" t="s">
        <v>20</v>
      </c>
      <c r="B3329" t="s">
        <v>773</v>
      </c>
      <c r="C3329" t="s">
        <v>777</v>
      </c>
      <c r="D3329" t="e">
        <f t="shared" si="51"/>
        <v>#N/A</v>
      </c>
    </row>
    <row r="3330" spans="1:4" hidden="1" x14ac:dyDescent="0.2">
      <c r="D3330" t="e">
        <f t="shared" si="51"/>
        <v>#N/A</v>
      </c>
    </row>
    <row r="3331" spans="1:4" ht="16" hidden="1" x14ac:dyDescent="0.2">
      <c r="A3331" s="1" t="s">
        <v>21</v>
      </c>
      <c r="D3331" t="e">
        <f t="shared" si="51"/>
        <v>#N/A</v>
      </c>
    </row>
    <row r="3332" spans="1:4" ht="16" hidden="1" x14ac:dyDescent="0.2">
      <c r="A3332" s="1" t="s">
        <v>22</v>
      </c>
      <c r="B3332" t="s">
        <v>773</v>
      </c>
      <c r="C3332" t="s">
        <v>777</v>
      </c>
      <c r="D3332" t="e">
        <f t="shared" si="51"/>
        <v>#N/A</v>
      </c>
    </row>
    <row r="3333" spans="1:4" hidden="1" x14ac:dyDescent="0.2">
      <c r="D3333" t="e">
        <f t="shared" si="51"/>
        <v>#N/A</v>
      </c>
    </row>
    <row r="3334" spans="1:4" hidden="1" x14ac:dyDescent="0.2">
      <c r="D3334" t="e">
        <f t="shared" si="51"/>
        <v>#N/A</v>
      </c>
    </row>
    <row r="3335" spans="1:4" ht="16" hidden="1" x14ac:dyDescent="0.2">
      <c r="A3335" s="1" t="s">
        <v>7</v>
      </c>
      <c r="B3335" t="s">
        <v>772</v>
      </c>
      <c r="C3335" t="s">
        <v>776</v>
      </c>
      <c r="D3335" t="e">
        <f t="shared" si="51"/>
        <v>#N/A</v>
      </c>
    </row>
    <row r="3336" spans="1:4" ht="16" x14ac:dyDescent="0.2">
      <c r="A3336" s="1" t="s">
        <v>289</v>
      </c>
      <c r="B3336" t="s">
        <v>773</v>
      </c>
      <c r="C3336" t="s">
        <v>777</v>
      </c>
      <c r="D3336" t="str">
        <f t="shared" si="51"/>
        <v>Grand Junction, CO (MSA)</v>
      </c>
    </row>
    <row r="3337" spans="1:4" hidden="1" x14ac:dyDescent="0.2">
      <c r="D3337" t="e">
        <f t="shared" si="51"/>
        <v>#N/A</v>
      </c>
    </row>
    <row r="3338" spans="1:4" ht="16" hidden="1" x14ac:dyDescent="0.2">
      <c r="A3338" s="1" t="s">
        <v>9</v>
      </c>
      <c r="D3338" t="e">
        <f t="shared" si="51"/>
        <v>#N/A</v>
      </c>
    </row>
    <row r="3339" spans="1:4" ht="16" hidden="1" x14ac:dyDescent="0.2">
      <c r="A3339" s="1" t="s">
        <v>290</v>
      </c>
      <c r="B3339" t="s">
        <v>773</v>
      </c>
      <c r="C3339" t="s">
        <v>777</v>
      </c>
      <c r="D3339" t="e">
        <f t="shared" ref="D3339:D3402" si="52">_xlfn.TEXTAFTER(A3342,"All-Transactions House Price Index for ")</f>
        <v>#N/A</v>
      </c>
    </row>
    <row r="3340" spans="1:4" hidden="1" x14ac:dyDescent="0.2">
      <c r="D3340" t="e">
        <f t="shared" si="52"/>
        <v>#N/A</v>
      </c>
    </row>
    <row r="3341" spans="1:4" ht="16" hidden="1" x14ac:dyDescent="0.2">
      <c r="A3341" s="1" t="s">
        <v>11</v>
      </c>
      <c r="D3341" t="e">
        <f t="shared" si="52"/>
        <v>#N/A</v>
      </c>
    </row>
    <row r="3342" spans="1:4" ht="16" hidden="1" x14ac:dyDescent="0.2">
      <c r="A3342" s="1" t="s">
        <v>12</v>
      </c>
      <c r="B3342" t="s">
        <v>773</v>
      </c>
      <c r="C3342" t="s">
        <v>777</v>
      </c>
      <c r="D3342" t="e">
        <f t="shared" si="52"/>
        <v>#N/A</v>
      </c>
    </row>
    <row r="3343" spans="1:4" hidden="1" x14ac:dyDescent="0.2">
      <c r="D3343" t="e">
        <f t="shared" si="52"/>
        <v>#N/A</v>
      </c>
    </row>
    <row r="3344" spans="1:4" ht="16" hidden="1" x14ac:dyDescent="0.2">
      <c r="A3344" s="1" t="s">
        <v>13</v>
      </c>
      <c r="D3344" t="e">
        <f t="shared" si="52"/>
        <v>#N/A</v>
      </c>
    </row>
    <row r="3345" spans="1:4" ht="16" hidden="1" x14ac:dyDescent="0.2">
      <c r="A3345" s="1" t="s">
        <v>14</v>
      </c>
      <c r="B3345" t="s">
        <v>773</v>
      </c>
      <c r="C3345" t="s">
        <v>777</v>
      </c>
      <c r="D3345" t="e">
        <f t="shared" si="52"/>
        <v>#N/A</v>
      </c>
    </row>
    <row r="3346" spans="1:4" hidden="1" x14ac:dyDescent="0.2">
      <c r="D3346" t="e">
        <f t="shared" si="52"/>
        <v>#N/A</v>
      </c>
    </row>
    <row r="3347" spans="1:4" ht="16" hidden="1" x14ac:dyDescent="0.2">
      <c r="A3347" s="1" t="s">
        <v>15</v>
      </c>
      <c r="D3347" t="e">
        <f t="shared" si="52"/>
        <v>#N/A</v>
      </c>
    </row>
    <row r="3348" spans="1:4" ht="16" hidden="1" x14ac:dyDescent="0.2">
      <c r="A3348" s="1" t="s">
        <v>16</v>
      </c>
      <c r="B3348" t="s">
        <v>773</v>
      </c>
      <c r="C3348" t="s">
        <v>777</v>
      </c>
      <c r="D3348" t="e">
        <f t="shared" si="52"/>
        <v>#N/A</v>
      </c>
    </row>
    <row r="3349" spans="1:4" hidden="1" x14ac:dyDescent="0.2">
      <c r="D3349" t="e">
        <f t="shared" si="52"/>
        <v>#N/A</v>
      </c>
    </row>
    <row r="3350" spans="1:4" ht="16" hidden="1" x14ac:dyDescent="0.2">
      <c r="A3350" s="1" t="s">
        <v>17</v>
      </c>
      <c r="D3350" t="e">
        <f t="shared" si="52"/>
        <v>#N/A</v>
      </c>
    </row>
    <row r="3351" spans="1:4" ht="16" hidden="1" x14ac:dyDescent="0.2">
      <c r="A3351" s="1" t="s">
        <v>18</v>
      </c>
      <c r="B3351" t="s">
        <v>773</v>
      </c>
      <c r="C3351" t="s">
        <v>777</v>
      </c>
      <c r="D3351" t="e">
        <f t="shared" si="52"/>
        <v>#N/A</v>
      </c>
    </row>
    <row r="3352" spans="1:4" hidden="1" x14ac:dyDescent="0.2">
      <c r="D3352" t="e">
        <f t="shared" si="52"/>
        <v>#N/A</v>
      </c>
    </row>
    <row r="3353" spans="1:4" ht="16" hidden="1" x14ac:dyDescent="0.2">
      <c r="A3353" s="1" t="s">
        <v>19</v>
      </c>
      <c r="D3353" t="e">
        <f t="shared" si="52"/>
        <v>#N/A</v>
      </c>
    </row>
    <row r="3354" spans="1:4" ht="16" hidden="1" x14ac:dyDescent="0.2">
      <c r="A3354" s="1" t="s">
        <v>20</v>
      </c>
      <c r="B3354" t="s">
        <v>773</v>
      </c>
      <c r="C3354" t="s">
        <v>777</v>
      </c>
      <c r="D3354" t="e">
        <f t="shared" si="52"/>
        <v>#N/A</v>
      </c>
    </row>
    <row r="3355" spans="1:4" hidden="1" x14ac:dyDescent="0.2">
      <c r="D3355" t="e">
        <f t="shared" si="52"/>
        <v>#N/A</v>
      </c>
    </row>
    <row r="3356" spans="1:4" ht="16" hidden="1" x14ac:dyDescent="0.2">
      <c r="A3356" s="1" t="s">
        <v>21</v>
      </c>
      <c r="D3356" t="e">
        <f t="shared" si="52"/>
        <v>#N/A</v>
      </c>
    </row>
    <row r="3357" spans="1:4" ht="16" hidden="1" x14ac:dyDescent="0.2">
      <c r="A3357" s="1" t="s">
        <v>22</v>
      </c>
      <c r="B3357" t="s">
        <v>773</v>
      </c>
      <c r="C3357" t="s">
        <v>777</v>
      </c>
      <c r="D3357" t="e">
        <f t="shared" si="52"/>
        <v>#N/A</v>
      </c>
    </row>
    <row r="3358" spans="1:4" hidden="1" x14ac:dyDescent="0.2">
      <c r="D3358" t="e">
        <f t="shared" si="52"/>
        <v>#N/A</v>
      </c>
    </row>
    <row r="3359" spans="1:4" hidden="1" x14ac:dyDescent="0.2">
      <c r="D3359" t="e">
        <f t="shared" si="52"/>
        <v>#N/A</v>
      </c>
    </row>
    <row r="3360" spans="1:4" ht="16" hidden="1" x14ac:dyDescent="0.2">
      <c r="A3360" s="1" t="s">
        <v>7</v>
      </c>
      <c r="B3360" t="s">
        <v>772</v>
      </c>
      <c r="C3360" t="s">
        <v>776</v>
      </c>
      <c r="D3360" t="e">
        <f t="shared" si="52"/>
        <v>#N/A</v>
      </c>
    </row>
    <row r="3361" spans="1:4" ht="16" x14ac:dyDescent="0.2">
      <c r="A3361" s="1" t="s">
        <v>291</v>
      </c>
      <c r="B3361" t="s">
        <v>773</v>
      </c>
      <c r="C3361" t="s">
        <v>777</v>
      </c>
      <c r="D3361" t="str">
        <f t="shared" si="52"/>
        <v>Grand Rapids-Kentwood, MI (MSA)</v>
      </c>
    </row>
    <row r="3362" spans="1:4" hidden="1" x14ac:dyDescent="0.2">
      <c r="D3362" t="e">
        <f t="shared" si="52"/>
        <v>#N/A</v>
      </c>
    </row>
    <row r="3363" spans="1:4" ht="16" hidden="1" x14ac:dyDescent="0.2">
      <c r="A3363" s="1" t="s">
        <v>9</v>
      </c>
      <c r="D3363" t="e">
        <f t="shared" si="52"/>
        <v>#N/A</v>
      </c>
    </row>
    <row r="3364" spans="1:4" ht="16" hidden="1" x14ac:dyDescent="0.2">
      <c r="A3364" s="1" t="s">
        <v>292</v>
      </c>
      <c r="B3364" t="s">
        <v>773</v>
      </c>
      <c r="C3364" t="s">
        <v>777</v>
      </c>
      <c r="D3364" t="e">
        <f t="shared" si="52"/>
        <v>#N/A</v>
      </c>
    </row>
    <row r="3365" spans="1:4" hidden="1" x14ac:dyDescent="0.2">
      <c r="D3365" t="e">
        <f t="shared" si="52"/>
        <v>#N/A</v>
      </c>
    </row>
    <row r="3366" spans="1:4" ht="16" hidden="1" x14ac:dyDescent="0.2">
      <c r="A3366" s="1" t="s">
        <v>11</v>
      </c>
      <c r="D3366" t="e">
        <f t="shared" si="52"/>
        <v>#N/A</v>
      </c>
    </row>
    <row r="3367" spans="1:4" ht="16" hidden="1" x14ac:dyDescent="0.2">
      <c r="A3367" s="1" t="s">
        <v>12</v>
      </c>
      <c r="B3367" t="s">
        <v>773</v>
      </c>
      <c r="C3367" t="s">
        <v>777</v>
      </c>
      <c r="D3367" t="e">
        <f t="shared" si="52"/>
        <v>#N/A</v>
      </c>
    </row>
    <row r="3368" spans="1:4" hidden="1" x14ac:dyDescent="0.2">
      <c r="D3368" t="e">
        <f t="shared" si="52"/>
        <v>#N/A</v>
      </c>
    </row>
    <row r="3369" spans="1:4" ht="16" hidden="1" x14ac:dyDescent="0.2">
      <c r="A3369" s="1" t="s">
        <v>13</v>
      </c>
      <c r="D3369" t="e">
        <f t="shared" si="52"/>
        <v>#N/A</v>
      </c>
    </row>
    <row r="3370" spans="1:4" ht="16" hidden="1" x14ac:dyDescent="0.2">
      <c r="A3370" s="1" t="s">
        <v>14</v>
      </c>
      <c r="B3370" t="s">
        <v>773</v>
      </c>
      <c r="C3370" t="s">
        <v>777</v>
      </c>
      <c r="D3370" t="e">
        <f t="shared" si="52"/>
        <v>#N/A</v>
      </c>
    </row>
    <row r="3371" spans="1:4" hidden="1" x14ac:dyDescent="0.2">
      <c r="D3371" t="e">
        <f t="shared" si="52"/>
        <v>#N/A</v>
      </c>
    </row>
    <row r="3372" spans="1:4" ht="16" hidden="1" x14ac:dyDescent="0.2">
      <c r="A3372" s="1" t="s">
        <v>15</v>
      </c>
      <c r="D3372" t="e">
        <f t="shared" si="52"/>
        <v>#N/A</v>
      </c>
    </row>
    <row r="3373" spans="1:4" ht="16" hidden="1" x14ac:dyDescent="0.2">
      <c r="A3373" s="1" t="s">
        <v>16</v>
      </c>
      <c r="B3373" t="s">
        <v>773</v>
      </c>
      <c r="C3373" t="s">
        <v>777</v>
      </c>
      <c r="D3373" t="e">
        <f t="shared" si="52"/>
        <v>#N/A</v>
      </c>
    </row>
    <row r="3374" spans="1:4" hidden="1" x14ac:dyDescent="0.2">
      <c r="D3374" t="e">
        <f t="shared" si="52"/>
        <v>#N/A</v>
      </c>
    </row>
    <row r="3375" spans="1:4" ht="16" hidden="1" x14ac:dyDescent="0.2">
      <c r="A3375" s="1" t="s">
        <v>17</v>
      </c>
      <c r="D3375" t="e">
        <f t="shared" si="52"/>
        <v>#N/A</v>
      </c>
    </row>
    <row r="3376" spans="1:4" ht="16" hidden="1" x14ac:dyDescent="0.2">
      <c r="A3376" s="1" t="s">
        <v>18</v>
      </c>
      <c r="B3376" t="s">
        <v>773</v>
      </c>
      <c r="C3376" t="s">
        <v>777</v>
      </c>
      <c r="D3376" t="e">
        <f t="shared" si="52"/>
        <v>#N/A</v>
      </c>
    </row>
    <row r="3377" spans="1:4" hidden="1" x14ac:dyDescent="0.2">
      <c r="D3377" t="e">
        <f t="shared" si="52"/>
        <v>#N/A</v>
      </c>
    </row>
    <row r="3378" spans="1:4" ht="16" hidden="1" x14ac:dyDescent="0.2">
      <c r="A3378" s="1" t="s">
        <v>19</v>
      </c>
      <c r="D3378" t="e">
        <f t="shared" si="52"/>
        <v>#N/A</v>
      </c>
    </row>
    <row r="3379" spans="1:4" ht="16" hidden="1" x14ac:dyDescent="0.2">
      <c r="A3379" s="1" t="s">
        <v>20</v>
      </c>
      <c r="B3379" t="s">
        <v>773</v>
      </c>
      <c r="C3379" t="s">
        <v>777</v>
      </c>
      <c r="D3379" t="e">
        <f t="shared" si="52"/>
        <v>#N/A</v>
      </c>
    </row>
    <row r="3380" spans="1:4" hidden="1" x14ac:dyDescent="0.2">
      <c r="D3380" t="e">
        <f t="shared" si="52"/>
        <v>#N/A</v>
      </c>
    </row>
    <row r="3381" spans="1:4" ht="16" hidden="1" x14ac:dyDescent="0.2">
      <c r="A3381" s="1" t="s">
        <v>21</v>
      </c>
      <c r="D3381" t="e">
        <f t="shared" si="52"/>
        <v>#N/A</v>
      </c>
    </row>
    <row r="3382" spans="1:4" ht="16" hidden="1" x14ac:dyDescent="0.2">
      <c r="A3382" s="1" t="s">
        <v>22</v>
      </c>
      <c r="B3382" t="s">
        <v>773</v>
      </c>
      <c r="C3382" t="s">
        <v>777</v>
      </c>
      <c r="D3382" t="e">
        <f t="shared" si="52"/>
        <v>#N/A</v>
      </c>
    </row>
    <row r="3383" spans="1:4" hidden="1" x14ac:dyDescent="0.2">
      <c r="D3383" t="e">
        <f t="shared" si="52"/>
        <v>#N/A</v>
      </c>
    </row>
    <row r="3384" spans="1:4" hidden="1" x14ac:dyDescent="0.2">
      <c r="D3384" t="e">
        <f t="shared" si="52"/>
        <v>#N/A</v>
      </c>
    </row>
    <row r="3385" spans="1:4" ht="16" hidden="1" x14ac:dyDescent="0.2">
      <c r="A3385" s="1" t="s">
        <v>7</v>
      </c>
      <c r="B3385" t="s">
        <v>772</v>
      </c>
      <c r="C3385" t="s">
        <v>776</v>
      </c>
      <c r="D3385" t="e">
        <f t="shared" si="52"/>
        <v>#N/A</v>
      </c>
    </row>
    <row r="3386" spans="1:4" ht="16" x14ac:dyDescent="0.2">
      <c r="A3386" s="1" t="s">
        <v>293</v>
      </c>
      <c r="B3386" t="s">
        <v>773</v>
      </c>
      <c r="C3386" t="s">
        <v>777</v>
      </c>
      <c r="D3386" t="str">
        <f t="shared" si="52"/>
        <v>Great Falls, MT (MSA)</v>
      </c>
    </row>
    <row r="3387" spans="1:4" hidden="1" x14ac:dyDescent="0.2">
      <c r="D3387" t="e">
        <f t="shared" si="52"/>
        <v>#N/A</v>
      </c>
    </row>
    <row r="3388" spans="1:4" ht="16" hidden="1" x14ac:dyDescent="0.2">
      <c r="A3388" s="1" t="s">
        <v>9</v>
      </c>
      <c r="D3388" t="e">
        <f t="shared" si="52"/>
        <v>#N/A</v>
      </c>
    </row>
    <row r="3389" spans="1:4" ht="16" hidden="1" x14ac:dyDescent="0.2">
      <c r="A3389" s="1" t="s">
        <v>294</v>
      </c>
      <c r="B3389" t="s">
        <v>773</v>
      </c>
      <c r="C3389" t="s">
        <v>777</v>
      </c>
      <c r="D3389" t="e">
        <f t="shared" si="52"/>
        <v>#N/A</v>
      </c>
    </row>
    <row r="3390" spans="1:4" hidden="1" x14ac:dyDescent="0.2">
      <c r="D3390" t="e">
        <f t="shared" si="52"/>
        <v>#N/A</v>
      </c>
    </row>
    <row r="3391" spans="1:4" ht="16" hidden="1" x14ac:dyDescent="0.2">
      <c r="A3391" s="1" t="s">
        <v>11</v>
      </c>
      <c r="D3391" t="e">
        <f t="shared" si="52"/>
        <v>#N/A</v>
      </c>
    </row>
    <row r="3392" spans="1:4" ht="16" hidden="1" x14ac:dyDescent="0.2">
      <c r="A3392" s="1" t="s">
        <v>12</v>
      </c>
      <c r="B3392" t="s">
        <v>773</v>
      </c>
      <c r="C3392" t="s">
        <v>777</v>
      </c>
      <c r="D3392" t="e">
        <f t="shared" si="52"/>
        <v>#N/A</v>
      </c>
    </row>
    <row r="3393" spans="1:4" hidden="1" x14ac:dyDescent="0.2">
      <c r="D3393" t="e">
        <f t="shared" si="52"/>
        <v>#N/A</v>
      </c>
    </row>
    <row r="3394" spans="1:4" ht="16" hidden="1" x14ac:dyDescent="0.2">
      <c r="A3394" s="1" t="s">
        <v>13</v>
      </c>
      <c r="D3394" t="e">
        <f t="shared" si="52"/>
        <v>#N/A</v>
      </c>
    </row>
    <row r="3395" spans="1:4" ht="16" hidden="1" x14ac:dyDescent="0.2">
      <c r="A3395" s="1" t="s">
        <v>14</v>
      </c>
      <c r="B3395" t="s">
        <v>773</v>
      </c>
      <c r="C3395" t="s">
        <v>777</v>
      </c>
      <c r="D3395" t="e">
        <f t="shared" si="52"/>
        <v>#N/A</v>
      </c>
    </row>
    <row r="3396" spans="1:4" hidden="1" x14ac:dyDescent="0.2">
      <c r="D3396" t="e">
        <f t="shared" si="52"/>
        <v>#N/A</v>
      </c>
    </row>
    <row r="3397" spans="1:4" ht="16" hidden="1" x14ac:dyDescent="0.2">
      <c r="A3397" s="1" t="s">
        <v>15</v>
      </c>
      <c r="D3397" t="e">
        <f t="shared" si="52"/>
        <v>#N/A</v>
      </c>
    </row>
    <row r="3398" spans="1:4" ht="16" hidden="1" x14ac:dyDescent="0.2">
      <c r="A3398" s="1" t="s">
        <v>16</v>
      </c>
      <c r="B3398" t="s">
        <v>773</v>
      </c>
      <c r="C3398" t="s">
        <v>777</v>
      </c>
      <c r="D3398" t="e">
        <f t="shared" si="52"/>
        <v>#N/A</v>
      </c>
    </row>
    <row r="3399" spans="1:4" hidden="1" x14ac:dyDescent="0.2">
      <c r="D3399" t="e">
        <f t="shared" si="52"/>
        <v>#N/A</v>
      </c>
    </row>
    <row r="3400" spans="1:4" ht="16" hidden="1" x14ac:dyDescent="0.2">
      <c r="A3400" s="1" t="s">
        <v>17</v>
      </c>
      <c r="D3400" t="e">
        <f t="shared" si="52"/>
        <v>#N/A</v>
      </c>
    </row>
    <row r="3401" spans="1:4" ht="16" hidden="1" x14ac:dyDescent="0.2">
      <c r="A3401" s="1" t="s">
        <v>18</v>
      </c>
      <c r="B3401" t="s">
        <v>773</v>
      </c>
      <c r="C3401" t="s">
        <v>777</v>
      </c>
      <c r="D3401" t="e">
        <f t="shared" si="52"/>
        <v>#N/A</v>
      </c>
    </row>
    <row r="3402" spans="1:4" hidden="1" x14ac:dyDescent="0.2">
      <c r="D3402" t="e">
        <f t="shared" si="52"/>
        <v>#N/A</v>
      </c>
    </row>
    <row r="3403" spans="1:4" ht="16" hidden="1" x14ac:dyDescent="0.2">
      <c r="A3403" s="1" t="s">
        <v>19</v>
      </c>
      <c r="D3403" t="e">
        <f t="shared" ref="D3403:D3466" si="53">_xlfn.TEXTAFTER(A3406,"All-Transactions House Price Index for ")</f>
        <v>#N/A</v>
      </c>
    </row>
    <row r="3404" spans="1:4" ht="16" hidden="1" x14ac:dyDescent="0.2">
      <c r="A3404" s="1" t="s">
        <v>20</v>
      </c>
      <c r="B3404" t="s">
        <v>773</v>
      </c>
      <c r="C3404" t="s">
        <v>777</v>
      </c>
      <c r="D3404" t="e">
        <f t="shared" si="53"/>
        <v>#N/A</v>
      </c>
    </row>
    <row r="3405" spans="1:4" hidden="1" x14ac:dyDescent="0.2">
      <c r="D3405" t="e">
        <f t="shared" si="53"/>
        <v>#N/A</v>
      </c>
    </row>
    <row r="3406" spans="1:4" ht="16" hidden="1" x14ac:dyDescent="0.2">
      <c r="A3406" s="1" t="s">
        <v>21</v>
      </c>
      <c r="D3406" t="e">
        <f t="shared" si="53"/>
        <v>#N/A</v>
      </c>
    </row>
    <row r="3407" spans="1:4" ht="16" hidden="1" x14ac:dyDescent="0.2">
      <c r="A3407" s="1" t="s">
        <v>22</v>
      </c>
      <c r="B3407" t="s">
        <v>773</v>
      </c>
      <c r="C3407" t="s">
        <v>777</v>
      </c>
      <c r="D3407" t="e">
        <f t="shared" si="53"/>
        <v>#N/A</v>
      </c>
    </row>
    <row r="3408" spans="1:4" hidden="1" x14ac:dyDescent="0.2">
      <c r="D3408" t="e">
        <f t="shared" si="53"/>
        <v>#N/A</v>
      </c>
    </row>
    <row r="3409" spans="1:4" hidden="1" x14ac:dyDescent="0.2">
      <c r="D3409" t="e">
        <f t="shared" si="53"/>
        <v>#N/A</v>
      </c>
    </row>
    <row r="3410" spans="1:4" ht="16" hidden="1" x14ac:dyDescent="0.2">
      <c r="A3410" s="1" t="s">
        <v>7</v>
      </c>
      <c r="B3410" t="s">
        <v>772</v>
      </c>
      <c r="C3410" t="s">
        <v>776</v>
      </c>
      <c r="D3410" t="e">
        <f t="shared" si="53"/>
        <v>#N/A</v>
      </c>
    </row>
    <row r="3411" spans="1:4" ht="16" x14ac:dyDescent="0.2">
      <c r="A3411" s="1" t="s">
        <v>295</v>
      </c>
      <c r="B3411" t="s">
        <v>773</v>
      </c>
      <c r="C3411" t="s">
        <v>777</v>
      </c>
      <c r="D3411" t="str">
        <f t="shared" si="53"/>
        <v>Greeley, CO (MSA)</v>
      </c>
    </row>
    <row r="3412" spans="1:4" hidden="1" x14ac:dyDescent="0.2">
      <c r="D3412" t="e">
        <f t="shared" si="53"/>
        <v>#N/A</v>
      </c>
    </row>
    <row r="3413" spans="1:4" ht="16" hidden="1" x14ac:dyDescent="0.2">
      <c r="A3413" s="1" t="s">
        <v>9</v>
      </c>
      <c r="D3413" t="e">
        <f t="shared" si="53"/>
        <v>#N/A</v>
      </c>
    </row>
    <row r="3414" spans="1:4" ht="16" hidden="1" x14ac:dyDescent="0.2">
      <c r="A3414" s="1" t="s">
        <v>296</v>
      </c>
      <c r="B3414" t="s">
        <v>773</v>
      </c>
      <c r="C3414" t="s">
        <v>777</v>
      </c>
      <c r="D3414" t="e">
        <f t="shared" si="53"/>
        <v>#N/A</v>
      </c>
    </row>
    <row r="3415" spans="1:4" hidden="1" x14ac:dyDescent="0.2">
      <c r="D3415" t="e">
        <f t="shared" si="53"/>
        <v>#N/A</v>
      </c>
    </row>
    <row r="3416" spans="1:4" ht="16" hidden="1" x14ac:dyDescent="0.2">
      <c r="A3416" s="1" t="s">
        <v>11</v>
      </c>
      <c r="D3416" t="e">
        <f t="shared" si="53"/>
        <v>#N/A</v>
      </c>
    </row>
    <row r="3417" spans="1:4" ht="16" hidden="1" x14ac:dyDescent="0.2">
      <c r="A3417" s="1" t="s">
        <v>12</v>
      </c>
      <c r="B3417" t="s">
        <v>773</v>
      </c>
      <c r="C3417" t="s">
        <v>777</v>
      </c>
      <c r="D3417" t="e">
        <f t="shared" si="53"/>
        <v>#N/A</v>
      </c>
    </row>
    <row r="3418" spans="1:4" hidden="1" x14ac:dyDescent="0.2">
      <c r="D3418" t="e">
        <f t="shared" si="53"/>
        <v>#N/A</v>
      </c>
    </row>
    <row r="3419" spans="1:4" ht="16" hidden="1" x14ac:dyDescent="0.2">
      <c r="A3419" s="1" t="s">
        <v>13</v>
      </c>
      <c r="D3419" t="e">
        <f t="shared" si="53"/>
        <v>#N/A</v>
      </c>
    </row>
    <row r="3420" spans="1:4" ht="16" hidden="1" x14ac:dyDescent="0.2">
      <c r="A3420" s="1" t="s">
        <v>14</v>
      </c>
      <c r="B3420" t="s">
        <v>773</v>
      </c>
      <c r="C3420" t="s">
        <v>777</v>
      </c>
      <c r="D3420" t="e">
        <f t="shared" si="53"/>
        <v>#N/A</v>
      </c>
    </row>
    <row r="3421" spans="1:4" hidden="1" x14ac:dyDescent="0.2">
      <c r="D3421" t="e">
        <f t="shared" si="53"/>
        <v>#N/A</v>
      </c>
    </row>
    <row r="3422" spans="1:4" ht="16" hidden="1" x14ac:dyDescent="0.2">
      <c r="A3422" s="1" t="s">
        <v>15</v>
      </c>
      <c r="D3422" t="e">
        <f t="shared" si="53"/>
        <v>#N/A</v>
      </c>
    </row>
    <row r="3423" spans="1:4" ht="16" hidden="1" x14ac:dyDescent="0.2">
      <c r="A3423" s="1" t="s">
        <v>16</v>
      </c>
      <c r="B3423" t="s">
        <v>773</v>
      </c>
      <c r="C3423" t="s">
        <v>777</v>
      </c>
      <c r="D3423" t="e">
        <f t="shared" si="53"/>
        <v>#N/A</v>
      </c>
    </row>
    <row r="3424" spans="1:4" hidden="1" x14ac:dyDescent="0.2">
      <c r="D3424" t="e">
        <f t="shared" si="53"/>
        <v>#N/A</v>
      </c>
    </row>
    <row r="3425" spans="1:4" ht="16" hidden="1" x14ac:dyDescent="0.2">
      <c r="A3425" s="1" t="s">
        <v>17</v>
      </c>
      <c r="D3425" t="e">
        <f t="shared" si="53"/>
        <v>#N/A</v>
      </c>
    </row>
    <row r="3426" spans="1:4" ht="16" hidden="1" x14ac:dyDescent="0.2">
      <c r="A3426" s="1" t="s">
        <v>18</v>
      </c>
      <c r="B3426" t="s">
        <v>773</v>
      </c>
      <c r="C3426" t="s">
        <v>777</v>
      </c>
      <c r="D3426" t="e">
        <f t="shared" si="53"/>
        <v>#N/A</v>
      </c>
    </row>
    <row r="3427" spans="1:4" hidden="1" x14ac:dyDescent="0.2">
      <c r="D3427" t="e">
        <f t="shared" si="53"/>
        <v>#N/A</v>
      </c>
    </row>
    <row r="3428" spans="1:4" ht="16" hidden="1" x14ac:dyDescent="0.2">
      <c r="A3428" s="1" t="s">
        <v>19</v>
      </c>
      <c r="D3428" t="e">
        <f t="shared" si="53"/>
        <v>#N/A</v>
      </c>
    </row>
    <row r="3429" spans="1:4" ht="16" hidden="1" x14ac:dyDescent="0.2">
      <c r="A3429" s="1" t="s">
        <v>20</v>
      </c>
      <c r="B3429" t="s">
        <v>773</v>
      </c>
      <c r="C3429" t="s">
        <v>777</v>
      </c>
      <c r="D3429" t="e">
        <f t="shared" si="53"/>
        <v>#N/A</v>
      </c>
    </row>
    <row r="3430" spans="1:4" hidden="1" x14ac:dyDescent="0.2">
      <c r="D3430" t="e">
        <f t="shared" si="53"/>
        <v>#N/A</v>
      </c>
    </row>
    <row r="3431" spans="1:4" ht="16" hidden="1" x14ac:dyDescent="0.2">
      <c r="A3431" s="1" t="s">
        <v>21</v>
      </c>
      <c r="D3431" t="e">
        <f t="shared" si="53"/>
        <v>#N/A</v>
      </c>
    </row>
    <row r="3432" spans="1:4" ht="16" hidden="1" x14ac:dyDescent="0.2">
      <c r="A3432" s="1" t="s">
        <v>22</v>
      </c>
      <c r="B3432" t="s">
        <v>773</v>
      </c>
      <c r="C3432" t="s">
        <v>777</v>
      </c>
      <c r="D3432" t="e">
        <f t="shared" si="53"/>
        <v>#N/A</v>
      </c>
    </row>
    <row r="3433" spans="1:4" hidden="1" x14ac:dyDescent="0.2">
      <c r="D3433" t="e">
        <f t="shared" si="53"/>
        <v>#N/A</v>
      </c>
    </row>
    <row r="3434" spans="1:4" hidden="1" x14ac:dyDescent="0.2">
      <c r="D3434" t="e">
        <f t="shared" si="53"/>
        <v>#N/A</v>
      </c>
    </row>
    <row r="3435" spans="1:4" ht="16" hidden="1" x14ac:dyDescent="0.2">
      <c r="A3435" s="1" t="s">
        <v>7</v>
      </c>
      <c r="B3435" t="s">
        <v>772</v>
      </c>
      <c r="C3435" t="s">
        <v>776</v>
      </c>
      <c r="D3435" t="e">
        <f t="shared" si="53"/>
        <v>#N/A</v>
      </c>
    </row>
    <row r="3436" spans="1:4" ht="16" x14ac:dyDescent="0.2">
      <c r="A3436" s="1" t="s">
        <v>297</v>
      </c>
      <c r="B3436" t="s">
        <v>773</v>
      </c>
      <c r="C3436" t="s">
        <v>777</v>
      </c>
      <c r="D3436" t="str">
        <f t="shared" si="53"/>
        <v>Green Bay, WI (MSA)</v>
      </c>
    </row>
    <row r="3437" spans="1:4" hidden="1" x14ac:dyDescent="0.2">
      <c r="D3437" t="e">
        <f t="shared" si="53"/>
        <v>#N/A</v>
      </c>
    </row>
    <row r="3438" spans="1:4" ht="16" hidden="1" x14ac:dyDescent="0.2">
      <c r="A3438" s="1" t="s">
        <v>9</v>
      </c>
      <c r="D3438" t="e">
        <f t="shared" si="53"/>
        <v>#N/A</v>
      </c>
    </row>
    <row r="3439" spans="1:4" ht="16" hidden="1" x14ac:dyDescent="0.2">
      <c r="A3439" s="1" t="s">
        <v>298</v>
      </c>
      <c r="B3439" t="s">
        <v>773</v>
      </c>
      <c r="C3439" t="s">
        <v>777</v>
      </c>
      <c r="D3439" t="e">
        <f t="shared" si="53"/>
        <v>#N/A</v>
      </c>
    </row>
    <row r="3440" spans="1:4" hidden="1" x14ac:dyDescent="0.2">
      <c r="D3440" t="e">
        <f t="shared" si="53"/>
        <v>#N/A</v>
      </c>
    </row>
    <row r="3441" spans="1:4" ht="16" hidden="1" x14ac:dyDescent="0.2">
      <c r="A3441" s="1" t="s">
        <v>11</v>
      </c>
      <c r="D3441" t="e">
        <f t="shared" si="53"/>
        <v>#N/A</v>
      </c>
    </row>
    <row r="3442" spans="1:4" ht="16" hidden="1" x14ac:dyDescent="0.2">
      <c r="A3442" s="1" t="s">
        <v>12</v>
      </c>
      <c r="B3442" t="s">
        <v>773</v>
      </c>
      <c r="C3442" t="s">
        <v>777</v>
      </c>
      <c r="D3442" t="e">
        <f t="shared" si="53"/>
        <v>#N/A</v>
      </c>
    </row>
    <row r="3443" spans="1:4" hidden="1" x14ac:dyDescent="0.2">
      <c r="D3443" t="e">
        <f t="shared" si="53"/>
        <v>#N/A</v>
      </c>
    </row>
    <row r="3444" spans="1:4" ht="16" hidden="1" x14ac:dyDescent="0.2">
      <c r="A3444" s="1" t="s">
        <v>13</v>
      </c>
      <c r="D3444" t="e">
        <f t="shared" si="53"/>
        <v>#N/A</v>
      </c>
    </row>
    <row r="3445" spans="1:4" ht="16" hidden="1" x14ac:dyDescent="0.2">
      <c r="A3445" s="1" t="s">
        <v>14</v>
      </c>
      <c r="B3445" t="s">
        <v>773</v>
      </c>
      <c r="C3445" t="s">
        <v>777</v>
      </c>
      <c r="D3445" t="e">
        <f t="shared" si="53"/>
        <v>#N/A</v>
      </c>
    </row>
    <row r="3446" spans="1:4" hidden="1" x14ac:dyDescent="0.2">
      <c r="D3446" t="e">
        <f t="shared" si="53"/>
        <v>#N/A</v>
      </c>
    </row>
    <row r="3447" spans="1:4" ht="16" hidden="1" x14ac:dyDescent="0.2">
      <c r="A3447" s="1" t="s">
        <v>15</v>
      </c>
      <c r="D3447" t="e">
        <f t="shared" si="53"/>
        <v>#N/A</v>
      </c>
    </row>
    <row r="3448" spans="1:4" ht="16" hidden="1" x14ac:dyDescent="0.2">
      <c r="A3448" s="1" t="s">
        <v>16</v>
      </c>
      <c r="B3448" t="s">
        <v>773</v>
      </c>
      <c r="C3448" t="s">
        <v>777</v>
      </c>
      <c r="D3448" t="e">
        <f t="shared" si="53"/>
        <v>#N/A</v>
      </c>
    </row>
    <row r="3449" spans="1:4" hidden="1" x14ac:dyDescent="0.2">
      <c r="D3449" t="e">
        <f t="shared" si="53"/>
        <v>#N/A</v>
      </c>
    </row>
    <row r="3450" spans="1:4" ht="16" hidden="1" x14ac:dyDescent="0.2">
      <c r="A3450" s="1" t="s">
        <v>17</v>
      </c>
      <c r="D3450" t="e">
        <f t="shared" si="53"/>
        <v>#N/A</v>
      </c>
    </row>
    <row r="3451" spans="1:4" ht="16" hidden="1" x14ac:dyDescent="0.2">
      <c r="A3451" s="1" t="s">
        <v>18</v>
      </c>
      <c r="B3451" t="s">
        <v>773</v>
      </c>
      <c r="C3451" t="s">
        <v>777</v>
      </c>
      <c r="D3451" t="e">
        <f t="shared" si="53"/>
        <v>#N/A</v>
      </c>
    </row>
    <row r="3452" spans="1:4" hidden="1" x14ac:dyDescent="0.2">
      <c r="D3452" t="e">
        <f t="shared" si="53"/>
        <v>#N/A</v>
      </c>
    </row>
    <row r="3453" spans="1:4" ht="16" hidden="1" x14ac:dyDescent="0.2">
      <c r="A3453" s="1" t="s">
        <v>19</v>
      </c>
      <c r="D3453" t="e">
        <f t="shared" si="53"/>
        <v>#N/A</v>
      </c>
    </row>
    <row r="3454" spans="1:4" ht="16" hidden="1" x14ac:dyDescent="0.2">
      <c r="A3454" s="1" t="s">
        <v>20</v>
      </c>
      <c r="B3454" t="s">
        <v>773</v>
      </c>
      <c r="C3454" t="s">
        <v>777</v>
      </c>
      <c r="D3454" t="e">
        <f t="shared" si="53"/>
        <v>#N/A</v>
      </c>
    </row>
    <row r="3455" spans="1:4" hidden="1" x14ac:dyDescent="0.2">
      <c r="D3455" t="e">
        <f t="shared" si="53"/>
        <v>#N/A</v>
      </c>
    </row>
    <row r="3456" spans="1:4" ht="16" hidden="1" x14ac:dyDescent="0.2">
      <c r="A3456" s="1" t="s">
        <v>21</v>
      </c>
      <c r="D3456" t="e">
        <f t="shared" si="53"/>
        <v>#N/A</v>
      </c>
    </row>
    <row r="3457" spans="1:4" ht="16" hidden="1" x14ac:dyDescent="0.2">
      <c r="A3457" s="1" t="s">
        <v>22</v>
      </c>
      <c r="B3457" t="s">
        <v>773</v>
      </c>
      <c r="C3457" t="s">
        <v>777</v>
      </c>
      <c r="D3457" t="e">
        <f t="shared" si="53"/>
        <v>#N/A</v>
      </c>
    </row>
    <row r="3458" spans="1:4" hidden="1" x14ac:dyDescent="0.2">
      <c r="D3458" t="e">
        <f t="shared" si="53"/>
        <v>#N/A</v>
      </c>
    </row>
    <row r="3459" spans="1:4" hidden="1" x14ac:dyDescent="0.2">
      <c r="D3459" t="e">
        <f t="shared" si="53"/>
        <v>#N/A</v>
      </c>
    </row>
    <row r="3460" spans="1:4" ht="16" hidden="1" x14ac:dyDescent="0.2">
      <c r="A3460" s="1" t="s">
        <v>7</v>
      </c>
      <c r="B3460" t="s">
        <v>772</v>
      </c>
      <c r="C3460" t="s">
        <v>776</v>
      </c>
      <c r="D3460" t="e">
        <f t="shared" si="53"/>
        <v>#N/A</v>
      </c>
    </row>
    <row r="3461" spans="1:4" ht="16" x14ac:dyDescent="0.2">
      <c r="A3461" s="1" t="s">
        <v>299</v>
      </c>
      <c r="B3461" t="s">
        <v>773</v>
      </c>
      <c r="C3461" t="s">
        <v>777</v>
      </c>
      <c r="D3461" t="str">
        <f t="shared" si="53"/>
        <v>Greensboro-High Point, NC (MSA)</v>
      </c>
    </row>
    <row r="3462" spans="1:4" hidden="1" x14ac:dyDescent="0.2">
      <c r="D3462" t="e">
        <f t="shared" si="53"/>
        <v>#N/A</v>
      </c>
    </row>
    <row r="3463" spans="1:4" ht="16" hidden="1" x14ac:dyDescent="0.2">
      <c r="A3463" s="1" t="s">
        <v>9</v>
      </c>
      <c r="D3463" t="e">
        <f t="shared" si="53"/>
        <v>#N/A</v>
      </c>
    </row>
    <row r="3464" spans="1:4" ht="16" hidden="1" x14ac:dyDescent="0.2">
      <c r="A3464" s="1" t="s">
        <v>300</v>
      </c>
      <c r="B3464" t="s">
        <v>773</v>
      </c>
      <c r="C3464" t="s">
        <v>777</v>
      </c>
      <c r="D3464" t="e">
        <f t="shared" si="53"/>
        <v>#N/A</v>
      </c>
    </row>
    <row r="3465" spans="1:4" hidden="1" x14ac:dyDescent="0.2">
      <c r="D3465" t="e">
        <f t="shared" si="53"/>
        <v>#N/A</v>
      </c>
    </row>
    <row r="3466" spans="1:4" ht="16" hidden="1" x14ac:dyDescent="0.2">
      <c r="A3466" s="1" t="s">
        <v>11</v>
      </c>
      <c r="D3466" t="e">
        <f t="shared" si="53"/>
        <v>#N/A</v>
      </c>
    </row>
    <row r="3467" spans="1:4" ht="16" hidden="1" x14ac:dyDescent="0.2">
      <c r="A3467" s="1" t="s">
        <v>12</v>
      </c>
      <c r="B3467" t="s">
        <v>773</v>
      </c>
      <c r="C3467" t="s">
        <v>777</v>
      </c>
      <c r="D3467" t="e">
        <f t="shared" ref="D3467:D3530" si="54">_xlfn.TEXTAFTER(A3470,"All-Transactions House Price Index for ")</f>
        <v>#N/A</v>
      </c>
    </row>
    <row r="3468" spans="1:4" hidden="1" x14ac:dyDescent="0.2">
      <c r="D3468" t="e">
        <f t="shared" si="54"/>
        <v>#N/A</v>
      </c>
    </row>
    <row r="3469" spans="1:4" ht="16" hidden="1" x14ac:dyDescent="0.2">
      <c r="A3469" s="1" t="s">
        <v>13</v>
      </c>
      <c r="D3469" t="e">
        <f t="shared" si="54"/>
        <v>#N/A</v>
      </c>
    </row>
    <row r="3470" spans="1:4" ht="16" hidden="1" x14ac:dyDescent="0.2">
      <c r="A3470" s="1" t="s">
        <v>14</v>
      </c>
      <c r="B3470" t="s">
        <v>773</v>
      </c>
      <c r="C3470" t="s">
        <v>777</v>
      </c>
      <c r="D3470" t="e">
        <f t="shared" si="54"/>
        <v>#N/A</v>
      </c>
    </row>
    <row r="3471" spans="1:4" hidden="1" x14ac:dyDescent="0.2">
      <c r="D3471" t="e">
        <f t="shared" si="54"/>
        <v>#N/A</v>
      </c>
    </row>
    <row r="3472" spans="1:4" ht="16" hidden="1" x14ac:dyDescent="0.2">
      <c r="A3472" s="1" t="s">
        <v>15</v>
      </c>
      <c r="D3472" t="e">
        <f t="shared" si="54"/>
        <v>#N/A</v>
      </c>
    </row>
    <row r="3473" spans="1:4" ht="16" hidden="1" x14ac:dyDescent="0.2">
      <c r="A3473" s="1" t="s">
        <v>16</v>
      </c>
      <c r="B3473" t="s">
        <v>773</v>
      </c>
      <c r="C3473" t="s">
        <v>777</v>
      </c>
      <c r="D3473" t="e">
        <f t="shared" si="54"/>
        <v>#N/A</v>
      </c>
    </row>
    <row r="3474" spans="1:4" hidden="1" x14ac:dyDescent="0.2">
      <c r="D3474" t="e">
        <f t="shared" si="54"/>
        <v>#N/A</v>
      </c>
    </row>
    <row r="3475" spans="1:4" ht="16" hidden="1" x14ac:dyDescent="0.2">
      <c r="A3475" s="1" t="s">
        <v>17</v>
      </c>
      <c r="D3475" t="e">
        <f t="shared" si="54"/>
        <v>#N/A</v>
      </c>
    </row>
    <row r="3476" spans="1:4" ht="16" hidden="1" x14ac:dyDescent="0.2">
      <c r="A3476" s="1" t="s">
        <v>18</v>
      </c>
      <c r="B3476" t="s">
        <v>773</v>
      </c>
      <c r="C3476" t="s">
        <v>777</v>
      </c>
      <c r="D3476" t="e">
        <f t="shared" si="54"/>
        <v>#N/A</v>
      </c>
    </row>
    <row r="3477" spans="1:4" hidden="1" x14ac:dyDescent="0.2">
      <c r="D3477" t="e">
        <f t="shared" si="54"/>
        <v>#N/A</v>
      </c>
    </row>
    <row r="3478" spans="1:4" ht="16" hidden="1" x14ac:dyDescent="0.2">
      <c r="A3478" s="1" t="s">
        <v>19</v>
      </c>
      <c r="D3478" t="e">
        <f t="shared" si="54"/>
        <v>#N/A</v>
      </c>
    </row>
    <row r="3479" spans="1:4" ht="16" hidden="1" x14ac:dyDescent="0.2">
      <c r="A3479" s="1" t="s">
        <v>20</v>
      </c>
      <c r="B3479" t="s">
        <v>773</v>
      </c>
      <c r="C3479" t="s">
        <v>777</v>
      </c>
      <c r="D3479" t="e">
        <f t="shared" si="54"/>
        <v>#N/A</v>
      </c>
    </row>
    <row r="3480" spans="1:4" hidden="1" x14ac:dyDescent="0.2">
      <c r="D3480" t="e">
        <f t="shared" si="54"/>
        <v>#N/A</v>
      </c>
    </row>
    <row r="3481" spans="1:4" ht="16" hidden="1" x14ac:dyDescent="0.2">
      <c r="A3481" s="1" t="s">
        <v>21</v>
      </c>
      <c r="D3481" t="e">
        <f t="shared" si="54"/>
        <v>#N/A</v>
      </c>
    </row>
    <row r="3482" spans="1:4" ht="16" hidden="1" x14ac:dyDescent="0.2">
      <c r="A3482" s="1" t="s">
        <v>22</v>
      </c>
      <c r="B3482" t="s">
        <v>773</v>
      </c>
      <c r="C3482" t="s">
        <v>777</v>
      </c>
      <c r="D3482" t="e">
        <f t="shared" si="54"/>
        <v>#N/A</v>
      </c>
    </row>
    <row r="3483" spans="1:4" hidden="1" x14ac:dyDescent="0.2">
      <c r="D3483" t="e">
        <f t="shared" si="54"/>
        <v>#N/A</v>
      </c>
    </row>
    <row r="3484" spans="1:4" hidden="1" x14ac:dyDescent="0.2">
      <c r="D3484" t="e">
        <f t="shared" si="54"/>
        <v>#N/A</v>
      </c>
    </row>
    <row r="3485" spans="1:4" ht="16" hidden="1" x14ac:dyDescent="0.2">
      <c r="A3485" s="1" t="s">
        <v>7</v>
      </c>
      <c r="B3485" t="s">
        <v>772</v>
      </c>
      <c r="C3485" t="s">
        <v>776</v>
      </c>
      <c r="D3485" t="e">
        <f t="shared" si="54"/>
        <v>#N/A</v>
      </c>
    </row>
    <row r="3486" spans="1:4" ht="16" x14ac:dyDescent="0.2">
      <c r="A3486" s="1" t="s">
        <v>301</v>
      </c>
      <c r="B3486" t="s">
        <v>773</v>
      </c>
      <c r="C3486" t="s">
        <v>777</v>
      </c>
      <c r="D3486" t="str">
        <f t="shared" si="54"/>
        <v>Greenville, NC (MSA)</v>
      </c>
    </row>
    <row r="3487" spans="1:4" hidden="1" x14ac:dyDescent="0.2">
      <c r="D3487" t="e">
        <f t="shared" si="54"/>
        <v>#N/A</v>
      </c>
    </row>
    <row r="3488" spans="1:4" ht="16" hidden="1" x14ac:dyDescent="0.2">
      <c r="A3488" s="1" t="s">
        <v>9</v>
      </c>
      <c r="D3488" t="e">
        <f t="shared" si="54"/>
        <v>#N/A</v>
      </c>
    </row>
    <row r="3489" spans="1:4" ht="16" hidden="1" x14ac:dyDescent="0.2">
      <c r="A3489" s="1" t="s">
        <v>302</v>
      </c>
      <c r="B3489" t="s">
        <v>773</v>
      </c>
      <c r="C3489" t="s">
        <v>777</v>
      </c>
      <c r="D3489" t="e">
        <f t="shared" si="54"/>
        <v>#N/A</v>
      </c>
    </row>
    <row r="3490" spans="1:4" hidden="1" x14ac:dyDescent="0.2">
      <c r="D3490" t="e">
        <f t="shared" si="54"/>
        <v>#N/A</v>
      </c>
    </row>
    <row r="3491" spans="1:4" ht="16" hidden="1" x14ac:dyDescent="0.2">
      <c r="A3491" s="1" t="s">
        <v>11</v>
      </c>
      <c r="D3491" t="e">
        <f t="shared" si="54"/>
        <v>#N/A</v>
      </c>
    </row>
    <row r="3492" spans="1:4" ht="16" hidden="1" x14ac:dyDescent="0.2">
      <c r="A3492" s="1" t="s">
        <v>12</v>
      </c>
      <c r="B3492" t="s">
        <v>773</v>
      </c>
      <c r="C3492" t="s">
        <v>777</v>
      </c>
      <c r="D3492" t="e">
        <f t="shared" si="54"/>
        <v>#N/A</v>
      </c>
    </row>
    <row r="3493" spans="1:4" hidden="1" x14ac:dyDescent="0.2">
      <c r="D3493" t="e">
        <f t="shared" si="54"/>
        <v>#N/A</v>
      </c>
    </row>
    <row r="3494" spans="1:4" ht="16" hidden="1" x14ac:dyDescent="0.2">
      <c r="A3494" s="1" t="s">
        <v>13</v>
      </c>
      <c r="D3494" t="e">
        <f t="shared" si="54"/>
        <v>#N/A</v>
      </c>
    </row>
    <row r="3495" spans="1:4" ht="16" hidden="1" x14ac:dyDescent="0.2">
      <c r="A3495" s="1" t="s">
        <v>14</v>
      </c>
      <c r="B3495" t="s">
        <v>773</v>
      </c>
      <c r="C3495" t="s">
        <v>777</v>
      </c>
      <c r="D3495" t="e">
        <f t="shared" si="54"/>
        <v>#N/A</v>
      </c>
    </row>
    <row r="3496" spans="1:4" hidden="1" x14ac:dyDescent="0.2">
      <c r="D3496" t="e">
        <f t="shared" si="54"/>
        <v>#N/A</v>
      </c>
    </row>
    <row r="3497" spans="1:4" ht="16" hidden="1" x14ac:dyDescent="0.2">
      <c r="A3497" s="1" t="s">
        <v>15</v>
      </c>
      <c r="D3497" t="e">
        <f t="shared" si="54"/>
        <v>#N/A</v>
      </c>
    </row>
    <row r="3498" spans="1:4" ht="16" hidden="1" x14ac:dyDescent="0.2">
      <c r="A3498" s="1" t="s">
        <v>16</v>
      </c>
      <c r="B3498" t="s">
        <v>773</v>
      </c>
      <c r="C3498" t="s">
        <v>777</v>
      </c>
      <c r="D3498" t="e">
        <f t="shared" si="54"/>
        <v>#N/A</v>
      </c>
    </row>
    <row r="3499" spans="1:4" hidden="1" x14ac:dyDescent="0.2">
      <c r="D3499" t="e">
        <f t="shared" si="54"/>
        <v>#N/A</v>
      </c>
    </row>
    <row r="3500" spans="1:4" ht="16" hidden="1" x14ac:dyDescent="0.2">
      <c r="A3500" s="1" t="s">
        <v>17</v>
      </c>
      <c r="D3500" t="e">
        <f t="shared" si="54"/>
        <v>#N/A</v>
      </c>
    </row>
    <row r="3501" spans="1:4" ht="16" hidden="1" x14ac:dyDescent="0.2">
      <c r="A3501" s="1" t="s">
        <v>18</v>
      </c>
      <c r="B3501" t="s">
        <v>773</v>
      </c>
      <c r="C3501" t="s">
        <v>777</v>
      </c>
      <c r="D3501" t="e">
        <f t="shared" si="54"/>
        <v>#N/A</v>
      </c>
    </row>
    <row r="3502" spans="1:4" hidden="1" x14ac:dyDescent="0.2">
      <c r="D3502" t="e">
        <f t="shared" si="54"/>
        <v>#N/A</v>
      </c>
    </row>
    <row r="3503" spans="1:4" ht="16" hidden="1" x14ac:dyDescent="0.2">
      <c r="A3503" s="1" t="s">
        <v>19</v>
      </c>
      <c r="D3503" t="e">
        <f t="shared" si="54"/>
        <v>#N/A</v>
      </c>
    </row>
    <row r="3504" spans="1:4" ht="16" hidden="1" x14ac:dyDescent="0.2">
      <c r="A3504" s="1" t="s">
        <v>20</v>
      </c>
      <c r="B3504" t="s">
        <v>773</v>
      </c>
      <c r="C3504" t="s">
        <v>777</v>
      </c>
      <c r="D3504" t="e">
        <f t="shared" si="54"/>
        <v>#N/A</v>
      </c>
    </row>
    <row r="3505" spans="1:4" hidden="1" x14ac:dyDescent="0.2">
      <c r="D3505" t="e">
        <f t="shared" si="54"/>
        <v>#N/A</v>
      </c>
    </row>
    <row r="3506" spans="1:4" ht="16" hidden="1" x14ac:dyDescent="0.2">
      <c r="A3506" s="1" t="s">
        <v>21</v>
      </c>
      <c r="D3506" t="e">
        <f t="shared" si="54"/>
        <v>#N/A</v>
      </c>
    </row>
    <row r="3507" spans="1:4" ht="16" hidden="1" x14ac:dyDescent="0.2">
      <c r="A3507" s="1" t="s">
        <v>22</v>
      </c>
      <c r="B3507" t="s">
        <v>773</v>
      </c>
      <c r="C3507" t="s">
        <v>777</v>
      </c>
      <c r="D3507" t="e">
        <f t="shared" si="54"/>
        <v>#N/A</v>
      </c>
    </row>
    <row r="3508" spans="1:4" hidden="1" x14ac:dyDescent="0.2">
      <c r="D3508" t="e">
        <f t="shared" si="54"/>
        <v>#N/A</v>
      </c>
    </row>
    <row r="3509" spans="1:4" hidden="1" x14ac:dyDescent="0.2">
      <c r="D3509" t="e">
        <f t="shared" si="54"/>
        <v>#N/A</v>
      </c>
    </row>
    <row r="3510" spans="1:4" ht="16" hidden="1" x14ac:dyDescent="0.2">
      <c r="A3510" s="1" t="s">
        <v>7</v>
      </c>
      <c r="B3510" t="s">
        <v>772</v>
      </c>
      <c r="C3510" t="s">
        <v>776</v>
      </c>
      <c r="D3510" t="e">
        <f t="shared" si="54"/>
        <v>#N/A</v>
      </c>
    </row>
    <row r="3511" spans="1:4" ht="16" x14ac:dyDescent="0.2">
      <c r="A3511" s="1" t="s">
        <v>303</v>
      </c>
      <c r="B3511" t="s">
        <v>773</v>
      </c>
      <c r="C3511" t="s">
        <v>777</v>
      </c>
      <c r="D3511" t="str">
        <f t="shared" si="54"/>
        <v>Greenville-Anderson, SC (MSA)</v>
      </c>
    </row>
    <row r="3512" spans="1:4" hidden="1" x14ac:dyDescent="0.2">
      <c r="D3512" t="e">
        <f t="shared" si="54"/>
        <v>#N/A</v>
      </c>
    </row>
    <row r="3513" spans="1:4" ht="16" hidden="1" x14ac:dyDescent="0.2">
      <c r="A3513" s="1" t="s">
        <v>9</v>
      </c>
      <c r="D3513" t="e">
        <f t="shared" si="54"/>
        <v>#N/A</v>
      </c>
    </row>
    <row r="3514" spans="1:4" ht="16" hidden="1" x14ac:dyDescent="0.2">
      <c r="A3514" s="1" t="s">
        <v>304</v>
      </c>
      <c r="B3514" t="s">
        <v>773</v>
      </c>
      <c r="C3514" t="s">
        <v>777</v>
      </c>
      <c r="D3514" t="e">
        <f t="shared" si="54"/>
        <v>#N/A</v>
      </c>
    </row>
    <row r="3515" spans="1:4" hidden="1" x14ac:dyDescent="0.2">
      <c r="D3515" t="e">
        <f t="shared" si="54"/>
        <v>#N/A</v>
      </c>
    </row>
    <row r="3516" spans="1:4" ht="16" hidden="1" x14ac:dyDescent="0.2">
      <c r="A3516" s="1" t="s">
        <v>11</v>
      </c>
      <c r="D3516" t="e">
        <f t="shared" si="54"/>
        <v>#N/A</v>
      </c>
    </row>
    <row r="3517" spans="1:4" ht="16" hidden="1" x14ac:dyDescent="0.2">
      <c r="A3517" s="1" t="s">
        <v>12</v>
      </c>
      <c r="B3517" t="s">
        <v>773</v>
      </c>
      <c r="C3517" t="s">
        <v>777</v>
      </c>
      <c r="D3517" t="e">
        <f t="shared" si="54"/>
        <v>#N/A</v>
      </c>
    </row>
    <row r="3518" spans="1:4" hidden="1" x14ac:dyDescent="0.2">
      <c r="D3518" t="e">
        <f t="shared" si="54"/>
        <v>#N/A</v>
      </c>
    </row>
    <row r="3519" spans="1:4" ht="16" hidden="1" x14ac:dyDescent="0.2">
      <c r="A3519" s="1" t="s">
        <v>13</v>
      </c>
      <c r="D3519" t="e">
        <f t="shared" si="54"/>
        <v>#N/A</v>
      </c>
    </row>
    <row r="3520" spans="1:4" ht="16" hidden="1" x14ac:dyDescent="0.2">
      <c r="A3520" s="1" t="s">
        <v>14</v>
      </c>
      <c r="B3520" t="s">
        <v>773</v>
      </c>
      <c r="C3520" t="s">
        <v>777</v>
      </c>
      <c r="D3520" t="e">
        <f t="shared" si="54"/>
        <v>#N/A</v>
      </c>
    </row>
    <row r="3521" spans="1:4" hidden="1" x14ac:dyDescent="0.2">
      <c r="D3521" t="e">
        <f t="shared" si="54"/>
        <v>#N/A</v>
      </c>
    </row>
    <row r="3522" spans="1:4" ht="16" hidden="1" x14ac:dyDescent="0.2">
      <c r="A3522" s="1" t="s">
        <v>15</v>
      </c>
      <c r="D3522" t="e">
        <f t="shared" si="54"/>
        <v>#N/A</v>
      </c>
    </row>
    <row r="3523" spans="1:4" ht="16" hidden="1" x14ac:dyDescent="0.2">
      <c r="A3523" s="1" t="s">
        <v>16</v>
      </c>
      <c r="B3523" t="s">
        <v>773</v>
      </c>
      <c r="C3523" t="s">
        <v>777</v>
      </c>
      <c r="D3523" t="e">
        <f t="shared" si="54"/>
        <v>#N/A</v>
      </c>
    </row>
    <row r="3524" spans="1:4" hidden="1" x14ac:dyDescent="0.2">
      <c r="D3524" t="e">
        <f t="shared" si="54"/>
        <v>#N/A</v>
      </c>
    </row>
    <row r="3525" spans="1:4" ht="16" hidden="1" x14ac:dyDescent="0.2">
      <c r="A3525" s="1" t="s">
        <v>17</v>
      </c>
      <c r="D3525" t="e">
        <f t="shared" si="54"/>
        <v>#N/A</v>
      </c>
    </row>
    <row r="3526" spans="1:4" ht="16" hidden="1" x14ac:dyDescent="0.2">
      <c r="A3526" s="1" t="s">
        <v>18</v>
      </c>
      <c r="B3526" t="s">
        <v>773</v>
      </c>
      <c r="C3526" t="s">
        <v>777</v>
      </c>
      <c r="D3526" t="e">
        <f t="shared" si="54"/>
        <v>#N/A</v>
      </c>
    </row>
    <row r="3527" spans="1:4" hidden="1" x14ac:dyDescent="0.2">
      <c r="D3527" t="e">
        <f t="shared" si="54"/>
        <v>#N/A</v>
      </c>
    </row>
    <row r="3528" spans="1:4" ht="16" hidden="1" x14ac:dyDescent="0.2">
      <c r="A3528" s="1" t="s">
        <v>19</v>
      </c>
      <c r="D3528" t="e">
        <f t="shared" si="54"/>
        <v>#N/A</v>
      </c>
    </row>
    <row r="3529" spans="1:4" ht="16" hidden="1" x14ac:dyDescent="0.2">
      <c r="A3529" s="1" t="s">
        <v>20</v>
      </c>
      <c r="B3529" t="s">
        <v>773</v>
      </c>
      <c r="C3529" t="s">
        <v>777</v>
      </c>
      <c r="D3529" t="e">
        <f t="shared" si="54"/>
        <v>#N/A</v>
      </c>
    </row>
    <row r="3530" spans="1:4" hidden="1" x14ac:dyDescent="0.2">
      <c r="D3530" t="e">
        <f t="shared" si="54"/>
        <v>#N/A</v>
      </c>
    </row>
    <row r="3531" spans="1:4" ht="16" hidden="1" x14ac:dyDescent="0.2">
      <c r="A3531" s="1" t="s">
        <v>21</v>
      </c>
      <c r="D3531" t="e">
        <f t="shared" ref="D3531:D3594" si="55">_xlfn.TEXTAFTER(A3534,"All-Transactions House Price Index for ")</f>
        <v>#N/A</v>
      </c>
    </row>
    <row r="3532" spans="1:4" ht="16" hidden="1" x14ac:dyDescent="0.2">
      <c r="A3532" s="1" t="s">
        <v>22</v>
      </c>
      <c r="B3532" t="s">
        <v>773</v>
      </c>
      <c r="C3532" t="s">
        <v>777</v>
      </c>
      <c r="D3532" t="e">
        <f t="shared" si="55"/>
        <v>#N/A</v>
      </c>
    </row>
    <row r="3533" spans="1:4" hidden="1" x14ac:dyDescent="0.2">
      <c r="D3533" t="e">
        <f t="shared" si="55"/>
        <v>#N/A</v>
      </c>
    </row>
    <row r="3534" spans="1:4" hidden="1" x14ac:dyDescent="0.2">
      <c r="D3534" t="e">
        <f t="shared" si="55"/>
        <v>#N/A</v>
      </c>
    </row>
    <row r="3535" spans="1:4" ht="16" hidden="1" x14ac:dyDescent="0.2">
      <c r="A3535" s="1" t="s">
        <v>7</v>
      </c>
      <c r="B3535" t="s">
        <v>772</v>
      </c>
      <c r="C3535" t="s">
        <v>776</v>
      </c>
      <c r="D3535" t="e">
        <f t="shared" si="55"/>
        <v>#N/A</v>
      </c>
    </row>
    <row r="3536" spans="1:4" ht="16" x14ac:dyDescent="0.2">
      <c r="A3536" s="1" t="s">
        <v>305</v>
      </c>
      <c r="B3536" t="s">
        <v>773</v>
      </c>
      <c r="C3536" t="s">
        <v>777</v>
      </c>
      <c r="D3536" t="str">
        <f t="shared" si="55"/>
        <v>Gulfport-Biloxi, MS (MSA)</v>
      </c>
    </row>
    <row r="3537" spans="1:4" hidden="1" x14ac:dyDescent="0.2">
      <c r="D3537" t="e">
        <f t="shared" si="55"/>
        <v>#N/A</v>
      </c>
    </row>
    <row r="3538" spans="1:4" ht="16" hidden="1" x14ac:dyDescent="0.2">
      <c r="A3538" s="1" t="s">
        <v>9</v>
      </c>
      <c r="D3538" t="e">
        <f t="shared" si="55"/>
        <v>#N/A</v>
      </c>
    </row>
    <row r="3539" spans="1:4" ht="16" hidden="1" x14ac:dyDescent="0.2">
      <c r="A3539" s="1" t="s">
        <v>306</v>
      </c>
      <c r="B3539" t="s">
        <v>773</v>
      </c>
      <c r="C3539" t="s">
        <v>777</v>
      </c>
      <c r="D3539" t="e">
        <f t="shared" si="55"/>
        <v>#N/A</v>
      </c>
    </row>
    <row r="3540" spans="1:4" hidden="1" x14ac:dyDescent="0.2">
      <c r="D3540" t="e">
        <f t="shared" si="55"/>
        <v>#N/A</v>
      </c>
    </row>
    <row r="3541" spans="1:4" ht="16" hidden="1" x14ac:dyDescent="0.2">
      <c r="A3541" s="1" t="s">
        <v>11</v>
      </c>
      <c r="D3541" t="e">
        <f t="shared" si="55"/>
        <v>#N/A</v>
      </c>
    </row>
    <row r="3542" spans="1:4" ht="16" hidden="1" x14ac:dyDescent="0.2">
      <c r="A3542" s="1" t="s">
        <v>12</v>
      </c>
      <c r="B3542" t="s">
        <v>773</v>
      </c>
      <c r="C3542" t="s">
        <v>777</v>
      </c>
      <c r="D3542" t="e">
        <f t="shared" si="55"/>
        <v>#N/A</v>
      </c>
    </row>
    <row r="3543" spans="1:4" hidden="1" x14ac:dyDescent="0.2">
      <c r="D3543" t="e">
        <f t="shared" si="55"/>
        <v>#N/A</v>
      </c>
    </row>
    <row r="3544" spans="1:4" ht="16" hidden="1" x14ac:dyDescent="0.2">
      <c r="A3544" s="1" t="s">
        <v>13</v>
      </c>
      <c r="D3544" t="e">
        <f t="shared" si="55"/>
        <v>#N/A</v>
      </c>
    </row>
    <row r="3545" spans="1:4" ht="16" hidden="1" x14ac:dyDescent="0.2">
      <c r="A3545" s="1" t="s">
        <v>14</v>
      </c>
      <c r="B3545" t="s">
        <v>773</v>
      </c>
      <c r="C3545" t="s">
        <v>777</v>
      </c>
      <c r="D3545" t="e">
        <f t="shared" si="55"/>
        <v>#N/A</v>
      </c>
    </row>
    <row r="3546" spans="1:4" hidden="1" x14ac:dyDescent="0.2">
      <c r="D3546" t="e">
        <f t="shared" si="55"/>
        <v>#N/A</v>
      </c>
    </row>
    <row r="3547" spans="1:4" ht="16" hidden="1" x14ac:dyDescent="0.2">
      <c r="A3547" s="1" t="s">
        <v>15</v>
      </c>
      <c r="D3547" t="e">
        <f t="shared" si="55"/>
        <v>#N/A</v>
      </c>
    </row>
    <row r="3548" spans="1:4" ht="16" hidden="1" x14ac:dyDescent="0.2">
      <c r="A3548" s="1" t="s">
        <v>16</v>
      </c>
      <c r="B3548" t="s">
        <v>773</v>
      </c>
      <c r="C3548" t="s">
        <v>777</v>
      </c>
      <c r="D3548" t="e">
        <f t="shared" si="55"/>
        <v>#N/A</v>
      </c>
    </row>
    <row r="3549" spans="1:4" hidden="1" x14ac:dyDescent="0.2">
      <c r="D3549" t="e">
        <f t="shared" si="55"/>
        <v>#N/A</v>
      </c>
    </row>
    <row r="3550" spans="1:4" ht="16" hidden="1" x14ac:dyDescent="0.2">
      <c r="A3550" s="1" t="s">
        <v>17</v>
      </c>
      <c r="D3550" t="e">
        <f t="shared" si="55"/>
        <v>#N/A</v>
      </c>
    </row>
    <row r="3551" spans="1:4" ht="16" hidden="1" x14ac:dyDescent="0.2">
      <c r="A3551" s="1" t="s">
        <v>18</v>
      </c>
      <c r="B3551" t="s">
        <v>773</v>
      </c>
      <c r="C3551" t="s">
        <v>777</v>
      </c>
      <c r="D3551" t="e">
        <f t="shared" si="55"/>
        <v>#N/A</v>
      </c>
    </row>
    <row r="3552" spans="1:4" hidden="1" x14ac:dyDescent="0.2">
      <c r="D3552" t="e">
        <f t="shared" si="55"/>
        <v>#N/A</v>
      </c>
    </row>
    <row r="3553" spans="1:4" ht="16" hidden="1" x14ac:dyDescent="0.2">
      <c r="A3553" s="1" t="s">
        <v>19</v>
      </c>
      <c r="D3553" t="e">
        <f t="shared" si="55"/>
        <v>#N/A</v>
      </c>
    </row>
    <row r="3554" spans="1:4" ht="16" hidden="1" x14ac:dyDescent="0.2">
      <c r="A3554" s="1" t="s">
        <v>20</v>
      </c>
      <c r="B3554" t="s">
        <v>773</v>
      </c>
      <c r="C3554" t="s">
        <v>777</v>
      </c>
      <c r="D3554" t="e">
        <f t="shared" si="55"/>
        <v>#N/A</v>
      </c>
    </row>
    <row r="3555" spans="1:4" hidden="1" x14ac:dyDescent="0.2">
      <c r="D3555" t="e">
        <f t="shared" si="55"/>
        <v>#N/A</v>
      </c>
    </row>
    <row r="3556" spans="1:4" ht="16" hidden="1" x14ac:dyDescent="0.2">
      <c r="A3556" s="1" t="s">
        <v>21</v>
      </c>
      <c r="D3556" t="e">
        <f t="shared" si="55"/>
        <v>#N/A</v>
      </c>
    </row>
    <row r="3557" spans="1:4" ht="16" hidden="1" x14ac:dyDescent="0.2">
      <c r="A3557" s="1" t="s">
        <v>22</v>
      </c>
      <c r="B3557" t="s">
        <v>773</v>
      </c>
      <c r="C3557" t="s">
        <v>777</v>
      </c>
      <c r="D3557" t="e">
        <f t="shared" si="55"/>
        <v>#N/A</v>
      </c>
    </row>
    <row r="3558" spans="1:4" hidden="1" x14ac:dyDescent="0.2">
      <c r="D3558" t="e">
        <f t="shared" si="55"/>
        <v>#N/A</v>
      </c>
    </row>
    <row r="3559" spans="1:4" hidden="1" x14ac:dyDescent="0.2">
      <c r="D3559" t="e">
        <f t="shared" si="55"/>
        <v>#N/A</v>
      </c>
    </row>
    <row r="3560" spans="1:4" ht="16" hidden="1" x14ac:dyDescent="0.2">
      <c r="A3560" s="1" t="s">
        <v>7</v>
      </c>
      <c r="B3560" t="s">
        <v>772</v>
      </c>
      <c r="C3560" t="s">
        <v>776</v>
      </c>
      <c r="D3560" t="e">
        <f t="shared" si="55"/>
        <v>#N/A</v>
      </c>
    </row>
    <row r="3561" spans="1:4" ht="16" x14ac:dyDescent="0.2">
      <c r="A3561" s="1" t="s">
        <v>307</v>
      </c>
      <c r="B3561" t="s">
        <v>773</v>
      </c>
      <c r="C3561" t="s">
        <v>777</v>
      </c>
      <c r="D3561" t="str">
        <f t="shared" si="55"/>
        <v>Hagerstown-Martinsburg, MD-WV (MSA)</v>
      </c>
    </row>
    <row r="3562" spans="1:4" hidden="1" x14ac:dyDescent="0.2">
      <c r="D3562" t="e">
        <f t="shared" si="55"/>
        <v>#N/A</v>
      </c>
    </row>
    <row r="3563" spans="1:4" ht="16" hidden="1" x14ac:dyDescent="0.2">
      <c r="A3563" s="1" t="s">
        <v>9</v>
      </c>
      <c r="D3563" t="e">
        <f t="shared" si="55"/>
        <v>#N/A</v>
      </c>
    </row>
    <row r="3564" spans="1:4" ht="16" hidden="1" x14ac:dyDescent="0.2">
      <c r="A3564" s="1" t="s">
        <v>308</v>
      </c>
      <c r="B3564" t="s">
        <v>773</v>
      </c>
      <c r="C3564" t="s">
        <v>777</v>
      </c>
      <c r="D3564" t="e">
        <f t="shared" si="55"/>
        <v>#N/A</v>
      </c>
    </row>
    <row r="3565" spans="1:4" hidden="1" x14ac:dyDescent="0.2">
      <c r="D3565" t="e">
        <f t="shared" si="55"/>
        <v>#N/A</v>
      </c>
    </row>
    <row r="3566" spans="1:4" ht="16" hidden="1" x14ac:dyDescent="0.2">
      <c r="A3566" s="1" t="s">
        <v>11</v>
      </c>
      <c r="D3566" t="e">
        <f t="shared" si="55"/>
        <v>#N/A</v>
      </c>
    </row>
    <row r="3567" spans="1:4" ht="16" hidden="1" x14ac:dyDescent="0.2">
      <c r="A3567" s="1" t="s">
        <v>12</v>
      </c>
      <c r="B3567" t="s">
        <v>773</v>
      </c>
      <c r="C3567" t="s">
        <v>777</v>
      </c>
      <c r="D3567" t="e">
        <f t="shared" si="55"/>
        <v>#N/A</v>
      </c>
    </row>
    <row r="3568" spans="1:4" hidden="1" x14ac:dyDescent="0.2">
      <c r="D3568" t="e">
        <f t="shared" si="55"/>
        <v>#N/A</v>
      </c>
    </row>
    <row r="3569" spans="1:4" ht="16" hidden="1" x14ac:dyDescent="0.2">
      <c r="A3569" s="1" t="s">
        <v>13</v>
      </c>
      <c r="D3569" t="e">
        <f t="shared" si="55"/>
        <v>#N/A</v>
      </c>
    </row>
    <row r="3570" spans="1:4" ht="16" hidden="1" x14ac:dyDescent="0.2">
      <c r="A3570" s="1" t="s">
        <v>14</v>
      </c>
      <c r="B3570" t="s">
        <v>773</v>
      </c>
      <c r="C3570" t="s">
        <v>777</v>
      </c>
      <c r="D3570" t="e">
        <f t="shared" si="55"/>
        <v>#N/A</v>
      </c>
    </row>
    <row r="3571" spans="1:4" hidden="1" x14ac:dyDescent="0.2">
      <c r="D3571" t="e">
        <f t="shared" si="55"/>
        <v>#N/A</v>
      </c>
    </row>
    <row r="3572" spans="1:4" ht="16" hidden="1" x14ac:dyDescent="0.2">
      <c r="A3572" s="1" t="s">
        <v>15</v>
      </c>
      <c r="D3572" t="e">
        <f t="shared" si="55"/>
        <v>#N/A</v>
      </c>
    </row>
    <row r="3573" spans="1:4" ht="16" hidden="1" x14ac:dyDescent="0.2">
      <c r="A3573" s="1" t="s">
        <v>16</v>
      </c>
      <c r="B3573" t="s">
        <v>773</v>
      </c>
      <c r="C3573" t="s">
        <v>777</v>
      </c>
      <c r="D3573" t="e">
        <f t="shared" si="55"/>
        <v>#N/A</v>
      </c>
    </row>
    <row r="3574" spans="1:4" hidden="1" x14ac:dyDescent="0.2">
      <c r="D3574" t="e">
        <f t="shared" si="55"/>
        <v>#N/A</v>
      </c>
    </row>
    <row r="3575" spans="1:4" ht="16" hidden="1" x14ac:dyDescent="0.2">
      <c r="A3575" s="1" t="s">
        <v>17</v>
      </c>
      <c r="D3575" t="e">
        <f t="shared" si="55"/>
        <v>#N/A</v>
      </c>
    </row>
    <row r="3576" spans="1:4" ht="16" hidden="1" x14ac:dyDescent="0.2">
      <c r="A3576" s="1" t="s">
        <v>18</v>
      </c>
      <c r="B3576" t="s">
        <v>773</v>
      </c>
      <c r="C3576" t="s">
        <v>777</v>
      </c>
      <c r="D3576" t="e">
        <f t="shared" si="55"/>
        <v>#N/A</v>
      </c>
    </row>
    <row r="3577" spans="1:4" hidden="1" x14ac:dyDescent="0.2">
      <c r="D3577" t="e">
        <f t="shared" si="55"/>
        <v>#N/A</v>
      </c>
    </row>
    <row r="3578" spans="1:4" ht="16" hidden="1" x14ac:dyDescent="0.2">
      <c r="A3578" s="1" t="s">
        <v>19</v>
      </c>
      <c r="D3578" t="e">
        <f t="shared" si="55"/>
        <v>#N/A</v>
      </c>
    </row>
    <row r="3579" spans="1:4" ht="16" hidden="1" x14ac:dyDescent="0.2">
      <c r="A3579" s="1" t="s">
        <v>20</v>
      </c>
      <c r="B3579" t="s">
        <v>773</v>
      </c>
      <c r="C3579" t="s">
        <v>777</v>
      </c>
      <c r="D3579" t="e">
        <f t="shared" si="55"/>
        <v>#N/A</v>
      </c>
    </row>
    <row r="3580" spans="1:4" hidden="1" x14ac:dyDescent="0.2">
      <c r="D3580" t="e">
        <f t="shared" si="55"/>
        <v>#N/A</v>
      </c>
    </row>
    <row r="3581" spans="1:4" ht="16" hidden="1" x14ac:dyDescent="0.2">
      <c r="A3581" s="1" t="s">
        <v>21</v>
      </c>
      <c r="D3581" t="e">
        <f t="shared" si="55"/>
        <v>#N/A</v>
      </c>
    </row>
    <row r="3582" spans="1:4" ht="16" hidden="1" x14ac:dyDescent="0.2">
      <c r="A3582" s="1" t="s">
        <v>22</v>
      </c>
      <c r="B3582" t="s">
        <v>773</v>
      </c>
      <c r="C3582" t="s">
        <v>777</v>
      </c>
      <c r="D3582" t="e">
        <f t="shared" si="55"/>
        <v>#N/A</v>
      </c>
    </row>
    <row r="3583" spans="1:4" hidden="1" x14ac:dyDescent="0.2">
      <c r="D3583" t="e">
        <f t="shared" si="55"/>
        <v>#N/A</v>
      </c>
    </row>
    <row r="3584" spans="1:4" hidden="1" x14ac:dyDescent="0.2">
      <c r="D3584" t="e">
        <f t="shared" si="55"/>
        <v>#N/A</v>
      </c>
    </row>
    <row r="3585" spans="1:4" ht="16" hidden="1" x14ac:dyDescent="0.2">
      <c r="A3585" s="1" t="s">
        <v>7</v>
      </c>
      <c r="B3585" t="s">
        <v>772</v>
      </c>
      <c r="C3585" t="s">
        <v>776</v>
      </c>
      <c r="D3585" t="e">
        <f t="shared" si="55"/>
        <v>#N/A</v>
      </c>
    </row>
    <row r="3586" spans="1:4" ht="16" x14ac:dyDescent="0.2">
      <c r="A3586" s="1" t="s">
        <v>309</v>
      </c>
      <c r="B3586" t="s">
        <v>773</v>
      </c>
      <c r="C3586" t="s">
        <v>777</v>
      </c>
      <c r="D3586" t="str">
        <f t="shared" si="55"/>
        <v>Hammond, LA (MSA)</v>
      </c>
    </row>
    <row r="3587" spans="1:4" hidden="1" x14ac:dyDescent="0.2">
      <c r="D3587" t="e">
        <f t="shared" si="55"/>
        <v>#N/A</v>
      </c>
    </row>
    <row r="3588" spans="1:4" ht="16" hidden="1" x14ac:dyDescent="0.2">
      <c r="A3588" s="1" t="s">
        <v>9</v>
      </c>
      <c r="D3588" t="e">
        <f t="shared" si="55"/>
        <v>#N/A</v>
      </c>
    </row>
    <row r="3589" spans="1:4" ht="16" hidden="1" x14ac:dyDescent="0.2">
      <c r="A3589" s="1" t="s">
        <v>310</v>
      </c>
      <c r="B3589" t="s">
        <v>773</v>
      </c>
      <c r="C3589" t="s">
        <v>777</v>
      </c>
      <c r="D3589" t="e">
        <f t="shared" si="55"/>
        <v>#N/A</v>
      </c>
    </row>
    <row r="3590" spans="1:4" hidden="1" x14ac:dyDescent="0.2">
      <c r="D3590" t="e">
        <f t="shared" si="55"/>
        <v>#N/A</v>
      </c>
    </row>
    <row r="3591" spans="1:4" ht="16" hidden="1" x14ac:dyDescent="0.2">
      <c r="A3591" s="1" t="s">
        <v>11</v>
      </c>
      <c r="D3591" t="e">
        <f t="shared" si="55"/>
        <v>#N/A</v>
      </c>
    </row>
    <row r="3592" spans="1:4" ht="16" hidden="1" x14ac:dyDescent="0.2">
      <c r="A3592" s="1" t="s">
        <v>12</v>
      </c>
      <c r="B3592" t="s">
        <v>773</v>
      </c>
      <c r="C3592" t="s">
        <v>777</v>
      </c>
      <c r="D3592" t="e">
        <f t="shared" si="55"/>
        <v>#N/A</v>
      </c>
    </row>
    <row r="3593" spans="1:4" hidden="1" x14ac:dyDescent="0.2">
      <c r="D3593" t="e">
        <f t="shared" si="55"/>
        <v>#N/A</v>
      </c>
    </row>
    <row r="3594" spans="1:4" ht="16" hidden="1" x14ac:dyDescent="0.2">
      <c r="A3594" s="1" t="s">
        <v>13</v>
      </c>
      <c r="D3594" t="e">
        <f t="shared" si="55"/>
        <v>#N/A</v>
      </c>
    </row>
    <row r="3595" spans="1:4" ht="16" hidden="1" x14ac:dyDescent="0.2">
      <c r="A3595" s="1" t="s">
        <v>14</v>
      </c>
      <c r="B3595" t="s">
        <v>773</v>
      </c>
      <c r="C3595" t="s">
        <v>777</v>
      </c>
      <c r="D3595" t="e">
        <f t="shared" ref="D3595:D3658" si="56">_xlfn.TEXTAFTER(A3598,"All-Transactions House Price Index for ")</f>
        <v>#N/A</v>
      </c>
    </row>
    <row r="3596" spans="1:4" hidden="1" x14ac:dyDescent="0.2">
      <c r="D3596" t="e">
        <f t="shared" si="56"/>
        <v>#N/A</v>
      </c>
    </row>
    <row r="3597" spans="1:4" ht="16" hidden="1" x14ac:dyDescent="0.2">
      <c r="A3597" s="1" t="s">
        <v>15</v>
      </c>
      <c r="D3597" t="e">
        <f t="shared" si="56"/>
        <v>#N/A</v>
      </c>
    </row>
    <row r="3598" spans="1:4" ht="16" hidden="1" x14ac:dyDescent="0.2">
      <c r="A3598" s="1" t="s">
        <v>16</v>
      </c>
      <c r="B3598" t="s">
        <v>773</v>
      </c>
      <c r="C3598" t="s">
        <v>777</v>
      </c>
      <c r="D3598" t="e">
        <f t="shared" si="56"/>
        <v>#N/A</v>
      </c>
    </row>
    <row r="3599" spans="1:4" hidden="1" x14ac:dyDescent="0.2">
      <c r="D3599" t="e">
        <f t="shared" si="56"/>
        <v>#N/A</v>
      </c>
    </row>
    <row r="3600" spans="1:4" ht="16" hidden="1" x14ac:dyDescent="0.2">
      <c r="A3600" s="1" t="s">
        <v>17</v>
      </c>
      <c r="D3600" t="e">
        <f t="shared" si="56"/>
        <v>#N/A</v>
      </c>
    </row>
    <row r="3601" spans="1:4" ht="16" hidden="1" x14ac:dyDescent="0.2">
      <c r="A3601" s="1" t="s">
        <v>18</v>
      </c>
      <c r="B3601" t="s">
        <v>773</v>
      </c>
      <c r="C3601" t="s">
        <v>777</v>
      </c>
      <c r="D3601" t="e">
        <f t="shared" si="56"/>
        <v>#N/A</v>
      </c>
    </row>
    <row r="3602" spans="1:4" hidden="1" x14ac:dyDescent="0.2">
      <c r="D3602" t="e">
        <f t="shared" si="56"/>
        <v>#N/A</v>
      </c>
    </row>
    <row r="3603" spans="1:4" ht="16" hidden="1" x14ac:dyDescent="0.2">
      <c r="A3603" s="1" t="s">
        <v>19</v>
      </c>
      <c r="D3603" t="e">
        <f t="shared" si="56"/>
        <v>#N/A</v>
      </c>
    </row>
    <row r="3604" spans="1:4" ht="16" hidden="1" x14ac:dyDescent="0.2">
      <c r="A3604" s="1" t="s">
        <v>20</v>
      </c>
      <c r="B3604" t="s">
        <v>773</v>
      </c>
      <c r="C3604" t="s">
        <v>777</v>
      </c>
      <c r="D3604" t="e">
        <f t="shared" si="56"/>
        <v>#N/A</v>
      </c>
    </row>
    <row r="3605" spans="1:4" hidden="1" x14ac:dyDescent="0.2">
      <c r="D3605" t="e">
        <f t="shared" si="56"/>
        <v>#N/A</v>
      </c>
    </row>
    <row r="3606" spans="1:4" ht="16" hidden="1" x14ac:dyDescent="0.2">
      <c r="A3606" s="1" t="s">
        <v>21</v>
      </c>
      <c r="D3606" t="e">
        <f t="shared" si="56"/>
        <v>#N/A</v>
      </c>
    </row>
    <row r="3607" spans="1:4" ht="16" hidden="1" x14ac:dyDescent="0.2">
      <c r="A3607" s="1" t="s">
        <v>22</v>
      </c>
      <c r="B3607" t="s">
        <v>773</v>
      </c>
      <c r="C3607" t="s">
        <v>777</v>
      </c>
      <c r="D3607" t="e">
        <f t="shared" si="56"/>
        <v>#N/A</v>
      </c>
    </row>
    <row r="3608" spans="1:4" hidden="1" x14ac:dyDescent="0.2">
      <c r="D3608" t="e">
        <f t="shared" si="56"/>
        <v>#N/A</v>
      </c>
    </row>
    <row r="3609" spans="1:4" hidden="1" x14ac:dyDescent="0.2">
      <c r="D3609" t="e">
        <f t="shared" si="56"/>
        <v>#N/A</v>
      </c>
    </row>
    <row r="3610" spans="1:4" ht="16" hidden="1" x14ac:dyDescent="0.2">
      <c r="A3610" s="1" t="s">
        <v>7</v>
      </c>
      <c r="B3610" t="s">
        <v>772</v>
      </c>
      <c r="C3610" t="s">
        <v>776</v>
      </c>
      <c r="D3610" t="e">
        <f t="shared" si="56"/>
        <v>#N/A</v>
      </c>
    </row>
    <row r="3611" spans="1:4" ht="16" x14ac:dyDescent="0.2">
      <c r="A3611" s="1" t="s">
        <v>311</v>
      </c>
      <c r="B3611" t="s">
        <v>773</v>
      </c>
      <c r="C3611" t="s">
        <v>777</v>
      </c>
      <c r="D3611" t="str">
        <f t="shared" si="56"/>
        <v>Hanford-Corcoran, CA (MSA)</v>
      </c>
    </row>
    <row r="3612" spans="1:4" hidden="1" x14ac:dyDescent="0.2">
      <c r="D3612" t="e">
        <f t="shared" si="56"/>
        <v>#N/A</v>
      </c>
    </row>
    <row r="3613" spans="1:4" ht="16" hidden="1" x14ac:dyDescent="0.2">
      <c r="A3613" s="1" t="s">
        <v>9</v>
      </c>
      <c r="D3613" t="e">
        <f t="shared" si="56"/>
        <v>#N/A</v>
      </c>
    </row>
    <row r="3614" spans="1:4" ht="16" hidden="1" x14ac:dyDescent="0.2">
      <c r="A3614" s="1" t="s">
        <v>312</v>
      </c>
      <c r="B3614" t="s">
        <v>773</v>
      </c>
      <c r="C3614" t="s">
        <v>777</v>
      </c>
      <c r="D3614" t="e">
        <f t="shared" si="56"/>
        <v>#N/A</v>
      </c>
    </row>
    <row r="3615" spans="1:4" hidden="1" x14ac:dyDescent="0.2">
      <c r="D3615" t="e">
        <f t="shared" si="56"/>
        <v>#N/A</v>
      </c>
    </row>
    <row r="3616" spans="1:4" ht="16" hidden="1" x14ac:dyDescent="0.2">
      <c r="A3616" s="1" t="s">
        <v>11</v>
      </c>
      <c r="D3616" t="e">
        <f t="shared" si="56"/>
        <v>#N/A</v>
      </c>
    </row>
    <row r="3617" spans="1:4" ht="16" hidden="1" x14ac:dyDescent="0.2">
      <c r="A3617" s="1" t="s">
        <v>12</v>
      </c>
      <c r="B3617" t="s">
        <v>773</v>
      </c>
      <c r="C3617" t="s">
        <v>777</v>
      </c>
      <c r="D3617" t="e">
        <f t="shared" si="56"/>
        <v>#N/A</v>
      </c>
    </row>
    <row r="3618" spans="1:4" hidden="1" x14ac:dyDescent="0.2">
      <c r="D3618" t="e">
        <f t="shared" si="56"/>
        <v>#N/A</v>
      </c>
    </row>
    <row r="3619" spans="1:4" ht="16" hidden="1" x14ac:dyDescent="0.2">
      <c r="A3619" s="1" t="s">
        <v>13</v>
      </c>
      <c r="D3619" t="e">
        <f t="shared" si="56"/>
        <v>#N/A</v>
      </c>
    </row>
    <row r="3620" spans="1:4" ht="16" hidden="1" x14ac:dyDescent="0.2">
      <c r="A3620" s="1" t="s">
        <v>14</v>
      </c>
      <c r="B3620" t="s">
        <v>773</v>
      </c>
      <c r="C3620" t="s">
        <v>777</v>
      </c>
      <c r="D3620" t="e">
        <f t="shared" si="56"/>
        <v>#N/A</v>
      </c>
    </row>
    <row r="3621" spans="1:4" hidden="1" x14ac:dyDescent="0.2">
      <c r="D3621" t="e">
        <f t="shared" si="56"/>
        <v>#N/A</v>
      </c>
    </row>
    <row r="3622" spans="1:4" ht="16" hidden="1" x14ac:dyDescent="0.2">
      <c r="A3622" s="1" t="s">
        <v>15</v>
      </c>
      <c r="D3622" t="e">
        <f t="shared" si="56"/>
        <v>#N/A</v>
      </c>
    </row>
    <row r="3623" spans="1:4" ht="16" hidden="1" x14ac:dyDescent="0.2">
      <c r="A3623" s="1" t="s">
        <v>16</v>
      </c>
      <c r="B3623" t="s">
        <v>773</v>
      </c>
      <c r="C3623" t="s">
        <v>777</v>
      </c>
      <c r="D3623" t="e">
        <f t="shared" si="56"/>
        <v>#N/A</v>
      </c>
    </row>
    <row r="3624" spans="1:4" hidden="1" x14ac:dyDescent="0.2">
      <c r="D3624" t="e">
        <f t="shared" si="56"/>
        <v>#N/A</v>
      </c>
    </row>
    <row r="3625" spans="1:4" ht="16" hidden="1" x14ac:dyDescent="0.2">
      <c r="A3625" s="1" t="s">
        <v>17</v>
      </c>
      <c r="D3625" t="e">
        <f t="shared" si="56"/>
        <v>#N/A</v>
      </c>
    </row>
    <row r="3626" spans="1:4" ht="16" hidden="1" x14ac:dyDescent="0.2">
      <c r="A3626" s="1" t="s">
        <v>18</v>
      </c>
      <c r="B3626" t="s">
        <v>773</v>
      </c>
      <c r="C3626" t="s">
        <v>777</v>
      </c>
      <c r="D3626" t="e">
        <f t="shared" si="56"/>
        <v>#N/A</v>
      </c>
    </row>
    <row r="3627" spans="1:4" hidden="1" x14ac:dyDescent="0.2">
      <c r="D3627" t="e">
        <f t="shared" si="56"/>
        <v>#N/A</v>
      </c>
    </row>
    <row r="3628" spans="1:4" ht="16" hidden="1" x14ac:dyDescent="0.2">
      <c r="A3628" s="1" t="s">
        <v>19</v>
      </c>
      <c r="D3628" t="e">
        <f t="shared" si="56"/>
        <v>#N/A</v>
      </c>
    </row>
    <row r="3629" spans="1:4" ht="16" hidden="1" x14ac:dyDescent="0.2">
      <c r="A3629" s="1" t="s">
        <v>20</v>
      </c>
      <c r="B3629" t="s">
        <v>773</v>
      </c>
      <c r="C3629" t="s">
        <v>777</v>
      </c>
      <c r="D3629" t="e">
        <f t="shared" si="56"/>
        <v>#N/A</v>
      </c>
    </row>
    <row r="3630" spans="1:4" hidden="1" x14ac:dyDescent="0.2">
      <c r="D3630" t="e">
        <f t="shared" si="56"/>
        <v>#N/A</v>
      </c>
    </row>
    <row r="3631" spans="1:4" ht="16" hidden="1" x14ac:dyDescent="0.2">
      <c r="A3631" s="1" t="s">
        <v>21</v>
      </c>
      <c r="D3631" t="e">
        <f t="shared" si="56"/>
        <v>#N/A</v>
      </c>
    </row>
    <row r="3632" spans="1:4" ht="16" hidden="1" x14ac:dyDescent="0.2">
      <c r="A3632" s="1" t="s">
        <v>22</v>
      </c>
      <c r="B3632" t="s">
        <v>773</v>
      </c>
      <c r="C3632" t="s">
        <v>777</v>
      </c>
      <c r="D3632" t="e">
        <f t="shared" si="56"/>
        <v>#N/A</v>
      </c>
    </row>
    <row r="3633" spans="1:4" hidden="1" x14ac:dyDescent="0.2">
      <c r="D3633" t="e">
        <f t="shared" si="56"/>
        <v>#N/A</v>
      </c>
    </row>
    <row r="3634" spans="1:4" hidden="1" x14ac:dyDescent="0.2">
      <c r="D3634" t="e">
        <f t="shared" si="56"/>
        <v>#N/A</v>
      </c>
    </row>
    <row r="3635" spans="1:4" ht="16" hidden="1" x14ac:dyDescent="0.2">
      <c r="A3635" s="1" t="s">
        <v>7</v>
      </c>
      <c r="B3635" t="s">
        <v>772</v>
      </c>
      <c r="C3635" t="s">
        <v>776</v>
      </c>
      <c r="D3635" t="e">
        <f t="shared" si="56"/>
        <v>#N/A</v>
      </c>
    </row>
    <row r="3636" spans="1:4" ht="16" x14ac:dyDescent="0.2">
      <c r="A3636" s="1" t="s">
        <v>313</v>
      </c>
      <c r="B3636" t="s">
        <v>773</v>
      </c>
      <c r="C3636" t="s">
        <v>777</v>
      </c>
      <c r="D3636" t="str">
        <f t="shared" si="56"/>
        <v>Harrisburg-Carlisle, PA (MSA)</v>
      </c>
    </row>
    <row r="3637" spans="1:4" hidden="1" x14ac:dyDescent="0.2">
      <c r="D3637" t="e">
        <f t="shared" si="56"/>
        <v>#N/A</v>
      </c>
    </row>
    <row r="3638" spans="1:4" ht="16" hidden="1" x14ac:dyDescent="0.2">
      <c r="A3638" s="1" t="s">
        <v>9</v>
      </c>
      <c r="D3638" t="e">
        <f t="shared" si="56"/>
        <v>#N/A</v>
      </c>
    </row>
    <row r="3639" spans="1:4" ht="16" hidden="1" x14ac:dyDescent="0.2">
      <c r="A3639" s="1" t="s">
        <v>314</v>
      </c>
      <c r="B3639" t="s">
        <v>773</v>
      </c>
      <c r="C3639" t="s">
        <v>777</v>
      </c>
      <c r="D3639" t="e">
        <f t="shared" si="56"/>
        <v>#N/A</v>
      </c>
    </row>
    <row r="3640" spans="1:4" hidden="1" x14ac:dyDescent="0.2">
      <c r="D3640" t="e">
        <f t="shared" si="56"/>
        <v>#N/A</v>
      </c>
    </row>
    <row r="3641" spans="1:4" ht="16" hidden="1" x14ac:dyDescent="0.2">
      <c r="A3641" s="1" t="s">
        <v>11</v>
      </c>
      <c r="D3641" t="e">
        <f t="shared" si="56"/>
        <v>#N/A</v>
      </c>
    </row>
    <row r="3642" spans="1:4" ht="16" hidden="1" x14ac:dyDescent="0.2">
      <c r="A3642" s="1" t="s">
        <v>12</v>
      </c>
      <c r="B3642" t="s">
        <v>773</v>
      </c>
      <c r="C3642" t="s">
        <v>777</v>
      </c>
      <c r="D3642" t="e">
        <f t="shared" si="56"/>
        <v>#N/A</v>
      </c>
    </row>
    <row r="3643" spans="1:4" hidden="1" x14ac:dyDescent="0.2">
      <c r="D3643" t="e">
        <f t="shared" si="56"/>
        <v>#N/A</v>
      </c>
    </row>
    <row r="3644" spans="1:4" ht="16" hidden="1" x14ac:dyDescent="0.2">
      <c r="A3644" s="1" t="s">
        <v>13</v>
      </c>
      <c r="D3644" t="e">
        <f t="shared" si="56"/>
        <v>#N/A</v>
      </c>
    </row>
    <row r="3645" spans="1:4" ht="16" hidden="1" x14ac:dyDescent="0.2">
      <c r="A3645" s="1" t="s">
        <v>14</v>
      </c>
      <c r="B3645" t="s">
        <v>773</v>
      </c>
      <c r="C3645" t="s">
        <v>777</v>
      </c>
      <c r="D3645" t="e">
        <f t="shared" si="56"/>
        <v>#N/A</v>
      </c>
    </row>
    <row r="3646" spans="1:4" hidden="1" x14ac:dyDescent="0.2">
      <c r="D3646" t="e">
        <f t="shared" si="56"/>
        <v>#N/A</v>
      </c>
    </row>
    <row r="3647" spans="1:4" ht="16" hidden="1" x14ac:dyDescent="0.2">
      <c r="A3647" s="1" t="s">
        <v>15</v>
      </c>
      <c r="D3647" t="e">
        <f t="shared" si="56"/>
        <v>#N/A</v>
      </c>
    </row>
    <row r="3648" spans="1:4" ht="16" hidden="1" x14ac:dyDescent="0.2">
      <c r="A3648" s="1" t="s">
        <v>16</v>
      </c>
      <c r="B3648" t="s">
        <v>773</v>
      </c>
      <c r="C3648" t="s">
        <v>777</v>
      </c>
      <c r="D3648" t="e">
        <f t="shared" si="56"/>
        <v>#N/A</v>
      </c>
    </row>
    <row r="3649" spans="1:4" hidden="1" x14ac:dyDescent="0.2">
      <c r="D3649" t="e">
        <f t="shared" si="56"/>
        <v>#N/A</v>
      </c>
    </row>
    <row r="3650" spans="1:4" ht="16" hidden="1" x14ac:dyDescent="0.2">
      <c r="A3650" s="1" t="s">
        <v>17</v>
      </c>
      <c r="D3650" t="e">
        <f t="shared" si="56"/>
        <v>#N/A</v>
      </c>
    </row>
    <row r="3651" spans="1:4" ht="16" hidden="1" x14ac:dyDescent="0.2">
      <c r="A3651" s="1" t="s">
        <v>18</v>
      </c>
      <c r="B3651" t="s">
        <v>773</v>
      </c>
      <c r="C3651" t="s">
        <v>777</v>
      </c>
      <c r="D3651" t="e">
        <f t="shared" si="56"/>
        <v>#N/A</v>
      </c>
    </row>
    <row r="3652" spans="1:4" hidden="1" x14ac:dyDescent="0.2">
      <c r="D3652" t="e">
        <f t="shared" si="56"/>
        <v>#N/A</v>
      </c>
    </row>
    <row r="3653" spans="1:4" ht="16" hidden="1" x14ac:dyDescent="0.2">
      <c r="A3653" s="1" t="s">
        <v>19</v>
      </c>
      <c r="D3653" t="e">
        <f t="shared" si="56"/>
        <v>#N/A</v>
      </c>
    </row>
    <row r="3654" spans="1:4" ht="16" hidden="1" x14ac:dyDescent="0.2">
      <c r="A3654" s="1" t="s">
        <v>20</v>
      </c>
      <c r="B3654" t="s">
        <v>773</v>
      </c>
      <c r="C3654" t="s">
        <v>777</v>
      </c>
      <c r="D3654" t="e">
        <f t="shared" si="56"/>
        <v>#N/A</v>
      </c>
    </row>
    <row r="3655" spans="1:4" hidden="1" x14ac:dyDescent="0.2">
      <c r="D3655" t="e">
        <f t="shared" si="56"/>
        <v>#N/A</v>
      </c>
    </row>
    <row r="3656" spans="1:4" ht="16" hidden="1" x14ac:dyDescent="0.2">
      <c r="A3656" s="1" t="s">
        <v>21</v>
      </c>
      <c r="D3656" t="e">
        <f t="shared" si="56"/>
        <v>#N/A</v>
      </c>
    </row>
    <row r="3657" spans="1:4" ht="16" hidden="1" x14ac:dyDescent="0.2">
      <c r="A3657" s="1" t="s">
        <v>22</v>
      </c>
      <c r="B3657" t="s">
        <v>773</v>
      </c>
      <c r="C3657" t="s">
        <v>777</v>
      </c>
      <c r="D3657" t="e">
        <f t="shared" si="56"/>
        <v>#N/A</v>
      </c>
    </row>
    <row r="3658" spans="1:4" hidden="1" x14ac:dyDescent="0.2">
      <c r="D3658" t="e">
        <f t="shared" si="56"/>
        <v>#N/A</v>
      </c>
    </row>
    <row r="3659" spans="1:4" hidden="1" x14ac:dyDescent="0.2">
      <c r="D3659" t="e">
        <f t="shared" ref="D3659:D3722" si="57">_xlfn.TEXTAFTER(A3662,"All-Transactions House Price Index for ")</f>
        <v>#N/A</v>
      </c>
    </row>
    <row r="3660" spans="1:4" ht="16" hidden="1" x14ac:dyDescent="0.2">
      <c r="A3660" s="1" t="s">
        <v>7</v>
      </c>
      <c r="B3660" t="s">
        <v>772</v>
      </c>
      <c r="C3660" t="s">
        <v>776</v>
      </c>
      <c r="D3660" t="e">
        <f t="shared" si="57"/>
        <v>#N/A</v>
      </c>
    </row>
    <row r="3661" spans="1:4" ht="16" x14ac:dyDescent="0.2">
      <c r="A3661" s="1" t="s">
        <v>315</v>
      </c>
      <c r="B3661" t="s">
        <v>773</v>
      </c>
      <c r="C3661" t="s">
        <v>777</v>
      </c>
      <c r="D3661" t="str">
        <f t="shared" si="57"/>
        <v>Harrisonburg, VA (MSA)</v>
      </c>
    </row>
    <row r="3662" spans="1:4" hidden="1" x14ac:dyDescent="0.2">
      <c r="D3662" t="e">
        <f t="shared" si="57"/>
        <v>#N/A</v>
      </c>
    </row>
    <row r="3663" spans="1:4" ht="16" hidden="1" x14ac:dyDescent="0.2">
      <c r="A3663" s="1" t="s">
        <v>9</v>
      </c>
      <c r="D3663" t="e">
        <f t="shared" si="57"/>
        <v>#N/A</v>
      </c>
    </row>
    <row r="3664" spans="1:4" ht="16" hidden="1" x14ac:dyDescent="0.2">
      <c r="A3664" s="1" t="s">
        <v>316</v>
      </c>
      <c r="B3664" t="s">
        <v>773</v>
      </c>
      <c r="C3664" t="s">
        <v>777</v>
      </c>
      <c r="D3664" t="e">
        <f t="shared" si="57"/>
        <v>#N/A</v>
      </c>
    </row>
    <row r="3665" spans="1:4" hidden="1" x14ac:dyDescent="0.2">
      <c r="D3665" t="e">
        <f t="shared" si="57"/>
        <v>#N/A</v>
      </c>
    </row>
    <row r="3666" spans="1:4" ht="16" hidden="1" x14ac:dyDescent="0.2">
      <c r="A3666" s="1" t="s">
        <v>11</v>
      </c>
      <c r="D3666" t="e">
        <f t="shared" si="57"/>
        <v>#N/A</v>
      </c>
    </row>
    <row r="3667" spans="1:4" ht="16" hidden="1" x14ac:dyDescent="0.2">
      <c r="A3667" s="1" t="s">
        <v>12</v>
      </c>
      <c r="B3667" t="s">
        <v>773</v>
      </c>
      <c r="C3667" t="s">
        <v>777</v>
      </c>
      <c r="D3667" t="e">
        <f t="shared" si="57"/>
        <v>#N/A</v>
      </c>
    </row>
    <row r="3668" spans="1:4" hidden="1" x14ac:dyDescent="0.2">
      <c r="D3668" t="e">
        <f t="shared" si="57"/>
        <v>#N/A</v>
      </c>
    </row>
    <row r="3669" spans="1:4" ht="16" hidden="1" x14ac:dyDescent="0.2">
      <c r="A3669" s="1" t="s">
        <v>13</v>
      </c>
      <c r="D3669" t="e">
        <f t="shared" si="57"/>
        <v>#N/A</v>
      </c>
    </row>
    <row r="3670" spans="1:4" ht="16" hidden="1" x14ac:dyDescent="0.2">
      <c r="A3670" s="1" t="s">
        <v>14</v>
      </c>
      <c r="B3670" t="s">
        <v>773</v>
      </c>
      <c r="C3670" t="s">
        <v>777</v>
      </c>
      <c r="D3670" t="e">
        <f t="shared" si="57"/>
        <v>#N/A</v>
      </c>
    </row>
    <row r="3671" spans="1:4" hidden="1" x14ac:dyDescent="0.2">
      <c r="D3671" t="e">
        <f t="shared" si="57"/>
        <v>#N/A</v>
      </c>
    </row>
    <row r="3672" spans="1:4" ht="16" hidden="1" x14ac:dyDescent="0.2">
      <c r="A3672" s="1" t="s">
        <v>15</v>
      </c>
      <c r="D3672" t="e">
        <f t="shared" si="57"/>
        <v>#N/A</v>
      </c>
    </row>
    <row r="3673" spans="1:4" ht="16" hidden="1" x14ac:dyDescent="0.2">
      <c r="A3673" s="1" t="s">
        <v>16</v>
      </c>
      <c r="B3673" t="s">
        <v>773</v>
      </c>
      <c r="C3673" t="s">
        <v>777</v>
      </c>
      <c r="D3673" t="e">
        <f t="shared" si="57"/>
        <v>#N/A</v>
      </c>
    </row>
    <row r="3674" spans="1:4" hidden="1" x14ac:dyDescent="0.2">
      <c r="D3674" t="e">
        <f t="shared" si="57"/>
        <v>#N/A</v>
      </c>
    </row>
    <row r="3675" spans="1:4" ht="16" hidden="1" x14ac:dyDescent="0.2">
      <c r="A3675" s="1" t="s">
        <v>17</v>
      </c>
      <c r="D3675" t="e">
        <f t="shared" si="57"/>
        <v>#N/A</v>
      </c>
    </row>
    <row r="3676" spans="1:4" ht="16" hidden="1" x14ac:dyDescent="0.2">
      <c r="A3676" s="1" t="s">
        <v>18</v>
      </c>
      <c r="B3676" t="s">
        <v>773</v>
      </c>
      <c r="C3676" t="s">
        <v>777</v>
      </c>
      <c r="D3676" t="e">
        <f t="shared" si="57"/>
        <v>#N/A</v>
      </c>
    </row>
    <row r="3677" spans="1:4" hidden="1" x14ac:dyDescent="0.2">
      <c r="D3677" t="e">
        <f t="shared" si="57"/>
        <v>#N/A</v>
      </c>
    </row>
    <row r="3678" spans="1:4" ht="16" hidden="1" x14ac:dyDescent="0.2">
      <c r="A3678" s="1" t="s">
        <v>19</v>
      </c>
      <c r="D3678" t="e">
        <f t="shared" si="57"/>
        <v>#N/A</v>
      </c>
    </row>
    <row r="3679" spans="1:4" ht="16" hidden="1" x14ac:dyDescent="0.2">
      <c r="A3679" s="1" t="s">
        <v>20</v>
      </c>
      <c r="B3679" t="s">
        <v>773</v>
      </c>
      <c r="C3679" t="s">
        <v>777</v>
      </c>
      <c r="D3679" t="e">
        <f t="shared" si="57"/>
        <v>#N/A</v>
      </c>
    </row>
    <row r="3680" spans="1:4" hidden="1" x14ac:dyDescent="0.2">
      <c r="D3680" t="e">
        <f t="shared" si="57"/>
        <v>#N/A</v>
      </c>
    </row>
    <row r="3681" spans="1:4" ht="16" hidden="1" x14ac:dyDescent="0.2">
      <c r="A3681" s="1" t="s">
        <v>21</v>
      </c>
      <c r="D3681" t="e">
        <f t="shared" si="57"/>
        <v>#N/A</v>
      </c>
    </row>
    <row r="3682" spans="1:4" ht="16" hidden="1" x14ac:dyDescent="0.2">
      <c r="A3682" s="1" t="s">
        <v>22</v>
      </c>
      <c r="B3682" t="s">
        <v>773</v>
      </c>
      <c r="C3682" t="s">
        <v>777</v>
      </c>
      <c r="D3682" t="e">
        <f t="shared" si="57"/>
        <v>#N/A</v>
      </c>
    </row>
    <row r="3683" spans="1:4" hidden="1" x14ac:dyDescent="0.2">
      <c r="D3683" t="e">
        <f t="shared" si="57"/>
        <v>#N/A</v>
      </c>
    </row>
    <row r="3684" spans="1:4" hidden="1" x14ac:dyDescent="0.2">
      <c r="D3684" t="e">
        <f t="shared" si="57"/>
        <v>#N/A</v>
      </c>
    </row>
    <row r="3685" spans="1:4" ht="16" hidden="1" x14ac:dyDescent="0.2">
      <c r="A3685" s="1" t="s">
        <v>7</v>
      </c>
      <c r="B3685" t="s">
        <v>772</v>
      </c>
      <c r="C3685" t="s">
        <v>776</v>
      </c>
      <c r="D3685" t="e">
        <f t="shared" si="57"/>
        <v>#N/A</v>
      </c>
    </row>
    <row r="3686" spans="1:4" ht="16" x14ac:dyDescent="0.2">
      <c r="A3686" s="1" t="s">
        <v>317</v>
      </c>
      <c r="B3686" t="s">
        <v>773</v>
      </c>
      <c r="C3686" t="s">
        <v>777</v>
      </c>
      <c r="D3686" t="str">
        <f t="shared" si="57"/>
        <v>Hartford-East Hartford-Middletown, CT (MSA)</v>
      </c>
    </row>
    <row r="3687" spans="1:4" hidden="1" x14ac:dyDescent="0.2">
      <c r="D3687" t="e">
        <f t="shared" si="57"/>
        <v>#N/A</v>
      </c>
    </row>
    <row r="3688" spans="1:4" ht="16" hidden="1" x14ac:dyDescent="0.2">
      <c r="A3688" s="1" t="s">
        <v>9</v>
      </c>
      <c r="D3688" t="e">
        <f t="shared" si="57"/>
        <v>#N/A</v>
      </c>
    </row>
    <row r="3689" spans="1:4" ht="16" hidden="1" x14ac:dyDescent="0.2">
      <c r="A3689" s="1" t="s">
        <v>318</v>
      </c>
      <c r="B3689" t="s">
        <v>773</v>
      </c>
      <c r="C3689" t="s">
        <v>777</v>
      </c>
      <c r="D3689" t="e">
        <f t="shared" si="57"/>
        <v>#N/A</v>
      </c>
    </row>
    <row r="3690" spans="1:4" hidden="1" x14ac:dyDescent="0.2">
      <c r="D3690" t="e">
        <f t="shared" si="57"/>
        <v>#N/A</v>
      </c>
    </row>
    <row r="3691" spans="1:4" ht="16" hidden="1" x14ac:dyDescent="0.2">
      <c r="A3691" s="1" t="s">
        <v>11</v>
      </c>
      <c r="D3691" t="e">
        <f t="shared" si="57"/>
        <v>#N/A</v>
      </c>
    </row>
    <row r="3692" spans="1:4" ht="16" hidden="1" x14ac:dyDescent="0.2">
      <c r="A3692" s="1" t="s">
        <v>12</v>
      </c>
      <c r="B3692" t="s">
        <v>773</v>
      </c>
      <c r="C3692" t="s">
        <v>777</v>
      </c>
      <c r="D3692" t="e">
        <f t="shared" si="57"/>
        <v>#N/A</v>
      </c>
    </row>
    <row r="3693" spans="1:4" hidden="1" x14ac:dyDescent="0.2">
      <c r="D3693" t="e">
        <f t="shared" si="57"/>
        <v>#N/A</v>
      </c>
    </row>
    <row r="3694" spans="1:4" ht="16" hidden="1" x14ac:dyDescent="0.2">
      <c r="A3694" s="1" t="s">
        <v>13</v>
      </c>
      <c r="D3694" t="e">
        <f t="shared" si="57"/>
        <v>#N/A</v>
      </c>
    </row>
    <row r="3695" spans="1:4" ht="16" hidden="1" x14ac:dyDescent="0.2">
      <c r="A3695" s="1" t="s">
        <v>14</v>
      </c>
      <c r="B3695" t="s">
        <v>773</v>
      </c>
      <c r="C3695" t="s">
        <v>777</v>
      </c>
      <c r="D3695" t="e">
        <f t="shared" si="57"/>
        <v>#N/A</v>
      </c>
    </row>
    <row r="3696" spans="1:4" hidden="1" x14ac:dyDescent="0.2">
      <c r="D3696" t="e">
        <f t="shared" si="57"/>
        <v>#N/A</v>
      </c>
    </row>
    <row r="3697" spans="1:4" ht="16" hidden="1" x14ac:dyDescent="0.2">
      <c r="A3697" s="1" t="s">
        <v>15</v>
      </c>
      <c r="D3697" t="e">
        <f t="shared" si="57"/>
        <v>#N/A</v>
      </c>
    </row>
    <row r="3698" spans="1:4" ht="16" hidden="1" x14ac:dyDescent="0.2">
      <c r="A3698" s="1" t="s">
        <v>16</v>
      </c>
      <c r="B3698" t="s">
        <v>773</v>
      </c>
      <c r="C3698" t="s">
        <v>777</v>
      </c>
      <c r="D3698" t="e">
        <f t="shared" si="57"/>
        <v>#N/A</v>
      </c>
    </row>
    <row r="3699" spans="1:4" hidden="1" x14ac:dyDescent="0.2">
      <c r="D3699" t="e">
        <f t="shared" si="57"/>
        <v>#N/A</v>
      </c>
    </row>
    <row r="3700" spans="1:4" ht="16" hidden="1" x14ac:dyDescent="0.2">
      <c r="A3700" s="1" t="s">
        <v>17</v>
      </c>
      <c r="D3700" t="e">
        <f t="shared" si="57"/>
        <v>#N/A</v>
      </c>
    </row>
    <row r="3701" spans="1:4" ht="16" hidden="1" x14ac:dyDescent="0.2">
      <c r="A3701" s="1" t="s">
        <v>18</v>
      </c>
      <c r="B3701" t="s">
        <v>773</v>
      </c>
      <c r="C3701" t="s">
        <v>777</v>
      </c>
      <c r="D3701" t="e">
        <f t="shared" si="57"/>
        <v>#N/A</v>
      </c>
    </row>
    <row r="3702" spans="1:4" hidden="1" x14ac:dyDescent="0.2">
      <c r="D3702" t="e">
        <f t="shared" si="57"/>
        <v>#N/A</v>
      </c>
    </row>
    <row r="3703" spans="1:4" ht="16" hidden="1" x14ac:dyDescent="0.2">
      <c r="A3703" s="1" t="s">
        <v>19</v>
      </c>
      <c r="D3703" t="e">
        <f t="shared" si="57"/>
        <v>#N/A</v>
      </c>
    </row>
    <row r="3704" spans="1:4" ht="16" hidden="1" x14ac:dyDescent="0.2">
      <c r="A3704" s="1" t="s">
        <v>20</v>
      </c>
      <c r="B3704" t="s">
        <v>773</v>
      </c>
      <c r="C3704" t="s">
        <v>777</v>
      </c>
      <c r="D3704" t="e">
        <f t="shared" si="57"/>
        <v>#N/A</v>
      </c>
    </row>
    <row r="3705" spans="1:4" hidden="1" x14ac:dyDescent="0.2">
      <c r="D3705" t="e">
        <f t="shared" si="57"/>
        <v>#N/A</v>
      </c>
    </row>
    <row r="3706" spans="1:4" ht="16" hidden="1" x14ac:dyDescent="0.2">
      <c r="A3706" s="1" t="s">
        <v>21</v>
      </c>
      <c r="D3706" t="e">
        <f t="shared" si="57"/>
        <v>#N/A</v>
      </c>
    </row>
    <row r="3707" spans="1:4" ht="16" hidden="1" x14ac:dyDescent="0.2">
      <c r="A3707" s="1" t="s">
        <v>22</v>
      </c>
      <c r="B3707" t="s">
        <v>773</v>
      </c>
      <c r="C3707" t="s">
        <v>777</v>
      </c>
      <c r="D3707" t="e">
        <f t="shared" si="57"/>
        <v>#N/A</v>
      </c>
    </row>
    <row r="3708" spans="1:4" hidden="1" x14ac:dyDescent="0.2">
      <c r="D3708" t="e">
        <f t="shared" si="57"/>
        <v>#N/A</v>
      </c>
    </row>
    <row r="3709" spans="1:4" hidden="1" x14ac:dyDescent="0.2">
      <c r="D3709" t="e">
        <f t="shared" si="57"/>
        <v>#N/A</v>
      </c>
    </row>
    <row r="3710" spans="1:4" ht="16" hidden="1" x14ac:dyDescent="0.2">
      <c r="A3710" s="1" t="s">
        <v>7</v>
      </c>
      <c r="B3710" t="s">
        <v>772</v>
      </c>
      <c r="C3710" t="s">
        <v>776</v>
      </c>
      <c r="D3710" t="e">
        <f t="shared" si="57"/>
        <v>#N/A</v>
      </c>
    </row>
    <row r="3711" spans="1:4" ht="16" x14ac:dyDescent="0.2">
      <c r="A3711" s="1" t="s">
        <v>319</v>
      </c>
      <c r="B3711" t="s">
        <v>773</v>
      </c>
      <c r="C3711" t="s">
        <v>777</v>
      </c>
      <c r="D3711" t="str">
        <f t="shared" si="57"/>
        <v>Hattiesburg, MS (MSA)</v>
      </c>
    </row>
    <row r="3712" spans="1:4" hidden="1" x14ac:dyDescent="0.2">
      <c r="D3712" t="e">
        <f t="shared" si="57"/>
        <v>#N/A</v>
      </c>
    </row>
    <row r="3713" spans="1:4" ht="16" hidden="1" x14ac:dyDescent="0.2">
      <c r="A3713" s="1" t="s">
        <v>9</v>
      </c>
      <c r="D3713" t="e">
        <f t="shared" si="57"/>
        <v>#N/A</v>
      </c>
    </row>
    <row r="3714" spans="1:4" ht="16" hidden="1" x14ac:dyDescent="0.2">
      <c r="A3714" s="1" t="s">
        <v>320</v>
      </c>
      <c r="B3714" t="s">
        <v>773</v>
      </c>
      <c r="C3714" t="s">
        <v>777</v>
      </c>
      <c r="D3714" t="e">
        <f t="shared" si="57"/>
        <v>#N/A</v>
      </c>
    </row>
    <row r="3715" spans="1:4" hidden="1" x14ac:dyDescent="0.2">
      <c r="D3715" t="e">
        <f t="shared" si="57"/>
        <v>#N/A</v>
      </c>
    </row>
    <row r="3716" spans="1:4" ht="16" hidden="1" x14ac:dyDescent="0.2">
      <c r="A3716" s="1" t="s">
        <v>11</v>
      </c>
      <c r="D3716" t="e">
        <f t="shared" si="57"/>
        <v>#N/A</v>
      </c>
    </row>
    <row r="3717" spans="1:4" ht="16" hidden="1" x14ac:dyDescent="0.2">
      <c r="A3717" s="1" t="s">
        <v>12</v>
      </c>
      <c r="B3717" t="s">
        <v>773</v>
      </c>
      <c r="C3717" t="s">
        <v>777</v>
      </c>
      <c r="D3717" t="e">
        <f t="shared" si="57"/>
        <v>#N/A</v>
      </c>
    </row>
    <row r="3718" spans="1:4" hidden="1" x14ac:dyDescent="0.2">
      <c r="D3718" t="e">
        <f t="shared" si="57"/>
        <v>#N/A</v>
      </c>
    </row>
    <row r="3719" spans="1:4" ht="16" hidden="1" x14ac:dyDescent="0.2">
      <c r="A3719" s="1" t="s">
        <v>13</v>
      </c>
      <c r="D3719" t="e">
        <f t="shared" si="57"/>
        <v>#N/A</v>
      </c>
    </row>
    <row r="3720" spans="1:4" ht="16" hidden="1" x14ac:dyDescent="0.2">
      <c r="A3720" s="1" t="s">
        <v>14</v>
      </c>
      <c r="B3720" t="s">
        <v>773</v>
      </c>
      <c r="C3720" t="s">
        <v>777</v>
      </c>
      <c r="D3720" t="e">
        <f t="shared" si="57"/>
        <v>#N/A</v>
      </c>
    </row>
    <row r="3721" spans="1:4" hidden="1" x14ac:dyDescent="0.2">
      <c r="D3721" t="e">
        <f t="shared" si="57"/>
        <v>#N/A</v>
      </c>
    </row>
    <row r="3722" spans="1:4" ht="16" hidden="1" x14ac:dyDescent="0.2">
      <c r="A3722" s="1" t="s">
        <v>15</v>
      </c>
      <c r="D3722" t="e">
        <f t="shared" si="57"/>
        <v>#N/A</v>
      </c>
    </row>
    <row r="3723" spans="1:4" ht="16" hidden="1" x14ac:dyDescent="0.2">
      <c r="A3723" s="1" t="s">
        <v>16</v>
      </c>
      <c r="B3723" t="s">
        <v>773</v>
      </c>
      <c r="C3723" t="s">
        <v>777</v>
      </c>
      <c r="D3723" t="e">
        <f t="shared" ref="D3723:D3786" si="58">_xlfn.TEXTAFTER(A3726,"All-Transactions House Price Index for ")</f>
        <v>#N/A</v>
      </c>
    </row>
    <row r="3724" spans="1:4" hidden="1" x14ac:dyDescent="0.2">
      <c r="D3724" t="e">
        <f t="shared" si="58"/>
        <v>#N/A</v>
      </c>
    </row>
    <row r="3725" spans="1:4" ht="16" hidden="1" x14ac:dyDescent="0.2">
      <c r="A3725" s="1" t="s">
        <v>17</v>
      </c>
      <c r="D3725" t="e">
        <f t="shared" si="58"/>
        <v>#N/A</v>
      </c>
    </row>
    <row r="3726" spans="1:4" ht="16" hidden="1" x14ac:dyDescent="0.2">
      <c r="A3726" s="1" t="s">
        <v>18</v>
      </c>
      <c r="B3726" t="s">
        <v>773</v>
      </c>
      <c r="C3726" t="s">
        <v>777</v>
      </c>
      <c r="D3726" t="e">
        <f t="shared" si="58"/>
        <v>#N/A</v>
      </c>
    </row>
    <row r="3727" spans="1:4" hidden="1" x14ac:dyDescent="0.2">
      <c r="D3727" t="e">
        <f t="shared" si="58"/>
        <v>#N/A</v>
      </c>
    </row>
    <row r="3728" spans="1:4" ht="16" hidden="1" x14ac:dyDescent="0.2">
      <c r="A3728" s="1" t="s">
        <v>19</v>
      </c>
      <c r="D3728" t="e">
        <f t="shared" si="58"/>
        <v>#N/A</v>
      </c>
    </row>
    <row r="3729" spans="1:4" ht="16" hidden="1" x14ac:dyDescent="0.2">
      <c r="A3729" s="1" t="s">
        <v>20</v>
      </c>
      <c r="B3729" t="s">
        <v>773</v>
      </c>
      <c r="C3729" t="s">
        <v>777</v>
      </c>
      <c r="D3729" t="e">
        <f t="shared" si="58"/>
        <v>#N/A</v>
      </c>
    </row>
    <row r="3730" spans="1:4" hidden="1" x14ac:dyDescent="0.2">
      <c r="D3730" t="e">
        <f t="shared" si="58"/>
        <v>#N/A</v>
      </c>
    </row>
    <row r="3731" spans="1:4" ht="16" hidden="1" x14ac:dyDescent="0.2">
      <c r="A3731" s="1" t="s">
        <v>21</v>
      </c>
      <c r="D3731" t="e">
        <f t="shared" si="58"/>
        <v>#N/A</v>
      </c>
    </row>
    <row r="3732" spans="1:4" ht="16" hidden="1" x14ac:dyDescent="0.2">
      <c r="A3732" s="1" t="s">
        <v>22</v>
      </c>
      <c r="B3732" t="s">
        <v>773</v>
      </c>
      <c r="C3732" t="s">
        <v>777</v>
      </c>
      <c r="D3732" t="e">
        <f t="shared" si="58"/>
        <v>#N/A</v>
      </c>
    </row>
    <row r="3733" spans="1:4" hidden="1" x14ac:dyDescent="0.2">
      <c r="D3733" t="e">
        <f t="shared" si="58"/>
        <v>#N/A</v>
      </c>
    </row>
    <row r="3734" spans="1:4" hidden="1" x14ac:dyDescent="0.2">
      <c r="D3734" t="e">
        <f t="shared" si="58"/>
        <v>#N/A</v>
      </c>
    </row>
    <row r="3735" spans="1:4" ht="16" hidden="1" x14ac:dyDescent="0.2">
      <c r="A3735" s="1" t="s">
        <v>7</v>
      </c>
      <c r="B3735" t="s">
        <v>772</v>
      </c>
      <c r="C3735" t="s">
        <v>776</v>
      </c>
      <c r="D3735" t="e">
        <f t="shared" si="58"/>
        <v>#N/A</v>
      </c>
    </row>
    <row r="3736" spans="1:4" ht="16" x14ac:dyDescent="0.2">
      <c r="A3736" s="1" t="s">
        <v>321</v>
      </c>
      <c r="B3736" t="s">
        <v>773</v>
      </c>
      <c r="C3736" t="s">
        <v>777</v>
      </c>
      <c r="D3736" t="str">
        <f t="shared" si="58"/>
        <v>Hickory-Lenoir-Morganton, NC (MSA)</v>
      </c>
    </row>
    <row r="3737" spans="1:4" hidden="1" x14ac:dyDescent="0.2">
      <c r="D3737" t="e">
        <f t="shared" si="58"/>
        <v>#N/A</v>
      </c>
    </row>
    <row r="3738" spans="1:4" ht="16" hidden="1" x14ac:dyDescent="0.2">
      <c r="A3738" s="1" t="s">
        <v>9</v>
      </c>
      <c r="D3738" t="e">
        <f t="shared" si="58"/>
        <v>#N/A</v>
      </c>
    </row>
    <row r="3739" spans="1:4" ht="16" hidden="1" x14ac:dyDescent="0.2">
      <c r="A3739" s="1" t="s">
        <v>322</v>
      </c>
      <c r="B3739" t="s">
        <v>773</v>
      </c>
      <c r="C3739" t="s">
        <v>777</v>
      </c>
      <c r="D3739" t="e">
        <f t="shared" si="58"/>
        <v>#N/A</v>
      </c>
    </row>
    <row r="3740" spans="1:4" hidden="1" x14ac:dyDescent="0.2">
      <c r="D3740" t="e">
        <f t="shared" si="58"/>
        <v>#N/A</v>
      </c>
    </row>
    <row r="3741" spans="1:4" ht="16" hidden="1" x14ac:dyDescent="0.2">
      <c r="A3741" s="1" t="s">
        <v>11</v>
      </c>
      <c r="D3741" t="e">
        <f t="shared" si="58"/>
        <v>#N/A</v>
      </c>
    </row>
    <row r="3742" spans="1:4" ht="16" hidden="1" x14ac:dyDescent="0.2">
      <c r="A3742" s="1" t="s">
        <v>12</v>
      </c>
      <c r="B3742" t="s">
        <v>773</v>
      </c>
      <c r="C3742" t="s">
        <v>777</v>
      </c>
      <c r="D3742" t="e">
        <f t="shared" si="58"/>
        <v>#N/A</v>
      </c>
    </row>
    <row r="3743" spans="1:4" hidden="1" x14ac:dyDescent="0.2">
      <c r="D3743" t="e">
        <f t="shared" si="58"/>
        <v>#N/A</v>
      </c>
    </row>
    <row r="3744" spans="1:4" ht="16" hidden="1" x14ac:dyDescent="0.2">
      <c r="A3744" s="1" t="s">
        <v>13</v>
      </c>
      <c r="D3744" t="e">
        <f t="shared" si="58"/>
        <v>#N/A</v>
      </c>
    </row>
    <row r="3745" spans="1:4" ht="16" hidden="1" x14ac:dyDescent="0.2">
      <c r="A3745" s="1" t="s">
        <v>14</v>
      </c>
      <c r="B3745" t="s">
        <v>773</v>
      </c>
      <c r="C3745" t="s">
        <v>777</v>
      </c>
      <c r="D3745" t="e">
        <f t="shared" si="58"/>
        <v>#N/A</v>
      </c>
    </row>
    <row r="3746" spans="1:4" hidden="1" x14ac:dyDescent="0.2">
      <c r="D3746" t="e">
        <f t="shared" si="58"/>
        <v>#N/A</v>
      </c>
    </row>
    <row r="3747" spans="1:4" ht="16" hidden="1" x14ac:dyDescent="0.2">
      <c r="A3747" s="1" t="s">
        <v>15</v>
      </c>
      <c r="D3747" t="e">
        <f t="shared" si="58"/>
        <v>#N/A</v>
      </c>
    </row>
    <row r="3748" spans="1:4" ht="16" hidden="1" x14ac:dyDescent="0.2">
      <c r="A3748" s="1" t="s">
        <v>16</v>
      </c>
      <c r="B3748" t="s">
        <v>773</v>
      </c>
      <c r="C3748" t="s">
        <v>777</v>
      </c>
      <c r="D3748" t="e">
        <f t="shared" si="58"/>
        <v>#N/A</v>
      </c>
    </row>
    <row r="3749" spans="1:4" hidden="1" x14ac:dyDescent="0.2">
      <c r="D3749" t="e">
        <f t="shared" si="58"/>
        <v>#N/A</v>
      </c>
    </row>
    <row r="3750" spans="1:4" ht="16" hidden="1" x14ac:dyDescent="0.2">
      <c r="A3750" s="1" t="s">
        <v>17</v>
      </c>
      <c r="D3750" t="e">
        <f t="shared" si="58"/>
        <v>#N/A</v>
      </c>
    </row>
    <row r="3751" spans="1:4" ht="16" hidden="1" x14ac:dyDescent="0.2">
      <c r="A3751" s="1" t="s">
        <v>18</v>
      </c>
      <c r="B3751" t="s">
        <v>773</v>
      </c>
      <c r="C3751" t="s">
        <v>777</v>
      </c>
      <c r="D3751" t="e">
        <f t="shared" si="58"/>
        <v>#N/A</v>
      </c>
    </row>
    <row r="3752" spans="1:4" hidden="1" x14ac:dyDescent="0.2">
      <c r="D3752" t="e">
        <f t="shared" si="58"/>
        <v>#N/A</v>
      </c>
    </row>
    <row r="3753" spans="1:4" ht="16" hidden="1" x14ac:dyDescent="0.2">
      <c r="A3753" s="1" t="s">
        <v>19</v>
      </c>
      <c r="D3753" t="e">
        <f t="shared" si="58"/>
        <v>#N/A</v>
      </c>
    </row>
    <row r="3754" spans="1:4" ht="16" hidden="1" x14ac:dyDescent="0.2">
      <c r="A3754" s="1" t="s">
        <v>20</v>
      </c>
      <c r="B3754" t="s">
        <v>773</v>
      </c>
      <c r="C3754" t="s">
        <v>777</v>
      </c>
      <c r="D3754" t="e">
        <f t="shared" si="58"/>
        <v>#N/A</v>
      </c>
    </row>
    <row r="3755" spans="1:4" hidden="1" x14ac:dyDescent="0.2">
      <c r="D3755" t="e">
        <f t="shared" si="58"/>
        <v>#N/A</v>
      </c>
    </row>
    <row r="3756" spans="1:4" ht="16" hidden="1" x14ac:dyDescent="0.2">
      <c r="A3756" s="1" t="s">
        <v>21</v>
      </c>
      <c r="D3756" t="e">
        <f t="shared" si="58"/>
        <v>#N/A</v>
      </c>
    </row>
    <row r="3757" spans="1:4" ht="16" hidden="1" x14ac:dyDescent="0.2">
      <c r="A3757" s="1" t="s">
        <v>22</v>
      </c>
      <c r="B3757" t="s">
        <v>773</v>
      </c>
      <c r="C3757" t="s">
        <v>777</v>
      </c>
      <c r="D3757" t="e">
        <f t="shared" si="58"/>
        <v>#N/A</v>
      </c>
    </row>
    <row r="3758" spans="1:4" hidden="1" x14ac:dyDescent="0.2">
      <c r="D3758" t="e">
        <f t="shared" si="58"/>
        <v>#N/A</v>
      </c>
    </row>
    <row r="3759" spans="1:4" hidden="1" x14ac:dyDescent="0.2">
      <c r="D3759" t="e">
        <f t="shared" si="58"/>
        <v>#N/A</v>
      </c>
    </row>
    <row r="3760" spans="1:4" ht="16" hidden="1" x14ac:dyDescent="0.2">
      <c r="A3760" s="1" t="s">
        <v>7</v>
      </c>
      <c r="B3760" t="s">
        <v>772</v>
      </c>
      <c r="C3760" t="s">
        <v>776</v>
      </c>
      <c r="D3760" t="e">
        <f t="shared" si="58"/>
        <v>#N/A</v>
      </c>
    </row>
    <row r="3761" spans="1:4" ht="16" x14ac:dyDescent="0.2">
      <c r="A3761" s="1" t="s">
        <v>323</v>
      </c>
      <c r="B3761" t="s">
        <v>773</v>
      </c>
      <c r="C3761" t="s">
        <v>777</v>
      </c>
      <c r="D3761" t="str">
        <f t="shared" si="58"/>
        <v>Hilton Head Island-Bluffton, SC (MSA)</v>
      </c>
    </row>
    <row r="3762" spans="1:4" hidden="1" x14ac:dyDescent="0.2">
      <c r="D3762" t="e">
        <f t="shared" si="58"/>
        <v>#N/A</v>
      </c>
    </row>
    <row r="3763" spans="1:4" ht="16" hidden="1" x14ac:dyDescent="0.2">
      <c r="A3763" s="1" t="s">
        <v>9</v>
      </c>
      <c r="D3763" t="e">
        <f t="shared" si="58"/>
        <v>#N/A</v>
      </c>
    </row>
    <row r="3764" spans="1:4" ht="16" hidden="1" x14ac:dyDescent="0.2">
      <c r="A3764" s="1" t="s">
        <v>324</v>
      </c>
      <c r="B3764" t="s">
        <v>773</v>
      </c>
      <c r="C3764" t="s">
        <v>777</v>
      </c>
      <c r="D3764" t="e">
        <f t="shared" si="58"/>
        <v>#N/A</v>
      </c>
    </row>
    <row r="3765" spans="1:4" hidden="1" x14ac:dyDescent="0.2">
      <c r="D3765" t="e">
        <f t="shared" si="58"/>
        <v>#N/A</v>
      </c>
    </row>
    <row r="3766" spans="1:4" ht="16" hidden="1" x14ac:dyDescent="0.2">
      <c r="A3766" s="1" t="s">
        <v>11</v>
      </c>
      <c r="D3766" t="e">
        <f t="shared" si="58"/>
        <v>#N/A</v>
      </c>
    </row>
    <row r="3767" spans="1:4" ht="16" hidden="1" x14ac:dyDescent="0.2">
      <c r="A3767" s="1" t="s">
        <v>12</v>
      </c>
      <c r="B3767" t="s">
        <v>773</v>
      </c>
      <c r="C3767" t="s">
        <v>777</v>
      </c>
      <c r="D3767" t="e">
        <f t="shared" si="58"/>
        <v>#N/A</v>
      </c>
    </row>
    <row r="3768" spans="1:4" hidden="1" x14ac:dyDescent="0.2">
      <c r="D3768" t="e">
        <f t="shared" si="58"/>
        <v>#N/A</v>
      </c>
    </row>
    <row r="3769" spans="1:4" ht="16" hidden="1" x14ac:dyDescent="0.2">
      <c r="A3769" s="1" t="s">
        <v>13</v>
      </c>
      <c r="D3769" t="e">
        <f t="shared" si="58"/>
        <v>#N/A</v>
      </c>
    </row>
    <row r="3770" spans="1:4" ht="16" hidden="1" x14ac:dyDescent="0.2">
      <c r="A3770" s="1" t="s">
        <v>14</v>
      </c>
      <c r="B3770" t="s">
        <v>773</v>
      </c>
      <c r="C3770" t="s">
        <v>777</v>
      </c>
      <c r="D3770" t="e">
        <f t="shared" si="58"/>
        <v>#N/A</v>
      </c>
    </row>
    <row r="3771" spans="1:4" hidden="1" x14ac:dyDescent="0.2">
      <c r="D3771" t="e">
        <f t="shared" si="58"/>
        <v>#N/A</v>
      </c>
    </row>
    <row r="3772" spans="1:4" ht="16" hidden="1" x14ac:dyDescent="0.2">
      <c r="A3772" s="1" t="s">
        <v>15</v>
      </c>
      <c r="D3772" t="e">
        <f t="shared" si="58"/>
        <v>#N/A</v>
      </c>
    </row>
    <row r="3773" spans="1:4" ht="16" hidden="1" x14ac:dyDescent="0.2">
      <c r="A3773" s="1" t="s">
        <v>16</v>
      </c>
      <c r="B3773" t="s">
        <v>773</v>
      </c>
      <c r="C3773" t="s">
        <v>777</v>
      </c>
      <c r="D3773" t="e">
        <f t="shared" si="58"/>
        <v>#N/A</v>
      </c>
    </row>
    <row r="3774" spans="1:4" hidden="1" x14ac:dyDescent="0.2">
      <c r="D3774" t="e">
        <f t="shared" si="58"/>
        <v>#N/A</v>
      </c>
    </row>
    <row r="3775" spans="1:4" ht="16" hidden="1" x14ac:dyDescent="0.2">
      <c r="A3775" s="1" t="s">
        <v>17</v>
      </c>
      <c r="D3775" t="e">
        <f t="shared" si="58"/>
        <v>#N/A</v>
      </c>
    </row>
    <row r="3776" spans="1:4" ht="16" hidden="1" x14ac:dyDescent="0.2">
      <c r="A3776" s="1" t="s">
        <v>18</v>
      </c>
      <c r="B3776" t="s">
        <v>773</v>
      </c>
      <c r="C3776" t="s">
        <v>777</v>
      </c>
      <c r="D3776" t="e">
        <f t="shared" si="58"/>
        <v>#N/A</v>
      </c>
    </row>
    <row r="3777" spans="1:4" hidden="1" x14ac:dyDescent="0.2">
      <c r="D3777" t="e">
        <f t="shared" si="58"/>
        <v>#N/A</v>
      </c>
    </row>
    <row r="3778" spans="1:4" ht="16" hidden="1" x14ac:dyDescent="0.2">
      <c r="A3778" s="1" t="s">
        <v>19</v>
      </c>
      <c r="D3778" t="e">
        <f t="shared" si="58"/>
        <v>#N/A</v>
      </c>
    </row>
    <row r="3779" spans="1:4" ht="16" hidden="1" x14ac:dyDescent="0.2">
      <c r="A3779" s="1" t="s">
        <v>20</v>
      </c>
      <c r="B3779" t="s">
        <v>773</v>
      </c>
      <c r="C3779" t="s">
        <v>777</v>
      </c>
      <c r="D3779" t="e">
        <f t="shared" si="58"/>
        <v>#N/A</v>
      </c>
    </row>
    <row r="3780" spans="1:4" hidden="1" x14ac:dyDescent="0.2">
      <c r="D3780" t="e">
        <f t="shared" si="58"/>
        <v>#N/A</v>
      </c>
    </row>
    <row r="3781" spans="1:4" ht="16" hidden="1" x14ac:dyDescent="0.2">
      <c r="A3781" s="1" t="s">
        <v>21</v>
      </c>
      <c r="D3781" t="e">
        <f t="shared" si="58"/>
        <v>#N/A</v>
      </c>
    </row>
    <row r="3782" spans="1:4" ht="16" hidden="1" x14ac:dyDescent="0.2">
      <c r="A3782" s="1" t="s">
        <v>22</v>
      </c>
      <c r="B3782" t="s">
        <v>773</v>
      </c>
      <c r="C3782" t="s">
        <v>777</v>
      </c>
      <c r="D3782" t="e">
        <f t="shared" si="58"/>
        <v>#N/A</v>
      </c>
    </row>
    <row r="3783" spans="1:4" hidden="1" x14ac:dyDescent="0.2">
      <c r="D3783" t="e">
        <f t="shared" si="58"/>
        <v>#N/A</v>
      </c>
    </row>
    <row r="3784" spans="1:4" hidden="1" x14ac:dyDescent="0.2">
      <c r="D3784" t="e">
        <f t="shared" si="58"/>
        <v>#N/A</v>
      </c>
    </row>
    <row r="3785" spans="1:4" ht="16" hidden="1" x14ac:dyDescent="0.2">
      <c r="A3785" s="1" t="s">
        <v>7</v>
      </c>
      <c r="B3785" t="s">
        <v>772</v>
      </c>
      <c r="C3785" t="s">
        <v>776</v>
      </c>
      <c r="D3785" t="e">
        <f t="shared" si="58"/>
        <v>#N/A</v>
      </c>
    </row>
    <row r="3786" spans="1:4" ht="16" x14ac:dyDescent="0.2">
      <c r="A3786" s="1" t="s">
        <v>325</v>
      </c>
      <c r="B3786" t="s">
        <v>773</v>
      </c>
      <c r="C3786" t="s">
        <v>777</v>
      </c>
      <c r="D3786" t="str">
        <f t="shared" si="58"/>
        <v>Hinesville, GA (MSA)</v>
      </c>
    </row>
    <row r="3787" spans="1:4" hidden="1" x14ac:dyDescent="0.2">
      <c r="D3787" t="e">
        <f t="shared" ref="D3787:D3850" si="59">_xlfn.TEXTAFTER(A3790,"All-Transactions House Price Index for ")</f>
        <v>#N/A</v>
      </c>
    </row>
    <row r="3788" spans="1:4" ht="16" hidden="1" x14ac:dyDescent="0.2">
      <c r="A3788" s="1" t="s">
        <v>9</v>
      </c>
      <c r="D3788" t="e">
        <f t="shared" si="59"/>
        <v>#N/A</v>
      </c>
    </row>
    <row r="3789" spans="1:4" ht="16" hidden="1" x14ac:dyDescent="0.2">
      <c r="A3789" s="1" t="s">
        <v>326</v>
      </c>
      <c r="B3789" t="s">
        <v>773</v>
      </c>
      <c r="C3789" t="s">
        <v>777</v>
      </c>
      <c r="D3789" t="e">
        <f t="shared" si="59"/>
        <v>#N/A</v>
      </c>
    </row>
    <row r="3790" spans="1:4" hidden="1" x14ac:dyDescent="0.2">
      <c r="D3790" t="e">
        <f t="shared" si="59"/>
        <v>#N/A</v>
      </c>
    </row>
    <row r="3791" spans="1:4" ht="16" hidden="1" x14ac:dyDescent="0.2">
      <c r="A3791" s="1" t="s">
        <v>11</v>
      </c>
      <c r="D3791" t="e">
        <f t="shared" si="59"/>
        <v>#N/A</v>
      </c>
    </row>
    <row r="3792" spans="1:4" ht="16" hidden="1" x14ac:dyDescent="0.2">
      <c r="A3792" s="1" t="s">
        <v>12</v>
      </c>
      <c r="B3792" t="s">
        <v>773</v>
      </c>
      <c r="C3792" t="s">
        <v>777</v>
      </c>
      <c r="D3792" t="e">
        <f t="shared" si="59"/>
        <v>#N/A</v>
      </c>
    </row>
    <row r="3793" spans="1:4" hidden="1" x14ac:dyDescent="0.2">
      <c r="D3793" t="e">
        <f t="shared" si="59"/>
        <v>#N/A</v>
      </c>
    </row>
    <row r="3794" spans="1:4" ht="16" hidden="1" x14ac:dyDescent="0.2">
      <c r="A3794" s="1" t="s">
        <v>13</v>
      </c>
      <c r="D3794" t="e">
        <f t="shared" si="59"/>
        <v>#N/A</v>
      </c>
    </row>
    <row r="3795" spans="1:4" ht="16" hidden="1" x14ac:dyDescent="0.2">
      <c r="A3795" s="1" t="s">
        <v>14</v>
      </c>
      <c r="B3795" t="s">
        <v>773</v>
      </c>
      <c r="C3795" t="s">
        <v>777</v>
      </c>
      <c r="D3795" t="e">
        <f t="shared" si="59"/>
        <v>#N/A</v>
      </c>
    </row>
    <row r="3796" spans="1:4" hidden="1" x14ac:dyDescent="0.2">
      <c r="D3796" t="e">
        <f t="shared" si="59"/>
        <v>#N/A</v>
      </c>
    </row>
    <row r="3797" spans="1:4" ht="16" hidden="1" x14ac:dyDescent="0.2">
      <c r="A3797" s="1" t="s">
        <v>15</v>
      </c>
      <c r="D3797" t="e">
        <f t="shared" si="59"/>
        <v>#N/A</v>
      </c>
    </row>
    <row r="3798" spans="1:4" ht="16" hidden="1" x14ac:dyDescent="0.2">
      <c r="A3798" s="1" t="s">
        <v>16</v>
      </c>
      <c r="B3798" t="s">
        <v>773</v>
      </c>
      <c r="C3798" t="s">
        <v>777</v>
      </c>
      <c r="D3798" t="e">
        <f t="shared" si="59"/>
        <v>#N/A</v>
      </c>
    </row>
    <row r="3799" spans="1:4" hidden="1" x14ac:dyDescent="0.2">
      <c r="D3799" t="e">
        <f t="shared" si="59"/>
        <v>#N/A</v>
      </c>
    </row>
    <row r="3800" spans="1:4" ht="16" hidden="1" x14ac:dyDescent="0.2">
      <c r="A3800" s="1" t="s">
        <v>17</v>
      </c>
      <c r="D3800" t="e">
        <f t="shared" si="59"/>
        <v>#N/A</v>
      </c>
    </row>
    <row r="3801" spans="1:4" ht="16" hidden="1" x14ac:dyDescent="0.2">
      <c r="A3801" s="1" t="s">
        <v>18</v>
      </c>
      <c r="B3801" t="s">
        <v>773</v>
      </c>
      <c r="C3801" t="s">
        <v>777</v>
      </c>
      <c r="D3801" t="e">
        <f t="shared" si="59"/>
        <v>#N/A</v>
      </c>
    </row>
    <row r="3802" spans="1:4" hidden="1" x14ac:dyDescent="0.2">
      <c r="D3802" t="e">
        <f t="shared" si="59"/>
        <v>#N/A</v>
      </c>
    </row>
    <row r="3803" spans="1:4" ht="16" hidden="1" x14ac:dyDescent="0.2">
      <c r="A3803" s="1" t="s">
        <v>19</v>
      </c>
      <c r="D3803" t="e">
        <f t="shared" si="59"/>
        <v>#N/A</v>
      </c>
    </row>
    <row r="3804" spans="1:4" ht="16" hidden="1" x14ac:dyDescent="0.2">
      <c r="A3804" s="1" t="s">
        <v>20</v>
      </c>
      <c r="B3804" t="s">
        <v>773</v>
      </c>
      <c r="C3804" t="s">
        <v>777</v>
      </c>
      <c r="D3804" t="e">
        <f t="shared" si="59"/>
        <v>#N/A</v>
      </c>
    </row>
    <row r="3805" spans="1:4" hidden="1" x14ac:dyDescent="0.2">
      <c r="D3805" t="e">
        <f t="shared" si="59"/>
        <v>#N/A</v>
      </c>
    </row>
    <row r="3806" spans="1:4" ht="16" hidden="1" x14ac:dyDescent="0.2">
      <c r="A3806" s="1" t="s">
        <v>21</v>
      </c>
      <c r="D3806" t="e">
        <f t="shared" si="59"/>
        <v>#N/A</v>
      </c>
    </row>
    <row r="3807" spans="1:4" ht="16" hidden="1" x14ac:dyDescent="0.2">
      <c r="A3807" s="1" t="s">
        <v>22</v>
      </c>
      <c r="B3807" t="s">
        <v>773</v>
      </c>
      <c r="C3807" t="s">
        <v>777</v>
      </c>
      <c r="D3807" t="e">
        <f t="shared" si="59"/>
        <v>#N/A</v>
      </c>
    </row>
    <row r="3808" spans="1:4" hidden="1" x14ac:dyDescent="0.2">
      <c r="D3808" t="e">
        <f t="shared" si="59"/>
        <v>#N/A</v>
      </c>
    </row>
    <row r="3809" spans="1:4" hidden="1" x14ac:dyDescent="0.2">
      <c r="D3809" t="e">
        <f t="shared" si="59"/>
        <v>#N/A</v>
      </c>
    </row>
    <row r="3810" spans="1:4" ht="16" hidden="1" x14ac:dyDescent="0.2">
      <c r="A3810" s="1" t="s">
        <v>7</v>
      </c>
      <c r="B3810" t="s">
        <v>772</v>
      </c>
      <c r="C3810" t="s">
        <v>776</v>
      </c>
      <c r="D3810" t="e">
        <f t="shared" si="59"/>
        <v>#N/A</v>
      </c>
    </row>
    <row r="3811" spans="1:4" ht="16" x14ac:dyDescent="0.2">
      <c r="A3811" s="1" t="s">
        <v>327</v>
      </c>
      <c r="B3811" t="s">
        <v>774</v>
      </c>
      <c r="C3811" t="s">
        <v>777</v>
      </c>
      <c r="D3811" t="str">
        <f t="shared" si="59"/>
        <v>Holland-Grand Haven, MI (MSA) (DISCONTINUED)</v>
      </c>
    </row>
    <row r="3812" spans="1:4" hidden="1" x14ac:dyDescent="0.2">
      <c r="D3812" t="e">
        <f t="shared" si="59"/>
        <v>#N/A</v>
      </c>
    </row>
    <row r="3813" spans="1:4" ht="16" hidden="1" x14ac:dyDescent="0.2">
      <c r="A3813" s="1" t="s">
        <v>9</v>
      </c>
      <c r="D3813" t="e">
        <f t="shared" si="59"/>
        <v>#N/A</v>
      </c>
    </row>
    <row r="3814" spans="1:4" ht="16" hidden="1" x14ac:dyDescent="0.2">
      <c r="A3814" s="1" t="s">
        <v>328</v>
      </c>
      <c r="B3814" t="s">
        <v>774</v>
      </c>
      <c r="C3814" t="s">
        <v>777</v>
      </c>
      <c r="D3814" t="e">
        <f t="shared" si="59"/>
        <v>#N/A</v>
      </c>
    </row>
    <row r="3815" spans="1:4" hidden="1" x14ac:dyDescent="0.2">
      <c r="D3815" t="e">
        <f t="shared" si="59"/>
        <v>#N/A</v>
      </c>
    </row>
    <row r="3816" spans="1:4" ht="16" hidden="1" x14ac:dyDescent="0.2">
      <c r="A3816" s="1" t="s">
        <v>11</v>
      </c>
      <c r="D3816" t="e">
        <f t="shared" si="59"/>
        <v>#N/A</v>
      </c>
    </row>
    <row r="3817" spans="1:4" ht="16" hidden="1" x14ac:dyDescent="0.2">
      <c r="A3817" s="1" t="s">
        <v>12</v>
      </c>
      <c r="B3817" t="s">
        <v>774</v>
      </c>
      <c r="C3817" t="s">
        <v>777</v>
      </c>
      <c r="D3817" t="e">
        <f t="shared" si="59"/>
        <v>#N/A</v>
      </c>
    </row>
    <row r="3818" spans="1:4" hidden="1" x14ac:dyDescent="0.2">
      <c r="D3818" t="e">
        <f t="shared" si="59"/>
        <v>#N/A</v>
      </c>
    </row>
    <row r="3819" spans="1:4" ht="16" hidden="1" x14ac:dyDescent="0.2">
      <c r="A3819" s="1" t="s">
        <v>13</v>
      </c>
      <c r="D3819" t="e">
        <f t="shared" si="59"/>
        <v>#N/A</v>
      </c>
    </row>
    <row r="3820" spans="1:4" ht="16" hidden="1" x14ac:dyDescent="0.2">
      <c r="A3820" s="1" t="s">
        <v>14</v>
      </c>
      <c r="B3820" t="s">
        <v>774</v>
      </c>
      <c r="C3820" t="s">
        <v>777</v>
      </c>
      <c r="D3820" t="e">
        <f t="shared" si="59"/>
        <v>#N/A</v>
      </c>
    </row>
    <row r="3821" spans="1:4" hidden="1" x14ac:dyDescent="0.2">
      <c r="D3821" t="e">
        <f t="shared" si="59"/>
        <v>#N/A</v>
      </c>
    </row>
    <row r="3822" spans="1:4" ht="16" hidden="1" x14ac:dyDescent="0.2">
      <c r="A3822" s="1" t="s">
        <v>15</v>
      </c>
      <c r="D3822" t="e">
        <f t="shared" si="59"/>
        <v>#N/A</v>
      </c>
    </row>
    <row r="3823" spans="1:4" ht="16" hidden="1" x14ac:dyDescent="0.2">
      <c r="A3823" s="1" t="s">
        <v>16</v>
      </c>
      <c r="B3823" t="s">
        <v>774</v>
      </c>
      <c r="C3823" t="s">
        <v>777</v>
      </c>
      <c r="D3823" t="e">
        <f t="shared" si="59"/>
        <v>#N/A</v>
      </c>
    </row>
    <row r="3824" spans="1:4" hidden="1" x14ac:dyDescent="0.2">
      <c r="D3824" t="e">
        <f t="shared" si="59"/>
        <v>#N/A</v>
      </c>
    </row>
    <row r="3825" spans="1:4" ht="16" hidden="1" x14ac:dyDescent="0.2">
      <c r="A3825" s="1" t="s">
        <v>17</v>
      </c>
      <c r="D3825" t="e">
        <f t="shared" si="59"/>
        <v>#N/A</v>
      </c>
    </row>
    <row r="3826" spans="1:4" ht="16" hidden="1" x14ac:dyDescent="0.2">
      <c r="A3826" s="1" t="s">
        <v>18</v>
      </c>
      <c r="B3826" t="s">
        <v>774</v>
      </c>
      <c r="C3826" t="s">
        <v>777</v>
      </c>
      <c r="D3826" t="e">
        <f t="shared" si="59"/>
        <v>#N/A</v>
      </c>
    </row>
    <row r="3827" spans="1:4" hidden="1" x14ac:dyDescent="0.2">
      <c r="D3827" t="e">
        <f t="shared" si="59"/>
        <v>#N/A</v>
      </c>
    </row>
    <row r="3828" spans="1:4" ht="16" hidden="1" x14ac:dyDescent="0.2">
      <c r="A3828" s="1" t="s">
        <v>19</v>
      </c>
      <c r="D3828" t="e">
        <f t="shared" si="59"/>
        <v>#N/A</v>
      </c>
    </row>
    <row r="3829" spans="1:4" ht="16" hidden="1" x14ac:dyDescent="0.2">
      <c r="A3829" s="1" t="s">
        <v>20</v>
      </c>
      <c r="B3829" t="s">
        <v>774</v>
      </c>
      <c r="C3829" t="s">
        <v>777</v>
      </c>
      <c r="D3829" t="e">
        <f t="shared" si="59"/>
        <v>#N/A</v>
      </c>
    </row>
    <row r="3830" spans="1:4" hidden="1" x14ac:dyDescent="0.2">
      <c r="D3830" t="e">
        <f t="shared" si="59"/>
        <v>#N/A</v>
      </c>
    </row>
    <row r="3831" spans="1:4" ht="16" hidden="1" x14ac:dyDescent="0.2">
      <c r="A3831" s="1" t="s">
        <v>21</v>
      </c>
      <c r="D3831" t="e">
        <f t="shared" si="59"/>
        <v>#N/A</v>
      </c>
    </row>
    <row r="3832" spans="1:4" ht="64" hidden="1" x14ac:dyDescent="0.2">
      <c r="A3832" s="1" t="s">
        <v>49</v>
      </c>
      <c r="B3832" t="s">
        <v>774</v>
      </c>
      <c r="C3832" t="s">
        <v>777</v>
      </c>
      <c r="D3832" t="e">
        <f t="shared" si="59"/>
        <v>#N/A</v>
      </c>
    </row>
    <row r="3833" spans="1:4" hidden="1" x14ac:dyDescent="0.2">
      <c r="D3833" t="e">
        <f t="shared" si="59"/>
        <v>#N/A</v>
      </c>
    </row>
    <row r="3834" spans="1:4" hidden="1" x14ac:dyDescent="0.2">
      <c r="D3834" t="e">
        <f t="shared" si="59"/>
        <v>#N/A</v>
      </c>
    </row>
    <row r="3835" spans="1:4" ht="16" hidden="1" x14ac:dyDescent="0.2">
      <c r="A3835" s="1" t="s">
        <v>7</v>
      </c>
      <c r="B3835" t="s">
        <v>772</v>
      </c>
      <c r="C3835" t="s">
        <v>776</v>
      </c>
      <c r="D3835" t="e">
        <f t="shared" si="59"/>
        <v>#N/A</v>
      </c>
    </row>
    <row r="3836" spans="1:4" ht="16" x14ac:dyDescent="0.2">
      <c r="A3836" s="1" t="s">
        <v>329</v>
      </c>
      <c r="B3836" t="s">
        <v>774</v>
      </c>
      <c r="C3836" t="s">
        <v>777</v>
      </c>
      <c r="D3836" t="str">
        <f t="shared" si="59"/>
        <v>Honolulu, HI (MSA) (DISCONTINUED)</v>
      </c>
    </row>
    <row r="3837" spans="1:4" hidden="1" x14ac:dyDescent="0.2">
      <c r="D3837" t="e">
        <f t="shared" si="59"/>
        <v>#N/A</v>
      </c>
    </row>
    <row r="3838" spans="1:4" ht="16" hidden="1" x14ac:dyDescent="0.2">
      <c r="A3838" s="1" t="s">
        <v>9</v>
      </c>
      <c r="D3838" t="e">
        <f t="shared" si="59"/>
        <v>#N/A</v>
      </c>
    </row>
    <row r="3839" spans="1:4" ht="16" hidden="1" x14ac:dyDescent="0.2">
      <c r="A3839" s="1" t="s">
        <v>330</v>
      </c>
      <c r="B3839" t="s">
        <v>774</v>
      </c>
      <c r="C3839" t="s">
        <v>777</v>
      </c>
      <c r="D3839" t="e">
        <f t="shared" si="59"/>
        <v>#N/A</v>
      </c>
    </row>
    <row r="3840" spans="1:4" hidden="1" x14ac:dyDescent="0.2">
      <c r="D3840" t="e">
        <f t="shared" si="59"/>
        <v>#N/A</v>
      </c>
    </row>
    <row r="3841" spans="1:4" ht="16" hidden="1" x14ac:dyDescent="0.2">
      <c r="A3841" s="1" t="s">
        <v>11</v>
      </c>
      <c r="D3841" t="e">
        <f t="shared" si="59"/>
        <v>#N/A</v>
      </c>
    </row>
    <row r="3842" spans="1:4" ht="16" hidden="1" x14ac:dyDescent="0.2">
      <c r="A3842" s="1" t="s">
        <v>12</v>
      </c>
      <c r="B3842" t="s">
        <v>774</v>
      </c>
      <c r="C3842" t="s">
        <v>777</v>
      </c>
      <c r="D3842" t="e">
        <f t="shared" si="59"/>
        <v>#N/A</v>
      </c>
    </row>
    <row r="3843" spans="1:4" hidden="1" x14ac:dyDescent="0.2">
      <c r="D3843" t="e">
        <f t="shared" si="59"/>
        <v>#N/A</v>
      </c>
    </row>
    <row r="3844" spans="1:4" ht="16" hidden="1" x14ac:dyDescent="0.2">
      <c r="A3844" s="1" t="s">
        <v>13</v>
      </c>
      <c r="D3844" t="e">
        <f t="shared" si="59"/>
        <v>#N/A</v>
      </c>
    </row>
    <row r="3845" spans="1:4" ht="16" hidden="1" x14ac:dyDescent="0.2">
      <c r="A3845" s="1" t="s">
        <v>14</v>
      </c>
      <c r="B3845" t="s">
        <v>774</v>
      </c>
      <c r="C3845" t="s">
        <v>777</v>
      </c>
      <c r="D3845" t="e">
        <f t="shared" si="59"/>
        <v>#N/A</v>
      </c>
    </row>
    <row r="3846" spans="1:4" hidden="1" x14ac:dyDescent="0.2">
      <c r="D3846" t="e">
        <f t="shared" si="59"/>
        <v>#N/A</v>
      </c>
    </row>
    <row r="3847" spans="1:4" ht="16" hidden="1" x14ac:dyDescent="0.2">
      <c r="A3847" s="1" t="s">
        <v>15</v>
      </c>
      <c r="D3847" t="e">
        <f t="shared" si="59"/>
        <v>#N/A</v>
      </c>
    </row>
    <row r="3848" spans="1:4" ht="16" hidden="1" x14ac:dyDescent="0.2">
      <c r="A3848" s="1" t="s">
        <v>16</v>
      </c>
      <c r="B3848" t="s">
        <v>774</v>
      </c>
      <c r="C3848" t="s">
        <v>777</v>
      </c>
      <c r="D3848" t="e">
        <f t="shared" si="59"/>
        <v>#N/A</v>
      </c>
    </row>
    <row r="3849" spans="1:4" hidden="1" x14ac:dyDescent="0.2">
      <c r="D3849" t="e">
        <f t="shared" si="59"/>
        <v>#N/A</v>
      </c>
    </row>
    <row r="3850" spans="1:4" ht="16" hidden="1" x14ac:dyDescent="0.2">
      <c r="A3850" s="1" t="s">
        <v>17</v>
      </c>
      <c r="D3850" t="e">
        <f t="shared" si="59"/>
        <v>#N/A</v>
      </c>
    </row>
    <row r="3851" spans="1:4" ht="16" hidden="1" x14ac:dyDescent="0.2">
      <c r="A3851" s="1" t="s">
        <v>18</v>
      </c>
      <c r="B3851" t="s">
        <v>774</v>
      </c>
      <c r="C3851" t="s">
        <v>777</v>
      </c>
      <c r="D3851" t="e">
        <f t="shared" ref="D3851:D3914" si="60">_xlfn.TEXTAFTER(A3854,"All-Transactions House Price Index for ")</f>
        <v>#N/A</v>
      </c>
    </row>
    <row r="3852" spans="1:4" hidden="1" x14ac:dyDescent="0.2">
      <c r="D3852" t="e">
        <f t="shared" si="60"/>
        <v>#N/A</v>
      </c>
    </row>
    <row r="3853" spans="1:4" ht="16" hidden="1" x14ac:dyDescent="0.2">
      <c r="A3853" s="1" t="s">
        <v>19</v>
      </c>
      <c r="D3853" t="e">
        <f t="shared" si="60"/>
        <v>#N/A</v>
      </c>
    </row>
    <row r="3854" spans="1:4" ht="16" hidden="1" x14ac:dyDescent="0.2">
      <c r="A3854" s="1" t="s">
        <v>20</v>
      </c>
      <c r="B3854" t="s">
        <v>774</v>
      </c>
      <c r="C3854" t="s">
        <v>777</v>
      </c>
      <c r="D3854" t="e">
        <f t="shared" si="60"/>
        <v>#N/A</v>
      </c>
    </row>
    <row r="3855" spans="1:4" hidden="1" x14ac:dyDescent="0.2">
      <c r="D3855" t="e">
        <f t="shared" si="60"/>
        <v>#N/A</v>
      </c>
    </row>
    <row r="3856" spans="1:4" ht="16" hidden="1" x14ac:dyDescent="0.2">
      <c r="A3856" s="1" t="s">
        <v>21</v>
      </c>
      <c r="D3856" t="e">
        <f t="shared" si="60"/>
        <v>#N/A</v>
      </c>
    </row>
    <row r="3857" spans="1:4" ht="64" hidden="1" x14ac:dyDescent="0.2">
      <c r="A3857" s="1" t="s">
        <v>49</v>
      </c>
      <c r="B3857" t="s">
        <v>774</v>
      </c>
      <c r="C3857" t="s">
        <v>777</v>
      </c>
      <c r="D3857" t="e">
        <f t="shared" si="60"/>
        <v>#N/A</v>
      </c>
    </row>
    <row r="3858" spans="1:4" hidden="1" x14ac:dyDescent="0.2">
      <c r="D3858" t="e">
        <f t="shared" si="60"/>
        <v>#N/A</v>
      </c>
    </row>
    <row r="3859" spans="1:4" hidden="1" x14ac:dyDescent="0.2">
      <c r="D3859" t="e">
        <f t="shared" si="60"/>
        <v>#N/A</v>
      </c>
    </row>
    <row r="3860" spans="1:4" ht="16" hidden="1" x14ac:dyDescent="0.2">
      <c r="A3860" s="1" t="s">
        <v>7</v>
      </c>
      <c r="B3860" t="s">
        <v>772</v>
      </c>
      <c r="C3860" t="s">
        <v>776</v>
      </c>
      <c r="D3860" t="e">
        <f t="shared" si="60"/>
        <v>#N/A</v>
      </c>
    </row>
    <row r="3861" spans="1:4" ht="16" x14ac:dyDescent="0.2">
      <c r="A3861" s="1" t="s">
        <v>331</v>
      </c>
      <c r="B3861" t="s">
        <v>773</v>
      </c>
      <c r="C3861" t="s">
        <v>777</v>
      </c>
      <c r="D3861" t="str">
        <f t="shared" si="60"/>
        <v>Hot Springs, AR (MSA)</v>
      </c>
    </row>
    <row r="3862" spans="1:4" hidden="1" x14ac:dyDescent="0.2">
      <c r="D3862" t="e">
        <f t="shared" si="60"/>
        <v>#N/A</v>
      </c>
    </row>
    <row r="3863" spans="1:4" ht="16" hidden="1" x14ac:dyDescent="0.2">
      <c r="A3863" s="1" t="s">
        <v>9</v>
      </c>
      <c r="D3863" t="e">
        <f t="shared" si="60"/>
        <v>#N/A</v>
      </c>
    </row>
    <row r="3864" spans="1:4" ht="16" hidden="1" x14ac:dyDescent="0.2">
      <c r="A3864" s="1" t="s">
        <v>332</v>
      </c>
      <c r="B3864" t="s">
        <v>773</v>
      </c>
      <c r="C3864" t="s">
        <v>777</v>
      </c>
      <c r="D3864" t="e">
        <f t="shared" si="60"/>
        <v>#N/A</v>
      </c>
    </row>
    <row r="3865" spans="1:4" hidden="1" x14ac:dyDescent="0.2">
      <c r="D3865" t="e">
        <f t="shared" si="60"/>
        <v>#N/A</v>
      </c>
    </row>
    <row r="3866" spans="1:4" ht="16" hidden="1" x14ac:dyDescent="0.2">
      <c r="A3866" s="1" t="s">
        <v>11</v>
      </c>
      <c r="D3866" t="e">
        <f t="shared" si="60"/>
        <v>#N/A</v>
      </c>
    </row>
    <row r="3867" spans="1:4" ht="16" hidden="1" x14ac:dyDescent="0.2">
      <c r="A3867" s="1" t="s">
        <v>12</v>
      </c>
      <c r="B3867" t="s">
        <v>773</v>
      </c>
      <c r="C3867" t="s">
        <v>777</v>
      </c>
      <c r="D3867" t="e">
        <f t="shared" si="60"/>
        <v>#N/A</v>
      </c>
    </row>
    <row r="3868" spans="1:4" hidden="1" x14ac:dyDescent="0.2">
      <c r="D3868" t="e">
        <f t="shared" si="60"/>
        <v>#N/A</v>
      </c>
    </row>
    <row r="3869" spans="1:4" ht="16" hidden="1" x14ac:dyDescent="0.2">
      <c r="A3869" s="1" t="s">
        <v>13</v>
      </c>
      <c r="D3869" t="e">
        <f t="shared" si="60"/>
        <v>#N/A</v>
      </c>
    </row>
    <row r="3870" spans="1:4" ht="16" hidden="1" x14ac:dyDescent="0.2">
      <c r="A3870" s="1" t="s">
        <v>14</v>
      </c>
      <c r="B3870" t="s">
        <v>773</v>
      </c>
      <c r="C3870" t="s">
        <v>777</v>
      </c>
      <c r="D3870" t="e">
        <f t="shared" si="60"/>
        <v>#N/A</v>
      </c>
    </row>
    <row r="3871" spans="1:4" hidden="1" x14ac:dyDescent="0.2">
      <c r="D3871" t="e">
        <f t="shared" si="60"/>
        <v>#N/A</v>
      </c>
    </row>
    <row r="3872" spans="1:4" ht="16" hidden="1" x14ac:dyDescent="0.2">
      <c r="A3872" s="1" t="s">
        <v>15</v>
      </c>
      <c r="D3872" t="e">
        <f t="shared" si="60"/>
        <v>#N/A</v>
      </c>
    </row>
    <row r="3873" spans="1:4" ht="16" hidden="1" x14ac:dyDescent="0.2">
      <c r="A3873" s="1" t="s">
        <v>16</v>
      </c>
      <c r="B3873" t="s">
        <v>773</v>
      </c>
      <c r="C3873" t="s">
        <v>777</v>
      </c>
      <c r="D3873" t="e">
        <f t="shared" si="60"/>
        <v>#N/A</v>
      </c>
    </row>
    <row r="3874" spans="1:4" hidden="1" x14ac:dyDescent="0.2">
      <c r="D3874" t="e">
        <f t="shared" si="60"/>
        <v>#N/A</v>
      </c>
    </row>
    <row r="3875" spans="1:4" ht="16" hidden="1" x14ac:dyDescent="0.2">
      <c r="A3875" s="1" t="s">
        <v>17</v>
      </c>
      <c r="D3875" t="e">
        <f t="shared" si="60"/>
        <v>#N/A</v>
      </c>
    </row>
    <row r="3876" spans="1:4" ht="16" hidden="1" x14ac:dyDescent="0.2">
      <c r="A3876" s="1" t="s">
        <v>18</v>
      </c>
      <c r="B3876" t="s">
        <v>773</v>
      </c>
      <c r="C3876" t="s">
        <v>777</v>
      </c>
      <c r="D3876" t="e">
        <f t="shared" si="60"/>
        <v>#N/A</v>
      </c>
    </row>
    <row r="3877" spans="1:4" hidden="1" x14ac:dyDescent="0.2">
      <c r="D3877" t="e">
        <f t="shared" si="60"/>
        <v>#N/A</v>
      </c>
    </row>
    <row r="3878" spans="1:4" ht="16" hidden="1" x14ac:dyDescent="0.2">
      <c r="A3878" s="1" t="s">
        <v>19</v>
      </c>
      <c r="D3878" t="e">
        <f t="shared" si="60"/>
        <v>#N/A</v>
      </c>
    </row>
    <row r="3879" spans="1:4" ht="16" hidden="1" x14ac:dyDescent="0.2">
      <c r="A3879" s="1" t="s">
        <v>20</v>
      </c>
      <c r="B3879" t="s">
        <v>773</v>
      </c>
      <c r="C3879" t="s">
        <v>777</v>
      </c>
      <c r="D3879" t="e">
        <f t="shared" si="60"/>
        <v>#N/A</v>
      </c>
    </row>
    <row r="3880" spans="1:4" hidden="1" x14ac:dyDescent="0.2">
      <c r="D3880" t="e">
        <f t="shared" si="60"/>
        <v>#N/A</v>
      </c>
    </row>
    <row r="3881" spans="1:4" ht="16" hidden="1" x14ac:dyDescent="0.2">
      <c r="A3881" s="1" t="s">
        <v>21</v>
      </c>
      <c r="D3881" t="e">
        <f t="shared" si="60"/>
        <v>#N/A</v>
      </c>
    </row>
    <row r="3882" spans="1:4" ht="16" hidden="1" x14ac:dyDescent="0.2">
      <c r="A3882" s="1" t="s">
        <v>22</v>
      </c>
      <c r="B3882" t="s">
        <v>773</v>
      </c>
      <c r="C3882" t="s">
        <v>777</v>
      </c>
      <c r="D3882" t="e">
        <f t="shared" si="60"/>
        <v>#N/A</v>
      </c>
    </row>
    <row r="3883" spans="1:4" hidden="1" x14ac:dyDescent="0.2">
      <c r="D3883" t="e">
        <f t="shared" si="60"/>
        <v>#N/A</v>
      </c>
    </row>
    <row r="3884" spans="1:4" hidden="1" x14ac:dyDescent="0.2">
      <c r="D3884" t="e">
        <f t="shared" si="60"/>
        <v>#N/A</v>
      </c>
    </row>
    <row r="3885" spans="1:4" ht="16" hidden="1" x14ac:dyDescent="0.2">
      <c r="A3885" s="1" t="s">
        <v>7</v>
      </c>
      <c r="B3885" t="s">
        <v>772</v>
      </c>
      <c r="C3885" t="s">
        <v>776</v>
      </c>
      <c r="D3885" t="e">
        <f t="shared" si="60"/>
        <v>#N/A</v>
      </c>
    </row>
    <row r="3886" spans="1:4" ht="16" x14ac:dyDescent="0.2">
      <c r="A3886" s="1" t="s">
        <v>333</v>
      </c>
      <c r="B3886" t="s">
        <v>773</v>
      </c>
      <c r="C3886" t="s">
        <v>777</v>
      </c>
      <c r="D3886" t="str">
        <f t="shared" si="60"/>
        <v>Houma-Thibodaux, LA (MSA)</v>
      </c>
    </row>
    <row r="3887" spans="1:4" hidden="1" x14ac:dyDescent="0.2">
      <c r="D3887" t="e">
        <f t="shared" si="60"/>
        <v>#N/A</v>
      </c>
    </row>
    <row r="3888" spans="1:4" ht="16" hidden="1" x14ac:dyDescent="0.2">
      <c r="A3888" s="1" t="s">
        <v>9</v>
      </c>
      <c r="D3888" t="e">
        <f t="shared" si="60"/>
        <v>#N/A</v>
      </c>
    </row>
    <row r="3889" spans="1:4" ht="16" hidden="1" x14ac:dyDescent="0.2">
      <c r="A3889" s="1" t="s">
        <v>334</v>
      </c>
      <c r="B3889" t="s">
        <v>773</v>
      </c>
      <c r="C3889" t="s">
        <v>777</v>
      </c>
      <c r="D3889" t="e">
        <f t="shared" si="60"/>
        <v>#N/A</v>
      </c>
    </row>
    <row r="3890" spans="1:4" hidden="1" x14ac:dyDescent="0.2">
      <c r="D3890" t="e">
        <f t="shared" si="60"/>
        <v>#N/A</v>
      </c>
    </row>
    <row r="3891" spans="1:4" ht="16" hidden="1" x14ac:dyDescent="0.2">
      <c r="A3891" s="1" t="s">
        <v>11</v>
      </c>
      <c r="D3891" t="e">
        <f t="shared" si="60"/>
        <v>#N/A</v>
      </c>
    </row>
    <row r="3892" spans="1:4" ht="16" hidden="1" x14ac:dyDescent="0.2">
      <c r="A3892" s="1" t="s">
        <v>12</v>
      </c>
      <c r="B3892" t="s">
        <v>773</v>
      </c>
      <c r="C3892" t="s">
        <v>777</v>
      </c>
      <c r="D3892" t="e">
        <f t="shared" si="60"/>
        <v>#N/A</v>
      </c>
    </row>
    <row r="3893" spans="1:4" hidden="1" x14ac:dyDescent="0.2">
      <c r="D3893" t="e">
        <f t="shared" si="60"/>
        <v>#N/A</v>
      </c>
    </row>
    <row r="3894" spans="1:4" ht="16" hidden="1" x14ac:dyDescent="0.2">
      <c r="A3894" s="1" t="s">
        <v>13</v>
      </c>
      <c r="D3894" t="e">
        <f t="shared" si="60"/>
        <v>#N/A</v>
      </c>
    </row>
    <row r="3895" spans="1:4" ht="16" hidden="1" x14ac:dyDescent="0.2">
      <c r="A3895" s="1" t="s">
        <v>14</v>
      </c>
      <c r="B3895" t="s">
        <v>773</v>
      </c>
      <c r="C3895" t="s">
        <v>777</v>
      </c>
      <c r="D3895" t="e">
        <f t="shared" si="60"/>
        <v>#N/A</v>
      </c>
    </row>
    <row r="3896" spans="1:4" hidden="1" x14ac:dyDescent="0.2">
      <c r="D3896" t="e">
        <f t="shared" si="60"/>
        <v>#N/A</v>
      </c>
    </row>
    <row r="3897" spans="1:4" ht="16" hidden="1" x14ac:dyDescent="0.2">
      <c r="A3897" s="1" t="s">
        <v>15</v>
      </c>
      <c r="D3897" t="e">
        <f t="shared" si="60"/>
        <v>#N/A</v>
      </c>
    </row>
    <row r="3898" spans="1:4" ht="16" hidden="1" x14ac:dyDescent="0.2">
      <c r="A3898" s="1" t="s">
        <v>16</v>
      </c>
      <c r="B3898" t="s">
        <v>773</v>
      </c>
      <c r="C3898" t="s">
        <v>777</v>
      </c>
      <c r="D3898" t="e">
        <f t="shared" si="60"/>
        <v>#N/A</v>
      </c>
    </row>
    <row r="3899" spans="1:4" hidden="1" x14ac:dyDescent="0.2">
      <c r="D3899" t="e">
        <f t="shared" si="60"/>
        <v>#N/A</v>
      </c>
    </row>
    <row r="3900" spans="1:4" ht="16" hidden="1" x14ac:dyDescent="0.2">
      <c r="A3900" s="1" t="s">
        <v>17</v>
      </c>
      <c r="D3900" t="e">
        <f t="shared" si="60"/>
        <v>#N/A</v>
      </c>
    </row>
    <row r="3901" spans="1:4" ht="16" hidden="1" x14ac:dyDescent="0.2">
      <c r="A3901" s="1" t="s">
        <v>18</v>
      </c>
      <c r="B3901" t="s">
        <v>773</v>
      </c>
      <c r="C3901" t="s">
        <v>777</v>
      </c>
      <c r="D3901" t="e">
        <f t="shared" si="60"/>
        <v>#N/A</v>
      </c>
    </row>
    <row r="3902" spans="1:4" hidden="1" x14ac:dyDescent="0.2">
      <c r="D3902" t="e">
        <f t="shared" si="60"/>
        <v>#N/A</v>
      </c>
    </row>
    <row r="3903" spans="1:4" ht="16" hidden="1" x14ac:dyDescent="0.2">
      <c r="A3903" s="1" t="s">
        <v>19</v>
      </c>
      <c r="D3903" t="e">
        <f t="shared" si="60"/>
        <v>#N/A</v>
      </c>
    </row>
    <row r="3904" spans="1:4" ht="16" hidden="1" x14ac:dyDescent="0.2">
      <c r="A3904" s="1" t="s">
        <v>20</v>
      </c>
      <c r="B3904" t="s">
        <v>773</v>
      </c>
      <c r="C3904" t="s">
        <v>777</v>
      </c>
      <c r="D3904" t="e">
        <f t="shared" si="60"/>
        <v>#N/A</v>
      </c>
    </row>
    <row r="3905" spans="1:4" hidden="1" x14ac:dyDescent="0.2">
      <c r="D3905" t="e">
        <f t="shared" si="60"/>
        <v>#N/A</v>
      </c>
    </row>
    <row r="3906" spans="1:4" ht="16" hidden="1" x14ac:dyDescent="0.2">
      <c r="A3906" s="1" t="s">
        <v>21</v>
      </c>
      <c r="D3906" t="e">
        <f t="shared" si="60"/>
        <v>#N/A</v>
      </c>
    </row>
    <row r="3907" spans="1:4" ht="16" hidden="1" x14ac:dyDescent="0.2">
      <c r="A3907" s="1" t="s">
        <v>22</v>
      </c>
      <c r="B3907" t="s">
        <v>773</v>
      </c>
      <c r="C3907" t="s">
        <v>777</v>
      </c>
      <c r="D3907" t="e">
        <f t="shared" si="60"/>
        <v>#N/A</v>
      </c>
    </row>
    <row r="3908" spans="1:4" hidden="1" x14ac:dyDescent="0.2">
      <c r="D3908" t="e">
        <f t="shared" si="60"/>
        <v>#N/A</v>
      </c>
    </row>
    <row r="3909" spans="1:4" hidden="1" x14ac:dyDescent="0.2">
      <c r="D3909" t="e">
        <f t="shared" si="60"/>
        <v>#N/A</v>
      </c>
    </row>
    <row r="3910" spans="1:4" ht="16" hidden="1" x14ac:dyDescent="0.2">
      <c r="A3910" s="1" t="s">
        <v>7</v>
      </c>
      <c r="B3910" t="s">
        <v>772</v>
      </c>
      <c r="C3910" t="s">
        <v>776</v>
      </c>
      <c r="D3910" t="e">
        <f t="shared" si="60"/>
        <v>#N/A</v>
      </c>
    </row>
    <row r="3911" spans="1:4" ht="16" x14ac:dyDescent="0.2">
      <c r="A3911" s="1" t="s">
        <v>335</v>
      </c>
      <c r="B3911" t="s">
        <v>773</v>
      </c>
      <c r="C3911" t="s">
        <v>777</v>
      </c>
      <c r="D3911" t="str">
        <f t="shared" si="60"/>
        <v>Houston-The Woodlands-Sugar Land, TX (MSA)</v>
      </c>
    </row>
    <row r="3912" spans="1:4" hidden="1" x14ac:dyDescent="0.2">
      <c r="D3912" t="e">
        <f t="shared" si="60"/>
        <v>#N/A</v>
      </c>
    </row>
    <row r="3913" spans="1:4" ht="16" hidden="1" x14ac:dyDescent="0.2">
      <c r="A3913" s="1" t="s">
        <v>9</v>
      </c>
      <c r="D3913" t="e">
        <f t="shared" si="60"/>
        <v>#N/A</v>
      </c>
    </row>
    <row r="3914" spans="1:4" ht="16" hidden="1" x14ac:dyDescent="0.2">
      <c r="A3914" s="1" t="s">
        <v>336</v>
      </c>
      <c r="B3914" t="s">
        <v>773</v>
      </c>
      <c r="C3914" t="s">
        <v>777</v>
      </c>
      <c r="D3914" t="e">
        <f t="shared" si="60"/>
        <v>#N/A</v>
      </c>
    </row>
    <row r="3915" spans="1:4" hidden="1" x14ac:dyDescent="0.2">
      <c r="D3915" t="e">
        <f t="shared" ref="D3915:D3978" si="61">_xlfn.TEXTAFTER(A3918,"All-Transactions House Price Index for ")</f>
        <v>#N/A</v>
      </c>
    </row>
    <row r="3916" spans="1:4" ht="16" hidden="1" x14ac:dyDescent="0.2">
      <c r="A3916" s="1" t="s">
        <v>11</v>
      </c>
      <c r="D3916" t="e">
        <f t="shared" si="61"/>
        <v>#N/A</v>
      </c>
    </row>
    <row r="3917" spans="1:4" ht="16" hidden="1" x14ac:dyDescent="0.2">
      <c r="A3917" s="1" t="s">
        <v>12</v>
      </c>
      <c r="B3917" t="s">
        <v>773</v>
      </c>
      <c r="C3917" t="s">
        <v>777</v>
      </c>
      <c r="D3917" t="e">
        <f t="shared" si="61"/>
        <v>#N/A</v>
      </c>
    </row>
    <row r="3918" spans="1:4" hidden="1" x14ac:dyDescent="0.2">
      <c r="D3918" t="e">
        <f t="shared" si="61"/>
        <v>#N/A</v>
      </c>
    </row>
    <row r="3919" spans="1:4" ht="16" hidden="1" x14ac:dyDescent="0.2">
      <c r="A3919" s="1" t="s">
        <v>13</v>
      </c>
      <c r="D3919" t="e">
        <f t="shared" si="61"/>
        <v>#N/A</v>
      </c>
    </row>
    <row r="3920" spans="1:4" ht="16" hidden="1" x14ac:dyDescent="0.2">
      <c r="A3920" s="1" t="s">
        <v>14</v>
      </c>
      <c r="B3920" t="s">
        <v>773</v>
      </c>
      <c r="C3920" t="s">
        <v>777</v>
      </c>
      <c r="D3920" t="e">
        <f t="shared" si="61"/>
        <v>#N/A</v>
      </c>
    </row>
    <row r="3921" spans="1:4" hidden="1" x14ac:dyDescent="0.2">
      <c r="D3921" t="e">
        <f t="shared" si="61"/>
        <v>#N/A</v>
      </c>
    </row>
    <row r="3922" spans="1:4" ht="16" hidden="1" x14ac:dyDescent="0.2">
      <c r="A3922" s="1" t="s">
        <v>15</v>
      </c>
      <c r="D3922" t="e">
        <f t="shared" si="61"/>
        <v>#N/A</v>
      </c>
    </row>
    <row r="3923" spans="1:4" ht="16" hidden="1" x14ac:dyDescent="0.2">
      <c r="A3923" s="1" t="s">
        <v>16</v>
      </c>
      <c r="B3923" t="s">
        <v>773</v>
      </c>
      <c r="C3923" t="s">
        <v>777</v>
      </c>
      <c r="D3923" t="e">
        <f t="shared" si="61"/>
        <v>#N/A</v>
      </c>
    </row>
    <row r="3924" spans="1:4" hidden="1" x14ac:dyDescent="0.2">
      <c r="D3924" t="e">
        <f t="shared" si="61"/>
        <v>#N/A</v>
      </c>
    </row>
    <row r="3925" spans="1:4" ht="16" hidden="1" x14ac:dyDescent="0.2">
      <c r="A3925" s="1" t="s">
        <v>17</v>
      </c>
      <c r="D3925" t="e">
        <f t="shared" si="61"/>
        <v>#N/A</v>
      </c>
    </row>
    <row r="3926" spans="1:4" ht="16" hidden="1" x14ac:dyDescent="0.2">
      <c r="A3926" s="1" t="s">
        <v>18</v>
      </c>
      <c r="B3926" t="s">
        <v>773</v>
      </c>
      <c r="C3926" t="s">
        <v>777</v>
      </c>
      <c r="D3926" t="e">
        <f t="shared" si="61"/>
        <v>#N/A</v>
      </c>
    </row>
    <row r="3927" spans="1:4" hidden="1" x14ac:dyDescent="0.2">
      <c r="D3927" t="e">
        <f t="shared" si="61"/>
        <v>#N/A</v>
      </c>
    </row>
    <row r="3928" spans="1:4" ht="16" hidden="1" x14ac:dyDescent="0.2">
      <c r="A3928" s="1" t="s">
        <v>19</v>
      </c>
      <c r="D3928" t="e">
        <f t="shared" si="61"/>
        <v>#N/A</v>
      </c>
    </row>
    <row r="3929" spans="1:4" ht="16" hidden="1" x14ac:dyDescent="0.2">
      <c r="A3929" s="1" t="s">
        <v>20</v>
      </c>
      <c r="B3929" t="s">
        <v>773</v>
      </c>
      <c r="C3929" t="s">
        <v>777</v>
      </c>
      <c r="D3929" t="e">
        <f t="shared" si="61"/>
        <v>#N/A</v>
      </c>
    </row>
    <row r="3930" spans="1:4" hidden="1" x14ac:dyDescent="0.2">
      <c r="D3930" t="e">
        <f t="shared" si="61"/>
        <v>#N/A</v>
      </c>
    </row>
    <row r="3931" spans="1:4" ht="16" hidden="1" x14ac:dyDescent="0.2">
      <c r="A3931" s="1" t="s">
        <v>21</v>
      </c>
      <c r="D3931" t="e">
        <f t="shared" si="61"/>
        <v>#N/A</v>
      </c>
    </row>
    <row r="3932" spans="1:4" ht="16" hidden="1" x14ac:dyDescent="0.2">
      <c r="A3932" s="1" t="s">
        <v>22</v>
      </c>
      <c r="B3932" t="s">
        <v>773</v>
      </c>
      <c r="C3932" t="s">
        <v>777</v>
      </c>
      <c r="D3932" t="e">
        <f t="shared" si="61"/>
        <v>#N/A</v>
      </c>
    </row>
    <row r="3933" spans="1:4" hidden="1" x14ac:dyDescent="0.2">
      <c r="D3933" t="e">
        <f t="shared" si="61"/>
        <v>#N/A</v>
      </c>
    </row>
    <row r="3934" spans="1:4" hidden="1" x14ac:dyDescent="0.2">
      <c r="D3934" t="e">
        <f t="shared" si="61"/>
        <v>#N/A</v>
      </c>
    </row>
    <row r="3935" spans="1:4" ht="16" hidden="1" x14ac:dyDescent="0.2">
      <c r="A3935" s="1" t="s">
        <v>7</v>
      </c>
      <c r="B3935" t="s">
        <v>772</v>
      </c>
      <c r="C3935" t="s">
        <v>776</v>
      </c>
      <c r="D3935" t="e">
        <f t="shared" si="61"/>
        <v>#N/A</v>
      </c>
    </row>
    <row r="3936" spans="1:4" ht="16" x14ac:dyDescent="0.2">
      <c r="A3936" s="1" t="s">
        <v>337</v>
      </c>
      <c r="B3936" t="s">
        <v>773</v>
      </c>
      <c r="C3936" t="s">
        <v>777</v>
      </c>
      <c r="D3936" t="str">
        <f t="shared" si="61"/>
        <v>Huntington-Ashland, WV-KY-OH (MSA)</v>
      </c>
    </row>
    <row r="3937" spans="1:4" hidden="1" x14ac:dyDescent="0.2">
      <c r="D3937" t="e">
        <f t="shared" si="61"/>
        <v>#N/A</v>
      </c>
    </row>
    <row r="3938" spans="1:4" ht="16" hidden="1" x14ac:dyDescent="0.2">
      <c r="A3938" s="1" t="s">
        <v>9</v>
      </c>
      <c r="D3938" t="e">
        <f t="shared" si="61"/>
        <v>#N/A</v>
      </c>
    </row>
    <row r="3939" spans="1:4" ht="16" hidden="1" x14ac:dyDescent="0.2">
      <c r="A3939" s="1" t="s">
        <v>338</v>
      </c>
      <c r="B3939" t="s">
        <v>773</v>
      </c>
      <c r="C3939" t="s">
        <v>777</v>
      </c>
      <c r="D3939" t="e">
        <f t="shared" si="61"/>
        <v>#N/A</v>
      </c>
    </row>
    <row r="3940" spans="1:4" hidden="1" x14ac:dyDescent="0.2">
      <c r="D3940" t="e">
        <f t="shared" si="61"/>
        <v>#N/A</v>
      </c>
    </row>
    <row r="3941" spans="1:4" ht="16" hidden="1" x14ac:dyDescent="0.2">
      <c r="A3941" s="1" t="s">
        <v>11</v>
      </c>
      <c r="D3941" t="e">
        <f t="shared" si="61"/>
        <v>#N/A</v>
      </c>
    </row>
    <row r="3942" spans="1:4" ht="16" hidden="1" x14ac:dyDescent="0.2">
      <c r="A3942" s="1" t="s">
        <v>12</v>
      </c>
      <c r="B3942" t="s">
        <v>773</v>
      </c>
      <c r="C3942" t="s">
        <v>777</v>
      </c>
      <c r="D3942" t="e">
        <f t="shared" si="61"/>
        <v>#N/A</v>
      </c>
    </row>
    <row r="3943" spans="1:4" hidden="1" x14ac:dyDescent="0.2">
      <c r="D3943" t="e">
        <f t="shared" si="61"/>
        <v>#N/A</v>
      </c>
    </row>
    <row r="3944" spans="1:4" ht="16" hidden="1" x14ac:dyDescent="0.2">
      <c r="A3944" s="1" t="s">
        <v>13</v>
      </c>
      <c r="D3944" t="e">
        <f t="shared" si="61"/>
        <v>#N/A</v>
      </c>
    </row>
    <row r="3945" spans="1:4" ht="16" hidden="1" x14ac:dyDescent="0.2">
      <c r="A3945" s="1" t="s">
        <v>14</v>
      </c>
      <c r="B3945" t="s">
        <v>773</v>
      </c>
      <c r="C3945" t="s">
        <v>777</v>
      </c>
      <c r="D3945" t="e">
        <f t="shared" si="61"/>
        <v>#N/A</v>
      </c>
    </row>
    <row r="3946" spans="1:4" hidden="1" x14ac:dyDescent="0.2">
      <c r="D3946" t="e">
        <f t="shared" si="61"/>
        <v>#N/A</v>
      </c>
    </row>
    <row r="3947" spans="1:4" ht="16" hidden="1" x14ac:dyDescent="0.2">
      <c r="A3947" s="1" t="s">
        <v>15</v>
      </c>
      <c r="D3947" t="e">
        <f t="shared" si="61"/>
        <v>#N/A</v>
      </c>
    </row>
    <row r="3948" spans="1:4" ht="16" hidden="1" x14ac:dyDescent="0.2">
      <c r="A3948" s="1" t="s">
        <v>16</v>
      </c>
      <c r="B3948" t="s">
        <v>773</v>
      </c>
      <c r="C3948" t="s">
        <v>777</v>
      </c>
      <c r="D3948" t="e">
        <f t="shared" si="61"/>
        <v>#N/A</v>
      </c>
    </row>
    <row r="3949" spans="1:4" hidden="1" x14ac:dyDescent="0.2">
      <c r="D3949" t="e">
        <f t="shared" si="61"/>
        <v>#N/A</v>
      </c>
    </row>
    <row r="3950" spans="1:4" ht="16" hidden="1" x14ac:dyDescent="0.2">
      <c r="A3950" s="1" t="s">
        <v>17</v>
      </c>
      <c r="D3950" t="e">
        <f t="shared" si="61"/>
        <v>#N/A</v>
      </c>
    </row>
    <row r="3951" spans="1:4" ht="16" hidden="1" x14ac:dyDescent="0.2">
      <c r="A3951" s="1" t="s">
        <v>18</v>
      </c>
      <c r="B3951" t="s">
        <v>773</v>
      </c>
      <c r="C3951" t="s">
        <v>777</v>
      </c>
      <c r="D3951" t="e">
        <f t="shared" si="61"/>
        <v>#N/A</v>
      </c>
    </row>
    <row r="3952" spans="1:4" hidden="1" x14ac:dyDescent="0.2">
      <c r="D3952" t="e">
        <f t="shared" si="61"/>
        <v>#N/A</v>
      </c>
    </row>
    <row r="3953" spans="1:4" ht="16" hidden="1" x14ac:dyDescent="0.2">
      <c r="A3953" s="1" t="s">
        <v>19</v>
      </c>
      <c r="D3953" t="e">
        <f t="shared" si="61"/>
        <v>#N/A</v>
      </c>
    </row>
    <row r="3954" spans="1:4" ht="16" hidden="1" x14ac:dyDescent="0.2">
      <c r="A3954" s="1" t="s">
        <v>20</v>
      </c>
      <c r="B3954" t="s">
        <v>773</v>
      </c>
      <c r="C3954" t="s">
        <v>777</v>
      </c>
      <c r="D3954" t="e">
        <f t="shared" si="61"/>
        <v>#N/A</v>
      </c>
    </row>
    <row r="3955" spans="1:4" hidden="1" x14ac:dyDescent="0.2">
      <c r="D3955" t="e">
        <f t="shared" si="61"/>
        <v>#N/A</v>
      </c>
    </row>
    <row r="3956" spans="1:4" ht="16" hidden="1" x14ac:dyDescent="0.2">
      <c r="A3956" s="1" t="s">
        <v>21</v>
      </c>
      <c r="D3956" t="e">
        <f t="shared" si="61"/>
        <v>#N/A</v>
      </c>
    </row>
    <row r="3957" spans="1:4" ht="16" hidden="1" x14ac:dyDescent="0.2">
      <c r="A3957" s="1" t="s">
        <v>22</v>
      </c>
      <c r="B3957" t="s">
        <v>773</v>
      </c>
      <c r="C3957" t="s">
        <v>777</v>
      </c>
      <c r="D3957" t="e">
        <f t="shared" si="61"/>
        <v>#N/A</v>
      </c>
    </row>
    <row r="3958" spans="1:4" hidden="1" x14ac:dyDescent="0.2">
      <c r="D3958" t="e">
        <f t="shared" si="61"/>
        <v>#N/A</v>
      </c>
    </row>
    <row r="3959" spans="1:4" hidden="1" x14ac:dyDescent="0.2">
      <c r="D3959" t="e">
        <f t="shared" si="61"/>
        <v>#N/A</v>
      </c>
    </row>
    <row r="3960" spans="1:4" ht="16" hidden="1" x14ac:dyDescent="0.2">
      <c r="A3960" s="1" t="s">
        <v>7</v>
      </c>
      <c r="B3960" t="s">
        <v>772</v>
      </c>
      <c r="C3960" t="s">
        <v>776</v>
      </c>
      <c r="D3960" t="e">
        <f t="shared" si="61"/>
        <v>#N/A</v>
      </c>
    </row>
    <row r="3961" spans="1:4" ht="16" x14ac:dyDescent="0.2">
      <c r="A3961" s="1" t="s">
        <v>339</v>
      </c>
      <c r="B3961" t="s">
        <v>773</v>
      </c>
      <c r="C3961" t="s">
        <v>777</v>
      </c>
      <c r="D3961" t="str">
        <f t="shared" si="61"/>
        <v>Huntsville, AL (MSA)</v>
      </c>
    </row>
    <row r="3962" spans="1:4" hidden="1" x14ac:dyDescent="0.2">
      <c r="D3962" t="e">
        <f t="shared" si="61"/>
        <v>#N/A</v>
      </c>
    </row>
    <row r="3963" spans="1:4" ht="16" hidden="1" x14ac:dyDescent="0.2">
      <c r="A3963" s="1" t="s">
        <v>9</v>
      </c>
      <c r="D3963" t="e">
        <f t="shared" si="61"/>
        <v>#N/A</v>
      </c>
    </row>
    <row r="3964" spans="1:4" ht="16" hidden="1" x14ac:dyDescent="0.2">
      <c r="A3964" s="1" t="s">
        <v>340</v>
      </c>
      <c r="B3964" t="s">
        <v>773</v>
      </c>
      <c r="C3964" t="s">
        <v>777</v>
      </c>
      <c r="D3964" t="e">
        <f t="shared" si="61"/>
        <v>#N/A</v>
      </c>
    </row>
    <row r="3965" spans="1:4" hidden="1" x14ac:dyDescent="0.2">
      <c r="D3965" t="e">
        <f t="shared" si="61"/>
        <v>#N/A</v>
      </c>
    </row>
    <row r="3966" spans="1:4" ht="16" hidden="1" x14ac:dyDescent="0.2">
      <c r="A3966" s="1" t="s">
        <v>11</v>
      </c>
      <c r="D3966" t="e">
        <f t="shared" si="61"/>
        <v>#N/A</v>
      </c>
    </row>
    <row r="3967" spans="1:4" ht="16" hidden="1" x14ac:dyDescent="0.2">
      <c r="A3967" s="1" t="s">
        <v>12</v>
      </c>
      <c r="B3967" t="s">
        <v>773</v>
      </c>
      <c r="C3967" t="s">
        <v>777</v>
      </c>
      <c r="D3967" t="e">
        <f t="shared" si="61"/>
        <v>#N/A</v>
      </c>
    </row>
    <row r="3968" spans="1:4" hidden="1" x14ac:dyDescent="0.2">
      <c r="D3968" t="e">
        <f t="shared" si="61"/>
        <v>#N/A</v>
      </c>
    </row>
    <row r="3969" spans="1:4" ht="16" hidden="1" x14ac:dyDescent="0.2">
      <c r="A3969" s="1" t="s">
        <v>13</v>
      </c>
      <c r="D3969" t="e">
        <f t="shared" si="61"/>
        <v>#N/A</v>
      </c>
    </row>
    <row r="3970" spans="1:4" ht="16" hidden="1" x14ac:dyDescent="0.2">
      <c r="A3970" s="1" t="s">
        <v>14</v>
      </c>
      <c r="B3970" t="s">
        <v>773</v>
      </c>
      <c r="C3970" t="s">
        <v>777</v>
      </c>
      <c r="D3970" t="e">
        <f t="shared" si="61"/>
        <v>#N/A</v>
      </c>
    </row>
    <row r="3971" spans="1:4" hidden="1" x14ac:dyDescent="0.2">
      <c r="D3971" t="e">
        <f t="shared" si="61"/>
        <v>#N/A</v>
      </c>
    </row>
    <row r="3972" spans="1:4" ht="16" hidden="1" x14ac:dyDescent="0.2">
      <c r="A3972" s="1" t="s">
        <v>15</v>
      </c>
      <c r="D3972" t="e">
        <f t="shared" si="61"/>
        <v>#N/A</v>
      </c>
    </row>
    <row r="3973" spans="1:4" ht="16" hidden="1" x14ac:dyDescent="0.2">
      <c r="A3973" s="1" t="s">
        <v>16</v>
      </c>
      <c r="B3973" t="s">
        <v>773</v>
      </c>
      <c r="C3973" t="s">
        <v>777</v>
      </c>
      <c r="D3973" t="e">
        <f t="shared" si="61"/>
        <v>#N/A</v>
      </c>
    </row>
    <row r="3974" spans="1:4" hidden="1" x14ac:dyDescent="0.2">
      <c r="D3974" t="e">
        <f t="shared" si="61"/>
        <v>#N/A</v>
      </c>
    </row>
    <row r="3975" spans="1:4" ht="16" hidden="1" x14ac:dyDescent="0.2">
      <c r="A3975" s="1" t="s">
        <v>17</v>
      </c>
      <c r="D3975" t="e">
        <f t="shared" si="61"/>
        <v>#N/A</v>
      </c>
    </row>
    <row r="3976" spans="1:4" ht="16" hidden="1" x14ac:dyDescent="0.2">
      <c r="A3976" s="1" t="s">
        <v>18</v>
      </c>
      <c r="B3976" t="s">
        <v>773</v>
      </c>
      <c r="C3976" t="s">
        <v>777</v>
      </c>
      <c r="D3976" t="e">
        <f t="shared" si="61"/>
        <v>#N/A</v>
      </c>
    </row>
    <row r="3977" spans="1:4" hidden="1" x14ac:dyDescent="0.2">
      <c r="D3977" t="e">
        <f t="shared" si="61"/>
        <v>#N/A</v>
      </c>
    </row>
    <row r="3978" spans="1:4" ht="16" hidden="1" x14ac:dyDescent="0.2">
      <c r="A3978" s="1" t="s">
        <v>19</v>
      </c>
      <c r="D3978" t="e">
        <f t="shared" si="61"/>
        <v>#N/A</v>
      </c>
    </row>
    <row r="3979" spans="1:4" ht="16" hidden="1" x14ac:dyDescent="0.2">
      <c r="A3979" s="1" t="s">
        <v>20</v>
      </c>
      <c r="B3979" t="s">
        <v>773</v>
      </c>
      <c r="C3979" t="s">
        <v>777</v>
      </c>
      <c r="D3979" t="e">
        <f t="shared" ref="D3979:D4042" si="62">_xlfn.TEXTAFTER(A3982,"All-Transactions House Price Index for ")</f>
        <v>#N/A</v>
      </c>
    </row>
    <row r="3980" spans="1:4" hidden="1" x14ac:dyDescent="0.2">
      <c r="D3980" t="e">
        <f t="shared" si="62"/>
        <v>#N/A</v>
      </c>
    </row>
    <row r="3981" spans="1:4" ht="16" hidden="1" x14ac:dyDescent="0.2">
      <c r="A3981" s="1" t="s">
        <v>21</v>
      </c>
      <c r="D3981" t="e">
        <f t="shared" si="62"/>
        <v>#N/A</v>
      </c>
    </row>
    <row r="3982" spans="1:4" ht="16" hidden="1" x14ac:dyDescent="0.2">
      <c r="A3982" s="1" t="s">
        <v>22</v>
      </c>
      <c r="B3982" t="s">
        <v>773</v>
      </c>
      <c r="C3982" t="s">
        <v>777</v>
      </c>
      <c r="D3982" t="e">
        <f t="shared" si="62"/>
        <v>#N/A</v>
      </c>
    </row>
    <row r="3983" spans="1:4" hidden="1" x14ac:dyDescent="0.2">
      <c r="D3983" t="e">
        <f t="shared" si="62"/>
        <v>#N/A</v>
      </c>
    </row>
    <row r="3984" spans="1:4" hidden="1" x14ac:dyDescent="0.2">
      <c r="D3984" t="e">
        <f t="shared" si="62"/>
        <v>#N/A</v>
      </c>
    </row>
    <row r="3985" spans="1:4" ht="16" hidden="1" x14ac:dyDescent="0.2">
      <c r="A3985" s="1" t="s">
        <v>7</v>
      </c>
      <c r="B3985" t="s">
        <v>772</v>
      </c>
      <c r="C3985" t="s">
        <v>776</v>
      </c>
      <c r="D3985" t="e">
        <f t="shared" si="62"/>
        <v>#N/A</v>
      </c>
    </row>
    <row r="3986" spans="1:4" ht="16" x14ac:dyDescent="0.2">
      <c r="A3986" s="1" t="s">
        <v>341</v>
      </c>
      <c r="B3986" t="s">
        <v>773</v>
      </c>
      <c r="C3986" t="s">
        <v>777</v>
      </c>
      <c r="D3986" t="str">
        <f t="shared" si="62"/>
        <v>Idaho Falls, ID (MSA)</v>
      </c>
    </row>
    <row r="3987" spans="1:4" hidden="1" x14ac:dyDescent="0.2">
      <c r="D3987" t="e">
        <f t="shared" si="62"/>
        <v>#N/A</v>
      </c>
    </row>
    <row r="3988" spans="1:4" ht="16" hidden="1" x14ac:dyDescent="0.2">
      <c r="A3988" s="1" t="s">
        <v>9</v>
      </c>
      <c r="D3988" t="e">
        <f t="shared" si="62"/>
        <v>#N/A</v>
      </c>
    </row>
    <row r="3989" spans="1:4" ht="16" hidden="1" x14ac:dyDescent="0.2">
      <c r="A3989" s="1" t="s">
        <v>342</v>
      </c>
      <c r="B3989" t="s">
        <v>773</v>
      </c>
      <c r="C3989" t="s">
        <v>777</v>
      </c>
      <c r="D3989" t="e">
        <f t="shared" si="62"/>
        <v>#N/A</v>
      </c>
    </row>
    <row r="3990" spans="1:4" hidden="1" x14ac:dyDescent="0.2">
      <c r="D3990" t="e">
        <f t="shared" si="62"/>
        <v>#N/A</v>
      </c>
    </row>
    <row r="3991" spans="1:4" ht="16" hidden="1" x14ac:dyDescent="0.2">
      <c r="A3991" s="1" t="s">
        <v>11</v>
      </c>
      <c r="D3991" t="e">
        <f t="shared" si="62"/>
        <v>#N/A</v>
      </c>
    </row>
    <row r="3992" spans="1:4" ht="16" hidden="1" x14ac:dyDescent="0.2">
      <c r="A3992" s="1" t="s">
        <v>12</v>
      </c>
      <c r="B3992" t="s">
        <v>773</v>
      </c>
      <c r="C3992" t="s">
        <v>777</v>
      </c>
      <c r="D3992" t="e">
        <f t="shared" si="62"/>
        <v>#N/A</v>
      </c>
    </row>
    <row r="3993" spans="1:4" hidden="1" x14ac:dyDescent="0.2">
      <c r="D3993" t="e">
        <f t="shared" si="62"/>
        <v>#N/A</v>
      </c>
    </row>
    <row r="3994" spans="1:4" ht="16" hidden="1" x14ac:dyDescent="0.2">
      <c r="A3994" s="1" t="s">
        <v>13</v>
      </c>
      <c r="D3994" t="e">
        <f t="shared" si="62"/>
        <v>#N/A</v>
      </c>
    </row>
    <row r="3995" spans="1:4" ht="16" hidden="1" x14ac:dyDescent="0.2">
      <c r="A3995" s="1" t="s">
        <v>14</v>
      </c>
      <c r="B3995" t="s">
        <v>773</v>
      </c>
      <c r="C3995" t="s">
        <v>777</v>
      </c>
      <c r="D3995" t="e">
        <f t="shared" si="62"/>
        <v>#N/A</v>
      </c>
    </row>
    <row r="3996" spans="1:4" hidden="1" x14ac:dyDescent="0.2">
      <c r="D3996" t="e">
        <f t="shared" si="62"/>
        <v>#N/A</v>
      </c>
    </row>
    <row r="3997" spans="1:4" ht="16" hidden="1" x14ac:dyDescent="0.2">
      <c r="A3997" s="1" t="s">
        <v>15</v>
      </c>
      <c r="D3997" t="e">
        <f t="shared" si="62"/>
        <v>#N/A</v>
      </c>
    </row>
    <row r="3998" spans="1:4" ht="16" hidden="1" x14ac:dyDescent="0.2">
      <c r="A3998" s="1" t="s">
        <v>16</v>
      </c>
      <c r="B3998" t="s">
        <v>773</v>
      </c>
      <c r="C3998" t="s">
        <v>777</v>
      </c>
      <c r="D3998" t="e">
        <f t="shared" si="62"/>
        <v>#N/A</v>
      </c>
    </row>
    <row r="3999" spans="1:4" hidden="1" x14ac:dyDescent="0.2">
      <c r="D3999" t="e">
        <f t="shared" si="62"/>
        <v>#N/A</v>
      </c>
    </row>
    <row r="4000" spans="1:4" ht="16" hidden="1" x14ac:dyDescent="0.2">
      <c r="A4000" s="1" t="s">
        <v>17</v>
      </c>
      <c r="D4000" t="e">
        <f t="shared" si="62"/>
        <v>#N/A</v>
      </c>
    </row>
    <row r="4001" spans="1:4" ht="16" hidden="1" x14ac:dyDescent="0.2">
      <c r="A4001" s="1" t="s">
        <v>18</v>
      </c>
      <c r="B4001" t="s">
        <v>773</v>
      </c>
      <c r="C4001" t="s">
        <v>777</v>
      </c>
      <c r="D4001" t="e">
        <f t="shared" si="62"/>
        <v>#N/A</v>
      </c>
    </row>
    <row r="4002" spans="1:4" hidden="1" x14ac:dyDescent="0.2">
      <c r="D4002" t="e">
        <f t="shared" si="62"/>
        <v>#N/A</v>
      </c>
    </row>
    <row r="4003" spans="1:4" ht="16" hidden="1" x14ac:dyDescent="0.2">
      <c r="A4003" s="1" t="s">
        <v>19</v>
      </c>
      <c r="D4003" t="e">
        <f t="shared" si="62"/>
        <v>#N/A</v>
      </c>
    </row>
    <row r="4004" spans="1:4" ht="16" hidden="1" x14ac:dyDescent="0.2">
      <c r="A4004" s="1" t="s">
        <v>20</v>
      </c>
      <c r="B4004" t="s">
        <v>773</v>
      </c>
      <c r="C4004" t="s">
        <v>777</v>
      </c>
      <c r="D4004" t="e">
        <f t="shared" si="62"/>
        <v>#N/A</v>
      </c>
    </row>
    <row r="4005" spans="1:4" hidden="1" x14ac:dyDescent="0.2">
      <c r="D4005" t="e">
        <f t="shared" si="62"/>
        <v>#N/A</v>
      </c>
    </row>
    <row r="4006" spans="1:4" ht="16" hidden="1" x14ac:dyDescent="0.2">
      <c r="A4006" s="1" t="s">
        <v>21</v>
      </c>
      <c r="D4006" t="e">
        <f t="shared" si="62"/>
        <v>#N/A</v>
      </c>
    </row>
    <row r="4007" spans="1:4" ht="16" hidden="1" x14ac:dyDescent="0.2">
      <c r="A4007" s="1" t="s">
        <v>22</v>
      </c>
      <c r="B4007" t="s">
        <v>773</v>
      </c>
      <c r="C4007" t="s">
        <v>777</v>
      </c>
      <c r="D4007" t="e">
        <f t="shared" si="62"/>
        <v>#N/A</v>
      </c>
    </row>
    <row r="4008" spans="1:4" hidden="1" x14ac:dyDescent="0.2">
      <c r="D4008" t="e">
        <f t="shared" si="62"/>
        <v>#N/A</v>
      </c>
    </row>
    <row r="4009" spans="1:4" hidden="1" x14ac:dyDescent="0.2">
      <c r="D4009" t="e">
        <f t="shared" si="62"/>
        <v>#N/A</v>
      </c>
    </row>
    <row r="4010" spans="1:4" ht="16" hidden="1" x14ac:dyDescent="0.2">
      <c r="A4010" s="1" t="s">
        <v>7</v>
      </c>
      <c r="B4010" t="s">
        <v>772</v>
      </c>
      <c r="C4010" t="s">
        <v>776</v>
      </c>
      <c r="D4010" t="e">
        <f t="shared" si="62"/>
        <v>#N/A</v>
      </c>
    </row>
    <row r="4011" spans="1:4" ht="16" x14ac:dyDescent="0.2">
      <c r="A4011" s="1" t="s">
        <v>343</v>
      </c>
      <c r="B4011" t="s">
        <v>773</v>
      </c>
      <c r="C4011" t="s">
        <v>777</v>
      </c>
      <c r="D4011" t="str">
        <f t="shared" si="62"/>
        <v>Indianapolis-Carmel-Anderson, IN (MSA)</v>
      </c>
    </row>
    <row r="4012" spans="1:4" hidden="1" x14ac:dyDescent="0.2">
      <c r="D4012" t="e">
        <f t="shared" si="62"/>
        <v>#N/A</v>
      </c>
    </row>
    <row r="4013" spans="1:4" ht="16" hidden="1" x14ac:dyDescent="0.2">
      <c r="A4013" s="1" t="s">
        <v>9</v>
      </c>
      <c r="D4013" t="e">
        <f t="shared" si="62"/>
        <v>#N/A</v>
      </c>
    </row>
    <row r="4014" spans="1:4" ht="16" hidden="1" x14ac:dyDescent="0.2">
      <c r="A4014" s="1" t="s">
        <v>344</v>
      </c>
      <c r="B4014" t="s">
        <v>773</v>
      </c>
      <c r="C4014" t="s">
        <v>777</v>
      </c>
      <c r="D4014" t="e">
        <f t="shared" si="62"/>
        <v>#N/A</v>
      </c>
    </row>
    <row r="4015" spans="1:4" hidden="1" x14ac:dyDescent="0.2">
      <c r="D4015" t="e">
        <f t="shared" si="62"/>
        <v>#N/A</v>
      </c>
    </row>
    <row r="4016" spans="1:4" ht="16" hidden="1" x14ac:dyDescent="0.2">
      <c r="A4016" s="1" t="s">
        <v>11</v>
      </c>
      <c r="D4016" t="e">
        <f t="shared" si="62"/>
        <v>#N/A</v>
      </c>
    </row>
    <row r="4017" spans="1:4" ht="16" hidden="1" x14ac:dyDescent="0.2">
      <c r="A4017" s="1" t="s">
        <v>12</v>
      </c>
      <c r="B4017" t="s">
        <v>773</v>
      </c>
      <c r="C4017" t="s">
        <v>777</v>
      </c>
      <c r="D4017" t="e">
        <f t="shared" si="62"/>
        <v>#N/A</v>
      </c>
    </row>
    <row r="4018" spans="1:4" hidden="1" x14ac:dyDescent="0.2">
      <c r="D4018" t="e">
        <f t="shared" si="62"/>
        <v>#N/A</v>
      </c>
    </row>
    <row r="4019" spans="1:4" ht="16" hidden="1" x14ac:dyDescent="0.2">
      <c r="A4019" s="1" t="s">
        <v>13</v>
      </c>
      <c r="D4019" t="e">
        <f t="shared" si="62"/>
        <v>#N/A</v>
      </c>
    </row>
    <row r="4020" spans="1:4" ht="16" hidden="1" x14ac:dyDescent="0.2">
      <c r="A4020" s="1" t="s">
        <v>14</v>
      </c>
      <c r="B4020" t="s">
        <v>773</v>
      </c>
      <c r="C4020" t="s">
        <v>777</v>
      </c>
      <c r="D4020" t="e">
        <f t="shared" si="62"/>
        <v>#N/A</v>
      </c>
    </row>
    <row r="4021" spans="1:4" hidden="1" x14ac:dyDescent="0.2">
      <c r="D4021" t="e">
        <f t="shared" si="62"/>
        <v>#N/A</v>
      </c>
    </row>
    <row r="4022" spans="1:4" ht="16" hidden="1" x14ac:dyDescent="0.2">
      <c r="A4022" s="1" t="s">
        <v>15</v>
      </c>
      <c r="D4022" t="e">
        <f t="shared" si="62"/>
        <v>#N/A</v>
      </c>
    </row>
    <row r="4023" spans="1:4" ht="16" hidden="1" x14ac:dyDescent="0.2">
      <c r="A4023" s="1" t="s">
        <v>16</v>
      </c>
      <c r="B4023" t="s">
        <v>773</v>
      </c>
      <c r="C4023" t="s">
        <v>777</v>
      </c>
      <c r="D4023" t="e">
        <f t="shared" si="62"/>
        <v>#N/A</v>
      </c>
    </row>
    <row r="4024" spans="1:4" hidden="1" x14ac:dyDescent="0.2">
      <c r="D4024" t="e">
        <f t="shared" si="62"/>
        <v>#N/A</v>
      </c>
    </row>
    <row r="4025" spans="1:4" ht="16" hidden="1" x14ac:dyDescent="0.2">
      <c r="A4025" s="1" t="s">
        <v>17</v>
      </c>
      <c r="D4025" t="e">
        <f t="shared" si="62"/>
        <v>#N/A</v>
      </c>
    </row>
    <row r="4026" spans="1:4" ht="16" hidden="1" x14ac:dyDescent="0.2">
      <c r="A4026" s="1" t="s">
        <v>18</v>
      </c>
      <c r="B4026" t="s">
        <v>773</v>
      </c>
      <c r="C4026" t="s">
        <v>777</v>
      </c>
      <c r="D4026" t="e">
        <f t="shared" si="62"/>
        <v>#N/A</v>
      </c>
    </row>
    <row r="4027" spans="1:4" hidden="1" x14ac:dyDescent="0.2">
      <c r="D4027" t="e">
        <f t="shared" si="62"/>
        <v>#N/A</v>
      </c>
    </row>
    <row r="4028" spans="1:4" ht="16" hidden="1" x14ac:dyDescent="0.2">
      <c r="A4028" s="1" t="s">
        <v>19</v>
      </c>
      <c r="D4028" t="e">
        <f t="shared" si="62"/>
        <v>#N/A</v>
      </c>
    </row>
    <row r="4029" spans="1:4" ht="16" hidden="1" x14ac:dyDescent="0.2">
      <c r="A4029" s="1" t="s">
        <v>20</v>
      </c>
      <c r="B4029" t="s">
        <v>773</v>
      </c>
      <c r="C4029" t="s">
        <v>777</v>
      </c>
      <c r="D4029" t="e">
        <f t="shared" si="62"/>
        <v>#N/A</v>
      </c>
    </row>
    <row r="4030" spans="1:4" hidden="1" x14ac:dyDescent="0.2">
      <c r="D4030" t="e">
        <f t="shared" si="62"/>
        <v>#N/A</v>
      </c>
    </row>
    <row r="4031" spans="1:4" ht="16" hidden="1" x14ac:dyDescent="0.2">
      <c r="A4031" s="1" t="s">
        <v>21</v>
      </c>
      <c r="D4031" t="e">
        <f t="shared" si="62"/>
        <v>#N/A</v>
      </c>
    </row>
    <row r="4032" spans="1:4" ht="16" hidden="1" x14ac:dyDescent="0.2">
      <c r="A4032" s="1" t="s">
        <v>22</v>
      </c>
      <c r="B4032" t="s">
        <v>773</v>
      </c>
      <c r="C4032" t="s">
        <v>777</v>
      </c>
      <c r="D4032" t="e">
        <f t="shared" si="62"/>
        <v>#N/A</v>
      </c>
    </row>
    <row r="4033" spans="1:4" hidden="1" x14ac:dyDescent="0.2">
      <c r="D4033" t="e">
        <f t="shared" si="62"/>
        <v>#N/A</v>
      </c>
    </row>
    <row r="4034" spans="1:4" hidden="1" x14ac:dyDescent="0.2">
      <c r="D4034" t="e">
        <f t="shared" si="62"/>
        <v>#N/A</v>
      </c>
    </row>
    <row r="4035" spans="1:4" ht="16" hidden="1" x14ac:dyDescent="0.2">
      <c r="A4035" s="1" t="s">
        <v>7</v>
      </c>
      <c r="B4035" t="s">
        <v>772</v>
      </c>
      <c r="C4035" t="s">
        <v>776</v>
      </c>
      <c r="D4035" t="e">
        <f t="shared" si="62"/>
        <v>#N/A</v>
      </c>
    </row>
    <row r="4036" spans="1:4" ht="16" x14ac:dyDescent="0.2">
      <c r="A4036" s="1" t="s">
        <v>345</v>
      </c>
      <c r="B4036" t="s">
        <v>773</v>
      </c>
      <c r="C4036" t="s">
        <v>777</v>
      </c>
      <c r="D4036" t="str">
        <f t="shared" si="62"/>
        <v>Iowa City, IA (MSA)</v>
      </c>
    </row>
    <row r="4037" spans="1:4" hidden="1" x14ac:dyDescent="0.2">
      <c r="D4037" t="e">
        <f t="shared" si="62"/>
        <v>#N/A</v>
      </c>
    </row>
    <row r="4038" spans="1:4" ht="16" hidden="1" x14ac:dyDescent="0.2">
      <c r="A4038" s="1" t="s">
        <v>9</v>
      </c>
      <c r="D4038" t="e">
        <f t="shared" si="62"/>
        <v>#N/A</v>
      </c>
    </row>
    <row r="4039" spans="1:4" ht="16" hidden="1" x14ac:dyDescent="0.2">
      <c r="A4039" s="1" t="s">
        <v>346</v>
      </c>
      <c r="B4039" t="s">
        <v>773</v>
      </c>
      <c r="C4039" t="s">
        <v>777</v>
      </c>
      <c r="D4039" t="e">
        <f t="shared" si="62"/>
        <v>#N/A</v>
      </c>
    </row>
    <row r="4040" spans="1:4" hidden="1" x14ac:dyDescent="0.2">
      <c r="D4040" t="e">
        <f t="shared" si="62"/>
        <v>#N/A</v>
      </c>
    </row>
    <row r="4041" spans="1:4" ht="16" hidden="1" x14ac:dyDescent="0.2">
      <c r="A4041" s="1" t="s">
        <v>11</v>
      </c>
      <c r="D4041" t="e">
        <f t="shared" si="62"/>
        <v>#N/A</v>
      </c>
    </row>
    <row r="4042" spans="1:4" ht="16" hidden="1" x14ac:dyDescent="0.2">
      <c r="A4042" s="1" t="s">
        <v>12</v>
      </c>
      <c r="B4042" t="s">
        <v>773</v>
      </c>
      <c r="C4042" t="s">
        <v>777</v>
      </c>
      <c r="D4042" t="e">
        <f t="shared" si="62"/>
        <v>#N/A</v>
      </c>
    </row>
    <row r="4043" spans="1:4" hidden="1" x14ac:dyDescent="0.2">
      <c r="D4043" t="e">
        <f t="shared" ref="D4043:D4106" si="63">_xlfn.TEXTAFTER(A4046,"All-Transactions House Price Index for ")</f>
        <v>#N/A</v>
      </c>
    </row>
    <row r="4044" spans="1:4" ht="16" hidden="1" x14ac:dyDescent="0.2">
      <c r="A4044" s="1" t="s">
        <v>13</v>
      </c>
      <c r="D4044" t="e">
        <f t="shared" si="63"/>
        <v>#N/A</v>
      </c>
    </row>
    <row r="4045" spans="1:4" ht="16" hidden="1" x14ac:dyDescent="0.2">
      <c r="A4045" s="1" t="s">
        <v>14</v>
      </c>
      <c r="B4045" t="s">
        <v>773</v>
      </c>
      <c r="C4045" t="s">
        <v>777</v>
      </c>
      <c r="D4045" t="e">
        <f t="shared" si="63"/>
        <v>#N/A</v>
      </c>
    </row>
    <row r="4046" spans="1:4" hidden="1" x14ac:dyDescent="0.2">
      <c r="D4046" t="e">
        <f t="shared" si="63"/>
        <v>#N/A</v>
      </c>
    </row>
    <row r="4047" spans="1:4" ht="16" hidden="1" x14ac:dyDescent="0.2">
      <c r="A4047" s="1" t="s">
        <v>15</v>
      </c>
      <c r="D4047" t="e">
        <f t="shared" si="63"/>
        <v>#N/A</v>
      </c>
    </row>
    <row r="4048" spans="1:4" ht="16" hidden="1" x14ac:dyDescent="0.2">
      <c r="A4048" s="1" t="s">
        <v>16</v>
      </c>
      <c r="B4048" t="s">
        <v>773</v>
      </c>
      <c r="C4048" t="s">
        <v>777</v>
      </c>
      <c r="D4048" t="e">
        <f t="shared" si="63"/>
        <v>#N/A</v>
      </c>
    </row>
    <row r="4049" spans="1:4" hidden="1" x14ac:dyDescent="0.2">
      <c r="D4049" t="e">
        <f t="shared" si="63"/>
        <v>#N/A</v>
      </c>
    </row>
    <row r="4050" spans="1:4" ht="16" hidden="1" x14ac:dyDescent="0.2">
      <c r="A4050" s="1" t="s">
        <v>17</v>
      </c>
      <c r="D4050" t="e">
        <f t="shared" si="63"/>
        <v>#N/A</v>
      </c>
    </row>
    <row r="4051" spans="1:4" ht="16" hidden="1" x14ac:dyDescent="0.2">
      <c r="A4051" s="1" t="s">
        <v>18</v>
      </c>
      <c r="B4051" t="s">
        <v>773</v>
      </c>
      <c r="C4051" t="s">
        <v>777</v>
      </c>
      <c r="D4051" t="e">
        <f t="shared" si="63"/>
        <v>#N/A</v>
      </c>
    </row>
    <row r="4052" spans="1:4" hidden="1" x14ac:dyDescent="0.2">
      <c r="D4052" t="e">
        <f t="shared" si="63"/>
        <v>#N/A</v>
      </c>
    </row>
    <row r="4053" spans="1:4" ht="16" hidden="1" x14ac:dyDescent="0.2">
      <c r="A4053" s="1" t="s">
        <v>19</v>
      </c>
      <c r="D4053" t="e">
        <f t="shared" si="63"/>
        <v>#N/A</v>
      </c>
    </row>
    <row r="4054" spans="1:4" ht="16" hidden="1" x14ac:dyDescent="0.2">
      <c r="A4054" s="1" t="s">
        <v>20</v>
      </c>
      <c r="B4054" t="s">
        <v>773</v>
      </c>
      <c r="C4054" t="s">
        <v>777</v>
      </c>
      <c r="D4054" t="e">
        <f t="shared" si="63"/>
        <v>#N/A</v>
      </c>
    </row>
    <row r="4055" spans="1:4" hidden="1" x14ac:dyDescent="0.2">
      <c r="D4055" t="e">
        <f t="shared" si="63"/>
        <v>#N/A</v>
      </c>
    </row>
    <row r="4056" spans="1:4" ht="16" hidden="1" x14ac:dyDescent="0.2">
      <c r="A4056" s="1" t="s">
        <v>21</v>
      </c>
      <c r="D4056" t="e">
        <f t="shared" si="63"/>
        <v>#N/A</v>
      </c>
    </row>
    <row r="4057" spans="1:4" ht="16" hidden="1" x14ac:dyDescent="0.2">
      <c r="A4057" s="1" t="s">
        <v>22</v>
      </c>
      <c r="B4057" t="s">
        <v>773</v>
      </c>
      <c r="C4057" t="s">
        <v>777</v>
      </c>
      <c r="D4057" t="e">
        <f t="shared" si="63"/>
        <v>#N/A</v>
      </c>
    </row>
    <row r="4058" spans="1:4" hidden="1" x14ac:dyDescent="0.2">
      <c r="D4058" t="e">
        <f t="shared" si="63"/>
        <v>#N/A</v>
      </c>
    </row>
    <row r="4059" spans="1:4" hidden="1" x14ac:dyDescent="0.2">
      <c r="D4059" t="e">
        <f t="shared" si="63"/>
        <v>#N/A</v>
      </c>
    </row>
    <row r="4060" spans="1:4" ht="16" hidden="1" x14ac:dyDescent="0.2">
      <c r="A4060" s="1" t="s">
        <v>7</v>
      </c>
      <c r="B4060" t="s">
        <v>772</v>
      </c>
      <c r="C4060" t="s">
        <v>776</v>
      </c>
      <c r="D4060" t="e">
        <f t="shared" si="63"/>
        <v>#N/A</v>
      </c>
    </row>
    <row r="4061" spans="1:4" ht="16" x14ac:dyDescent="0.2">
      <c r="A4061" s="1" t="s">
        <v>347</v>
      </c>
      <c r="B4061" t="s">
        <v>773</v>
      </c>
      <c r="C4061" t="s">
        <v>777</v>
      </c>
      <c r="D4061" t="str">
        <f t="shared" si="63"/>
        <v>Ithaca, NY (MSA)</v>
      </c>
    </row>
    <row r="4062" spans="1:4" hidden="1" x14ac:dyDescent="0.2">
      <c r="D4062" t="e">
        <f t="shared" si="63"/>
        <v>#N/A</v>
      </c>
    </row>
    <row r="4063" spans="1:4" ht="16" hidden="1" x14ac:dyDescent="0.2">
      <c r="A4063" s="1" t="s">
        <v>9</v>
      </c>
      <c r="D4063" t="e">
        <f t="shared" si="63"/>
        <v>#N/A</v>
      </c>
    </row>
    <row r="4064" spans="1:4" ht="16" hidden="1" x14ac:dyDescent="0.2">
      <c r="A4064" s="1" t="s">
        <v>348</v>
      </c>
      <c r="B4064" t="s">
        <v>773</v>
      </c>
      <c r="C4064" t="s">
        <v>777</v>
      </c>
      <c r="D4064" t="e">
        <f t="shared" si="63"/>
        <v>#N/A</v>
      </c>
    </row>
    <row r="4065" spans="1:4" hidden="1" x14ac:dyDescent="0.2">
      <c r="D4065" t="e">
        <f t="shared" si="63"/>
        <v>#N/A</v>
      </c>
    </row>
    <row r="4066" spans="1:4" ht="16" hidden="1" x14ac:dyDescent="0.2">
      <c r="A4066" s="1" t="s">
        <v>11</v>
      </c>
      <c r="D4066" t="e">
        <f t="shared" si="63"/>
        <v>#N/A</v>
      </c>
    </row>
    <row r="4067" spans="1:4" ht="16" hidden="1" x14ac:dyDescent="0.2">
      <c r="A4067" s="1" t="s">
        <v>12</v>
      </c>
      <c r="B4067" t="s">
        <v>773</v>
      </c>
      <c r="C4067" t="s">
        <v>777</v>
      </c>
      <c r="D4067" t="e">
        <f t="shared" si="63"/>
        <v>#N/A</v>
      </c>
    </row>
    <row r="4068" spans="1:4" hidden="1" x14ac:dyDescent="0.2">
      <c r="D4068" t="e">
        <f t="shared" si="63"/>
        <v>#N/A</v>
      </c>
    </row>
    <row r="4069" spans="1:4" ht="16" hidden="1" x14ac:dyDescent="0.2">
      <c r="A4069" s="1" t="s">
        <v>13</v>
      </c>
      <c r="D4069" t="e">
        <f t="shared" si="63"/>
        <v>#N/A</v>
      </c>
    </row>
    <row r="4070" spans="1:4" ht="16" hidden="1" x14ac:dyDescent="0.2">
      <c r="A4070" s="1" t="s">
        <v>14</v>
      </c>
      <c r="B4070" t="s">
        <v>773</v>
      </c>
      <c r="C4070" t="s">
        <v>777</v>
      </c>
      <c r="D4070" t="e">
        <f t="shared" si="63"/>
        <v>#N/A</v>
      </c>
    </row>
    <row r="4071" spans="1:4" hidden="1" x14ac:dyDescent="0.2">
      <c r="D4071" t="e">
        <f t="shared" si="63"/>
        <v>#N/A</v>
      </c>
    </row>
    <row r="4072" spans="1:4" ht="16" hidden="1" x14ac:dyDescent="0.2">
      <c r="A4072" s="1" t="s">
        <v>15</v>
      </c>
      <c r="D4072" t="e">
        <f t="shared" si="63"/>
        <v>#N/A</v>
      </c>
    </row>
    <row r="4073" spans="1:4" ht="16" hidden="1" x14ac:dyDescent="0.2">
      <c r="A4073" s="1" t="s">
        <v>16</v>
      </c>
      <c r="B4073" t="s">
        <v>773</v>
      </c>
      <c r="C4073" t="s">
        <v>777</v>
      </c>
      <c r="D4073" t="e">
        <f t="shared" si="63"/>
        <v>#N/A</v>
      </c>
    </row>
    <row r="4074" spans="1:4" hidden="1" x14ac:dyDescent="0.2">
      <c r="D4074" t="e">
        <f t="shared" si="63"/>
        <v>#N/A</v>
      </c>
    </row>
    <row r="4075" spans="1:4" ht="16" hidden="1" x14ac:dyDescent="0.2">
      <c r="A4075" s="1" t="s">
        <v>17</v>
      </c>
      <c r="D4075" t="e">
        <f t="shared" si="63"/>
        <v>#N/A</v>
      </c>
    </row>
    <row r="4076" spans="1:4" ht="16" hidden="1" x14ac:dyDescent="0.2">
      <c r="A4076" s="1" t="s">
        <v>18</v>
      </c>
      <c r="B4076" t="s">
        <v>773</v>
      </c>
      <c r="C4076" t="s">
        <v>777</v>
      </c>
      <c r="D4076" t="e">
        <f t="shared" si="63"/>
        <v>#N/A</v>
      </c>
    </row>
    <row r="4077" spans="1:4" hidden="1" x14ac:dyDescent="0.2">
      <c r="D4077" t="e">
        <f t="shared" si="63"/>
        <v>#N/A</v>
      </c>
    </row>
    <row r="4078" spans="1:4" ht="16" hidden="1" x14ac:dyDescent="0.2">
      <c r="A4078" s="1" t="s">
        <v>19</v>
      </c>
      <c r="D4078" t="e">
        <f t="shared" si="63"/>
        <v>#N/A</v>
      </c>
    </row>
    <row r="4079" spans="1:4" ht="16" hidden="1" x14ac:dyDescent="0.2">
      <c r="A4079" s="1" t="s">
        <v>20</v>
      </c>
      <c r="B4079" t="s">
        <v>773</v>
      </c>
      <c r="C4079" t="s">
        <v>777</v>
      </c>
      <c r="D4079" t="e">
        <f t="shared" si="63"/>
        <v>#N/A</v>
      </c>
    </row>
    <row r="4080" spans="1:4" hidden="1" x14ac:dyDescent="0.2">
      <c r="D4080" t="e">
        <f t="shared" si="63"/>
        <v>#N/A</v>
      </c>
    </row>
    <row r="4081" spans="1:4" ht="16" hidden="1" x14ac:dyDescent="0.2">
      <c r="A4081" s="1" t="s">
        <v>21</v>
      </c>
      <c r="D4081" t="e">
        <f t="shared" si="63"/>
        <v>#N/A</v>
      </c>
    </row>
    <row r="4082" spans="1:4" ht="16" hidden="1" x14ac:dyDescent="0.2">
      <c r="A4082" s="1" t="s">
        <v>22</v>
      </c>
      <c r="B4082" t="s">
        <v>773</v>
      </c>
      <c r="C4082" t="s">
        <v>777</v>
      </c>
      <c r="D4082" t="e">
        <f t="shared" si="63"/>
        <v>#N/A</v>
      </c>
    </row>
    <row r="4083" spans="1:4" hidden="1" x14ac:dyDescent="0.2">
      <c r="D4083" t="e">
        <f t="shared" si="63"/>
        <v>#N/A</v>
      </c>
    </row>
    <row r="4084" spans="1:4" hidden="1" x14ac:dyDescent="0.2">
      <c r="D4084" t="e">
        <f t="shared" si="63"/>
        <v>#N/A</v>
      </c>
    </row>
    <row r="4085" spans="1:4" ht="16" hidden="1" x14ac:dyDescent="0.2">
      <c r="A4085" s="1" t="s">
        <v>7</v>
      </c>
      <c r="B4085" t="s">
        <v>772</v>
      </c>
      <c r="C4085" t="s">
        <v>776</v>
      </c>
      <c r="D4085" t="e">
        <f t="shared" si="63"/>
        <v>#N/A</v>
      </c>
    </row>
    <row r="4086" spans="1:4" ht="16" x14ac:dyDescent="0.2">
      <c r="A4086" s="1" t="s">
        <v>349</v>
      </c>
      <c r="B4086" t="s">
        <v>773</v>
      </c>
      <c r="C4086" t="s">
        <v>777</v>
      </c>
      <c r="D4086" t="str">
        <f t="shared" si="63"/>
        <v>Jackson, MI (MSA)</v>
      </c>
    </row>
    <row r="4087" spans="1:4" hidden="1" x14ac:dyDescent="0.2">
      <c r="D4087" t="e">
        <f t="shared" si="63"/>
        <v>#N/A</v>
      </c>
    </row>
    <row r="4088" spans="1:4" ht="16" hidden="1" x14ac:dyDescent="0.2">
      <c r="A4088" s="1" t="s">
        <v>9</v>
      </c>
      <c r="D4088" t="e">
        <f t="shared" si="63"/>
        <v>#N/A</v>
      </c>
    </row>
    <row r="4089" spans="1:4" ht="16" hidden="1" x14ac:dyDescent="0.2">
      <c r="A4089" s="1" t="s">
        <v>350</v>
      </c>
      <c r="B4089" t="s">
        <v>773</v>
      </c>
      <c r="C4089" t="s">
        <v>777</v>
      </c>
      <c r="D4089" t="e">
        <f t="shared" si="63"/>
        <v>#N/A</v>
      </c>
    </row>
    <row r="4090" spans="1:4" hidden="1" x14ac:dyDescent="0.2">
      <c r="D4090" t="e">
        <f t="shared" si="63"/>
        <v>#N/A</v>
      </c>
    </row>
    <row r="4091" spans="1:4" ht="16" hidden="1" x14ac:dyDescent="0.2">
      <c r="A4091" s="1" t="s">
        <v>11</v>
      </c>
      <c r="D4091" t="e">
        <f t="shared" si="63"/>
        <v>#N/A</v>
      </c>
    </row>
    <row r="4092" spans="1:4" ht="16" hidden="1" x14ac:dyDescent="0.2">
      <c r="A4092" s="1" t="s">
        <v>12</v>
      </c>
      <c r="B4092" t="s">
        <v>773</v>
      </c>
      <c r="C4092" t="s">
        <v>777</v>
      </c>
      <c r="D4092" t="e">
        <f t="shared" si="63"/>
        <v>#N/A</v>
      </c>
    </row>
    <row r="4093" spans="1:4" hidden="1" x14ac:dyDescent="0.2">
      <c r="D4093" t="e">
        <f t="shared" si="63"/>
        <v>#N/A</v>
      </c>
    </row>
    <row r="4094" spans="1:4" ht="16" hidden="1" x14ac:dyDescent="0.2">
      <c r="A4094" s="1" t="s">
        <v>13</v>
      </c>
      <c r="D4094" t="e">
        <f t="shared" si="63"/>
        <v>#N/A</v>
      </c>
    </row>
    <row r="4095" spans="1:4" ht="16" hidden="1" x14ac:dyDescent="0.2">
      <c r="A4095" s="1" t="s">
        <v>14</v>
      </c>
      <c r="B4095" t="s">
        <v>773</v>
      </c>
      <c r="C4095" t="s">
        <v>777</v>
      </c>
      <c r="D4095" t="e">
        <f t="shared" si="63"/>
        <v>#N/A</v>
      </c>
    </row>
    <row r="4096" spans="1:4" hidden="1" x14ac:dyDescent="0.2">
      <c r="D4096" t="e">
        <f t="shared" si="63"/>
        <v>#N/A</v>
      </c>
    </row>
    <row r="4097" spans="1:4" ht="16" hidden="1" x14ac:dyDescent="0.2">
      <c r="A4097" s="1" t="s">
        <v>15</v>
      </c>
      <c r="D4097" t="e">
        <f t="shared" si="63"/>
        <v>#N/A</v>
      </c>
    </row>
    <row r="4098" spans="1:4" ht="16" hidden="1" x14ac:dyDescent="0.2">
      <c r="A4098" s="1" t="s">
        <v>16</v>
      </c>
      <c r="B4098" t="s">
        <v>773</v>
      </c>
      <c r="C4098" t="s">
        <v>777</v>
      </c>
      <c r="D4098" t="e">
        <f t="shared" si="63"/>
        <v>#N/A</v>
      </c>
    </row>
    <row r="4099" spans="1:4" hidden="1" x14ac:dyDescent="0.2">
      <c r="D4099" t="e">
        <f t="shared" si="63"/>
        <v>#N/A</v>
      </c>
    </row>
    <row r="4100" spans="1:4" ht="16" hidden="1" x14ac:dyDescent="0.2">
      <c r="A4100" s="1" t="s">
        <v>17</v>
      </c>
      <c r="D4100" t="e">
        <f t="shared" si="63"/>
        <v>#N/A</v>
      </c>
    </row>
    <row r="4101" spans="1:4" ht="16" hidden="1" x14ac:dyDescent="0.2">
      <c r="A4101" s="1" t="s">
        <v>18</v>
      </c>
      <c r="B4101" t="s">
        <v>773</v>
      </c>
      <c r="C4101" t="s">
        <v>777</v>
      </c>
      <c r="D4101" t="e">
        <f t="shared" si="63"/>
        <v>#N/A</v>
      </c>
    </row>
    <row r="4102" spans="1:4" hidden="1" x14ac:dyDescent="0.2">
      <c r="D4102" t="e">
        <f t="shared" si="63"/>
        <v>#N/A</v>
      </c>
    </row>
    <row r="4103" spans="1:4" ht="16" hidden="1" x14ac:dyDescent="0.2">
      <c r="A4103" s="1" t="s">
        <v>19</v>
      </c>
      <c r="D4103" t="e">
        <f t="shared" si="63"/>
        <v>#N/A</v>
      </c>
    </row>
    <row r="4104" spans="1:4" ht="16" hidden="1" x14ac:dyDescent="0.2">
      <c r="A4104" s="1" t="s">
        <v>20</v>
      </c>
      <c r="B4104" t="s">
        <v>773</v>
      </c>
      <c r="C4104" t="s">
        <v>777</v>
      </c>
      <c r="D4104" t="e">
        <f t="shared" si="63"/>
        <v>#N/A</v>
      </c>
    </row>
    <row r="4105" spans="1:4" hidden="1" x14ac:dyDescent="0.2">
      <c r="D4105" t="e">
        <f t="shared" si="63"/>
        <v>#N/A</v>
      </c>
    </row>
    <row r="4106" spans="1:4" ht="16" hidden="1" x14ac:dyDescent="0.2">
      <c r="A4106" s="1" t="s">
        <v>21</v>
      </c>
      <c r="D4106" t="e">
        <f t="shared" si="63"/>
        <v>#N/A</v>
      </c>
    </row>
    <row r="4107" spans="1:4" ht="16" hidden="1" x14ac:dyDescent="0.2">
      <c r="A4107" s="1" t="s">
        <v>22</v>
      </c>
      <c r="B4107" t="s">
        <v>773</v>
      </c>
      <c r="C4107" t="s">
        <v>777</v>
      </c>
      <c r="D4107" t="e">
        <f t="shared" ref="D4107:D4170" si="64">_xlfn.TEXTAFTER(A4110,"All-Transactions House Price Index for ")</f>
        <v>#N/A</v>
      </c>
    </row>
    <row r="4108" spans="1:4" hidden="1" x14ac:dyDescent="0.2">
      <c r="D4108" t="e">
        <f t="shared" si="64"/>
        <v>#N/A</v>
      </c>
    </row>
    <row r="4109" spans="1:4" hidden="1" x14ac:dyDescent="0.2">
      <c r="D4109" t="e">
        <f t="shared" si="64"/>
        <v>#N/A</v>
      </c>
    </row>
    <row r="4110" spans="1:4" ht="16" hidden="1" x14ac:dyDescent="0.2">
      <c r="A4110" s="1" t="s">
        <v>7</v>
      </c>
      <c r="B4110" t="s">
        <v>772</v>
      </c>
      <c r="C4110" t="s">
        <v>776</v>
      </c>
      <c r="D4110" t="e">
        <f t="shared" si="64"/>
        <v>#N/A</v>
      </c>
    </row>
    <row r="4111" spans="1:4" ht="16" x14ac:dyDescent="0.2">
      <c r="A4111" s="1" t="s">
        <v>351</v>
      </c>
      <c r="B4111" t="s">
        <v>773</v>
      </c>
      <c r="C4111" t="s">
        <v>777</v>
      </c>
      <c r="D4111" t="str">
        <f t="shared" si="64"/>
        <v>Jackson, MS (MSA)</v>
      </c>
    </row>
    <row r="4112" spans="1:4" hidden="1" x14ac:dyDescent="0.2">
      <c r="D4112" t="e">
        <f t="shared" si="64"/>
        <v>#N/A</v>
      </c>
    </row>
    <row r="4113" spans="1:4" ht="16" hidden="1" x14ac:dyDescent="0.2">
      <c r="A4113" s="1" t="s">
        <v>9</v>
      </c>
      <c r="D4113" t="e">
        <f t="shared" si="64"/>
        <v>#N/A</v>
      </c>
    </row>
    <row r="4114" spans="1:4" ht="16" hidden="1" x14ac:dyDescent="0.2">
      <c r="A4114" s="1" t="s">
        <v>352</v>
      </c>
      <c r="B4114" t="s">
        <v>773</v>
      </c>
      <c r="C4114" t="s">
        <v>777</v>
      </c>
      <c r="D4114" t="e">
        <f t="shared" si="64"/>
        <v>#N/A</v>
      </c>
    </row>
    <row r="4115" spans="1:4" hidden="1" x14ac:dyDescent="0.2">
      <c r="D4115" t="e">
        <f t="shared" si="64"/>
        <v>#N/A</v>
      </c>
    </row>
    <row r="4116" spans="1:4" ht="16" hidden="1" x14ac:dyDescent="0.2">
      <c r="A4116" s="1" t="s">
        <v>11</v>
      </c>
      <c r="D4116" t="e">
        <f t="shared" si="64"/>
        <v>#N/A</v>
      </c>
    </row>
    <row r="4117" spans="1:4" ht="16" hidden="1" x14ac:dyDescent="0.2">
      <c r="A4117" s="1" t="s">
        <v>12</v>
      </c>
      <c r="B4117" t="s">
        <v>773</v>
      </c>
      <c r="C4117" t="s">
        <v>777</v>
      </c>
      <c r="D4117" t="e">
        <f t="shared" si="64"/>
        <v>#N/A</v>
      </c>
    </row>
    <row r="4118" spans="1:4" hidden="1" x14ac:dyDescent="0.2">
      <c r="D4118" t="e">
        <f t="shared" si="64"/>
        <v>#N/A</v>
      </c>
    </row>
    <row r="4119" spans="1:4" ht="16" hidden="1" x14ac:dyDescent="0.2">
      <c r="A4119" s="1" t="s">
        <v>13</v>
      </c>
      <c r="D4119" t="e">
        <f t="shared" si="64"/>
        <v>#N/A</v>
      </c>
    </row>
    <row r="4120" spans="1:4" ht="16" hidden="1" x14ac:dyDescent="0.2">
      <c r="A4120" s="1" t="s">
        <v>14</v>
      </c>
      <c r="B4120" t="s">
        <v>773</v>
      </c>
      <c r="C4120" t="s">
        <v>777</v>
      </c>
      <c r="D4120" t="e">
        <f t="shared" si="64"/>
        <v>#N/A</v>
      </c>
    </row>
    <row r="4121" spans="1:4" hidden="1" x14ac:dyDescent="0.2">
      <c r="D4121" t="e">
        <f t="shared" si="64"/>
        <v>#N/A</v>
      </c>
    </row>
    <row r="4122" spans="1:4" ht="16" hidden="1" x14ac:dyDescent="0.2">
      <c r="A4122" s="1" t="s">
        <v>15</v>
      </c>
      <c r="D4122" t="e">
        <f t="shared" si="64"/>
        <v>#N/A</v>
      </c>
    </row>
    <row r="4123" spans="1:4" ht="16" hidden="1" x14ac:dyDescent="0.2">
      <c r="A4123" s="1" t="s">
        <v>16</v>
      </c>
      <c r="B4123" t="s">
        <v>773</v>
      </c>
      <c r="C4123" t="s">
        <v>777</v>
      </c>
      <c r="D4123" t="e">
        <f t="shared" si="64"/>
        <v>#N/A</v>
      </c>
    </row>
    <row r="4124" spans="1:4" hidden="1" x14ac:dyDescent="0.2">
      <c r="D4124" t="e">
        <f t="shared" si="64"/>
        <v>#N/A</v>
      </c>
    </row>
    <row r="4125" spans="1:4" ht="16" hidden="1" x14ac:dyDescent="0.2">
      <c r="A4125" s="1" t="s">
        <v>17</v>
      </c>
      <c r="D4125" t="e">
        <f t="shared" si="64"/>
        <v>#N/A</v>
      </c>
    </row>
    <row r="4126" spans="1:4" ht="16" hidden="1" x14ac:dyDescent="0.2">
      <c r="A4126" s="1" t="s">
        <v>18</v>
      </c>
      <c r="B4126" t="s">
        <v>773</v>
      </c>
      <c r="C4126" t="s">
        <v>777</v>
      </c>
      <c r="D4126" t="e">
        <f t="shared" si="64"/>
        <v>#N/A</v>
      </c>
    </row>
    <row r="4127" spans="1:4" hidden="1" x14ac:dyDescent="0.2">
      <c r="D4127" t="e">
        <f t="shared" si="64"/>
        <v>#N/A</v>
      </c>
    </row>
    <row r="4128" spans="1:4" ht="16" hidden="1" x14ac:dyDescent="0.2">
      <c r="A4128" s="1" t="s">
        <v>19</v>
      </c>
      <c r="D4128" t="e">
        <f t="shared" si="64"/>
        <v>#N/A</v>
      </c>
    </row>
    <row r="4129" spans="1:4" ht="16" hidden="1" x14ac:dyDescent="0.2">
      <c r="A4129" s="1" t="s">
        <v>20</v>
      </c>
      <c r="B4129" t="s">
        <v>773</v>
      </c>
      <c r="C4129" t="s">
        <v>777</v>
      </c>
      <c r="D4129" t="e">
        <f t="shared" si="64"/>
        <v>#N/A</v>
      </c>
    </row>
    <row r="4130" spans="1:4" hidden="1" x14ac:dyDescent="0.2">
      <c r="D4130" t="e">
        <f t="shared" si="64"/>
        <v>#N/A</v>
      </c>
    </row>
    <row r="4131" spans="1:4" ht="16" hidden="1" x14ac:dyDescent="0.2">
      <c r="A4131" s="1" t="s">
        <v>21</v>
      </c>
      <c r="D4131" t="e">
        <f t="shared" si="64"/>
        <v>#N/A</v>
      </c>
    </row>
    <row r="4132" spans="1:4" ht="16" hidden="1" x14ac:dyDescent="0.2">
      <c r="A4132" s="1" t="s">
        <v>22</v>
      </c>
      <c r="B4132" t="s">
        <v>773</v>
      </c>
      <c r="C4132" t="s">
        <v>777</v>
      </c>
      <c r="D4132" t="e">
        <f t="shared" si="64"/>
        <v>#N/A</v>
      </c>
    </row>
    <row r="4133" spans="1:4" hidden="1" x14ac:dyDescent="0.2">
      <c r="D4133" t="e">
        <f t="shared" si="64"/>
        <v>#N/A</v>
      </c>
    </row>
    <row r="4134" spans="1:4" hidden="1" x14ac:dyDescent="0.2">
      <c r="D4134" t="e">
        <f t="shared" si="64"/>
        <v>#N/A</v>
      </c>
    </row>
    <row r="4135" spans="1:4" ht="16" hidden="1" x14ac:dyDescent="0.2">
      <c r="A4135" s="1" t="s">
        <v>7</v>
      </c>
      <c r="B4135" t="s">
        <v>772</v>
      </c>
      <c r="C4135" t="s">
        <v>776</v>
      </c>
      <c r="D4135" t="e">
        <f t="shared" si="64"/>
        <v>#N/A</v>
      </c>
    </row>
    <row r="4136" spans="1:4" ht="16" x14ac:dyDescent="0.2">
      <c r="A4136" s="1" t="s">
        <v>353</v>
      </c>
      <c r="B4136" t="s">
        <v>773</v>
      </c>
      <c r="C4136" t="s">
        <v>777</v>
      </c>
      <c r="D4136" t="str">
        <f t="shared" si="64"/>
        <v>Jackson, TN (MSA)</v>
      </c>
    </row>
    <row r="4137" spans="1:4" hidden="1" x14ac:dyDescent="0.2">
      <c r="D4137" t="e">
        <f t="shared" si="64"/>
        <v>#N/A</v>
      </c>
    </row>
    <row r="4138" spans="1:4" ht="16" hidden="1" x14ac:dyDescent="0.2">
      <c r="A4138" s="1" t="s">
        <v>9</v>
      </c>
      <c r="D4138" t="e">
        <f t="shared" si="64"/>
        <v>#N/A</v>
      </c>
    </row>
    <row r="4139" spans="1:4" ht="16" hidden="1" x14ac:dyDescent="0.2">
      <c r="A4139" s="1" t="s">
        <v>354</v>
      </c>
      <c r="B4139" t="s">
        <v>773</v>
      </c>
      <c r="C4139" t="s">
        <v>777</v>
      </c>
      <c r="D4139" t="e">
        <f t="shared" si="64"/>
        <v>#N/A</v>
      </c>
    </row>
    <row r="4140" spans="1:4" hidden="1" x14ac:dyDescent="0.2">
      <c r="D4140" t="e">
        <f t="shared" si="64"/>
        <v>#N/A</v>
      </c>
    </row>
    <row r="4141" spans="1:4" ht="16" hidden="1" x14ac:dyDescent="0.2">
      <c r="A4141" s="1" t="s">
        <v>11</v>
      </c>
      <c r="D4141" t="e">
        <f t="shared" si="64"/>
        <v>#N/A</v>
      </c>
    </row>
    <row r="4142" spans="1:4" ht="16" hidden="1" x14ac:dyDescent="0.2">
      <c r="A4142" s="1" t="s">
        <v>12</v>
      </c>
      <c r="B4142" t="s">
        <v>773</v>
      </c>
      <c r="C4142" t="s">
        <v>777</v>
      </c>
      <c r="D4142" t="e">
        <f t="shared" si="64"/>
        <v>#N/A</v>
      </c>
    </row>
    <row r="4143" spans="1:4" hidden="1" x14ac:dyDescent="0.2">
      <c r="D4143" t="e">
        <f t="shared" si="64"/>
        <v>#N/A</v>
      </c>
    </row>
    <row r="4144" spans="1:4" ht="16" hidden="1" x14ac:dyDescent="0.2">
      <c r="A4144" s="1" t="s">
        <v>13</v>
      </c>
      <c r="D4144" t="e">
        <f t="shared" si="64"/>
        <v>#N/A</v>
      </c>
    </row>
    <row r="4145" spans="1:4" ht="16" hidden="1" x14ac:dyDescent="0.2">
      <c r="A4145" s="1" t="s">
        <v>14</v>
      </c>
      <c r="B4145" t="s">
        <v>773</v>
      </c>
      <c r="C4145" t="s">
        <v>777</v>
      </c>
      <c r="D4145" t="e">
        <f t="shared" si="64"/>
        <v>#N/A</v>
      </c>
    </row>
    <row r="4146" spans="1:4" hidden="1" x14ac:dyDescent="0.2">
      <c r="D4146" t="e">
        <f t="shared" si="64"/>
        <v>#N/A</v>
      </c>
    </row>
    <row r="4147" spans="1:4" ht="16" hidden="1" x14ac:dyDescent="0.2">
      <c r="A4147" s="1" t="s">
        <v>15</v>
      </c>
      <c r="D4147" t="e">
        <f t="shared" si="64"/>
        <v>#N/A</v>
      </c>
    </row>
    <row r="4148" spans="1:4" ht="16" hidden="1" x14ac:dyDescent="0.2">
      <c r="A4148" s="1" t="s">
        <v>16</v>
      </c>
      <c r="B4148" t="s">
        <v>773</v>
      </c>
      <c r="C4148" t="s">
        <v>777</v>
      </c>
      <c r="D4148" t="e">
        <f t="shared" si="64"/>
        <v>#N/A</v>
      </c>
    </row>
    <row r="4149" spans="1:4" hidden="1" x14ac:dyDescent="0.2">
      <c r="D4149" t="e">
        <f t="shared" si="64"/>
        <v>#N/A</v>
      </c>
    </row>
    <row r="4150" spans="1:4" ht="16" hidden="1" x14ac:dyDescent="0.2">
      <c r="A4150" s="1" t="s">
        <v>17</v>
      </c>
      <c r="D4150" t="e">
        <f t="shared" si="64"/>
        <v>#N/A</v>
      </c>
    </row>
    <row r="4151" spans="1:4" ht="16" hidden="1" x14ac:dyDescent="0.2">
      <c r="A4151" s="1" t="s">
        <v>18</v>
      </c>
      <c r="B4151" t="s">
        <v>773</v>
      </c>
      <c r="C4151" t="s">
        <v>777</v>
      </c>
      <c r="D4151" t="e">
        <f t="shared" si="64"/>
        <v>#N/A</v>
      </c>
    </row>
    <row r="4152" spans="1:4" hidden="1" x14ac:dyDescent="0.2">
      <c r="D4152" t="e">
        <f t="shared" si="64"/>
        <v>#N/A</v>
      </c>
    </row>
    <row r="4153" spans="1:4" ht="16" hidden="1" x14ac:dyDescent="0.2">
      <c r="A4153" s="1" t="s">
        <v>19</v>
      </c>
      <c r="D4153" t="e">
        <f t="shared" si="64"/>
        <v>#N/A</v>
      </c>
    </row>
    <row r="4154" spans="1:4" ht="16" hidden="1" x14ac:dyDescent="0.2">
      <c r="A4154" s="1" t="s">
        <v>20</v>
      </c>
      <c r="B4154" t="s">
        <v>773</v>
      </c>
      <c r="C4154" t="s">
        <v>777</v>
      </c>
      <c r="D4154" t="e">
        <f t="shared" si="64"/>
        <v>#N/A</v>
      </c>
    </row>
    <row r="4155" spans="1:4" hidden="1" x14ac:dyDescent="0.2">
      <c r="D4155" t="e">
        <f t="shared" si="64"/>
        <v>#N/A</v>
      </c>
    </row>
    <row r="4156" spans="1:4" ht="16" hidden="1" x14ac:dyDescent="0.2">
      <c r="A4156" s="1" t="s">
        <v>21</v>
      </c>
      <c r="D4156" t="e">
        <f t="shared" si="64"/>
        <v>#N/A</v>
      </c>
    </row>
    <row r="4157" spans="1:4" ht="16" hidden="1" x14ac:dyDescent="0.2">
      <c r="A4157" s="1" t="s">
        <v>22</v>
      </c>
      <c r="B4157" t="s">
        <v>773</v>
      </c>
      <c r="C4157" t="s">
        <v>777</v>
      </c>
      <c r="D4157" t="e">
        <f t="shared" si="64"/>
        <v>#N/A</v>
      </c>
    </row>
    <row r="4158" spans="1:4" hidden="1" x14ac:dyDescent="0.2">
      <c r="D4158" t="e">
        <f t="shared" si="64"/>
        <v>#N/A</v>
      </c>
    </row>
    <row r="4159" spans="1:4" hidden="1" x14ac:dyDescent="0.2">
      <c r="D4159" t="e">
        <f t="shared" si="64"/>
        <v>#N/A</v>
      </c>
    </row>
    <row r="4160" spans="1:4" ht="16" hidden="1" x14ac:dyDescent="0.2">
      <c r="A4160" s="1" t="s">
        <v>7</v>
      </c>
      <c r="B4160" t="s">
        <v>772</v>
      </c>
      <c r="C4160" t="s">
        <v>776</v>
      </c>
      <c r="D4160" t="e">
        <f t="shared" si="64"/>
        <v>#N/A</v>
      </c>
    </row>
    <row r="4161" spans="1:4" ht="16" x14ac:dyDescent="0.2">
      <c r="A4161" s="1" t="s">
        <v>355</v>
      </c>
      <c r="B4161" t="s">
        <v>773</v>
      </c>
      <c r="C4161" t="s">
        <v>777</v>
      </c>
      <c r="D4161" t="str">
        <f t="shared" si="64"/>
        <v>Jacksonville, FL (MSA)</v>
      </c>
    </row>
    <row r="4162" spans="1:4" hidden="1" x14ac:dyDescent="0.2">
      <c r="D4162" t="e">
        <f t="shared" si="64"/>
        <v>#N/A</v>
      </c>
    </row>
    <row r="4163" spans="1:4" ht="16" hidden="1" x14ac:dyDescent="0.2">
      <c r="A4163" s="1" t="s">
        <v>9</v>
      </c>
      <c r="D4163" t="e">
        <f t="shared" si="64"/>
        <v>#N/A</v>
      </c>
    </row>
    <row r="4164" spans="1:4" ht="16" hidden="1" x14ac:dyDescent="0.2">
      <c r="A4164" s="1" t="s">
        <v>356</v>
      </c>
      <c r="B4164" t="s">
        <v>773</v>
      </c>
      <c r="C4164" t="s">
        <v>777</v>
      </c>
      <c r="D4164" t="e">
        <f t="shared" si="64"/>
        <v>#N/A</v>
      </c>
    </row>
    <row r="4165" spans="1:4" hidden="1" x14ac:dyDescent="0.2">
      <c r="D4165" t="e">
        <f t="shared" si="64"/>
        <v>#N/A</v>
      </c>
    </row>
    <row r="4166" spans="1:4" ht="16" hidden="1" x14ac:dyDescent="0.2">
      <c r="A4166" s="1" t="s">
        <v>11</v>
      </c>
      <c r="D4166" t="e">
        <f t="shared" si="64"/>
        <v>#N/A</v>
      </c>
    </row>
    <row r="4167" spans="1:4" ht="16" hidden="1" x14ac:dyDescent="0.2">
      <c r="A4167" s="1" t="s">
        <v>12</v>
      </c>
      <c r="B4167" t="s">
        <v>773</v>
      </c>
      <c r="C4167" t="s">
        <v>777</v>
      </c>
      <c r="D4167" t="e">
        <f t="shared" si="64"/>
        <v>#N/A</v>
      </c>
    </row>
    <row r="4168" spans="1:4" hidden="1" x14ac:dyDescent="0.2">
      <c r="D4168" t="e">
        <f t="shared" si="64"/>
        <v>#N/A</v>
      </c>
    </row>
    <row r="4169" spans="1:4" ht="16" hidden="1" x14ac:dyDescent="0.2">
      <c r="A4169" s="1" t="s">
        <v>13</v>
      </c>
      <c r="D4169" t="e">
        <f t="shared" si="64"/>
        <v>#N/A</v>
      </c>
    </row>
    <row r="4170" spans="1:4" ht="16" hidden="1" x14ac:dyDescent="0.2">
      <c r="A4170" s="1" t="s">
        <v>14</v>
      </c>
      <c r="B4170" t="s">
        <v>773</v>
      </c>
      <c r="C4170" t="s">
        <v>777</v>
      </c>
      <c r="D4170" t="e">
        <f t="shared" si="64"/>
        <v>#N/A</v>
      </c>
    </row>
    <row r="4171" spans="1:4" hidden="1" x14ac:dyDescent="0.2">
      <c r="D4171" t="e">
        <f t="shared" ref="D4171:D4234" si="65">_xlfn.TEXTAFTER(A4174,"All-Transactions House Price Index for ")</f>
        <v>#N/A</v>
      </c>
    </row>
    <row r="4172" spans="1:4" ht="16" hidden="1" x14ac:dyDescent="0.2">
      <c r="A4172" s="1" t="s">
        <v>15</v>
      </c>
      <c r="D4172" t="e">
        <f t="shared" si="65"/>
        <v>#N/A</v>
      </c>
    </row>
    <row r="4173" spans="1:4" ht="16" hidden="1" x14ac:dyDescent="0.2">
      <c r="A4173" s="1" t="s">
        <v>16</v>
      </c>
      <c r="B4173" t="s">
        <v>773</v>
      </c>
      <c r="C4173" t="s">
        <v>777</v>
      </c>
      <c r="D4173" t="e">
        <f t="shared" si="65"/>
        <v>#N/A</v>
      </c>
    </row>
    <row r="4174" spans="1:4" hidden="1" x14ac:dyDescent="0.2">
      <c r="D4174" t="e">
        <f t="shared" si="65"/>
        <v>#N/A</v>
      </c>
    </row>
    <row r="4175" spans="1:4" ht="16" hidden="1" x14ac:dyDescent="0.2">
      <c r="A4175" s="1" t="s">
        <v>17</v>
      </c>
      <c r="D4175" t="e">
        <f t="shared" si="65"/>
        <v>#N/A</v>
      </c>
    </row>
    <row r="4176" spans="1:4" ht="16" hidden="1" x14ac:dyDescent="0.2">
      <c r="A4176" s="1" t="s">
        <v>18</v>
      </c>
      <c r="B4176" t="s">
        <v>773</v>
      </c>
      <c r="C4176" t="s">
        <v>777</v>
      </c>
      <c r="D4176" t="e">
        <f t="shared" si="65"/>
        <v>#N/A</v>
      </c>
    </row>
    <row r="4177" spans="1:4" hidden="1" x14ac:dyDescent="0.2">
      <c r="D4177" t="e">
        <f t="shared" si="65"/>
        <v>#N/A</v>
      </c>
    </row>
    <row r="4178" spans="1:4" ht="16" hidden="1" x14ac:dyDescent="0.2">
      <c r="A4178" s="1" t="s">
        <v>19</v>
      </c>
      <c r="D4178" t="e">
        <f t="shared" si="65"/>
        <v>#N/A</v>
      </c>
    </row>
    <row r="4179" spans="1:4" ht="16" hidden="1" x14ac:dyDescent="0.2">
      <c r="A4179" s="1" t="s">
        <v>20</v>
      </c>
      <c r="B4179" t="s">
        <v>773</v>
      </c>
      <c r="C4179" t="s">
        <v>777</v>
      </c>
      <c r="D4179" t="e">
        <f t="shared" si="65"/>
        <v>#N/A</v>
      </c>
    </row>
    <row r="4180" spans="1:4" hidden="1" x14ac:dyDescent="0.2">
      <c r="D4180" t="e">
        <f t="shared" si="65"/>
        <v>#N/A</v>
      </c>
    </row>
    <row r="4181" spans="1:4" ht="16" hidden="1" x14ac:dyDescent="0.2">
      <c r="A4181" s="1" t="s">
        <v>21</v>
      </c>
      <c r="D4181" t="e">
        <f t="shared" si="65"/>
        <v>#N/A</v>
      </c>
    </row>
    <row r="4182" spans="1:4" ht="16" hidden="1" x14ac:dyDescent="0.2">
      <c r="A4182" s="1" t="s">
        <v>22</v>
      </c>
      <c r="B4182" t="s">
        <v>773</v>
      </c>
      <c r="C4182" t="s">
        <v>777</v>
      </c>
      <c r="D4182" t="e">
        <f t="shared" si="65"/>
        <v>#N/A</v>
      </c>
    </row>
    <row r="4183" spans="1:4" hidden="1" x14ac:dyDescent="0.2">
      <c r="D4183" t="e">
        <f t="shared" si="65"/>
        <v>#N/A</v>
      </c>
    </row>
    <row r="4184" spans="1:4" hidden="1" x14ac:dyDescent="0.2">
      <c r="D4184" t="e">
        <f t="shared" si="65"/>
        <v>#N/A</v>
      </c>
    </row>
    <row r="4185" spans="1:4" ht="16" hidden="1" x14ac:dyDescent="0.2">
      <c r="A4185" s="1" t="s">
        <v>7</v>
      </c>
      <c r="B4185" t="s">
        <v>772</v>
      </c>
      <c r="C4185" t="s">
        <v>776</v>
      </c>
      <c r="D4185" t="e">
        <f t="shared" si="65"/>
        <v>#N/A</v>
      </c>
    </row>
    <row r="4186" spans="1:4" ht="16" x14ac:dyDescent="0.2">
      <c r="A4186" s="1" t="s">
        <v>357</v>
      </c>
      <c r="B4186" t="s">
        <v>773</v>
      </c>
      <c r="C4186" t="s">
        <v>777</v>
      </c>
      <c r="D4186" t="str">
        <f t="shared" si="65"/>
        <v>Jacksonville, NC (MSA)</v>
      </c>
    </row>
    <row r="4187" spans="1:4" hidden="1" x14ac:dyDescent="0.2">
      <c r="D4187" t="e">
        <f t="shared" si="65"/>
        <v>#N/A</v>
      </c>
    </row>
    <row r="4188" spans="1:4" ht="16" hidden="1" x14ac:dyDescent="0.2">
      <c r="A4188" s="1" t="s">
        <v>9</v>
      </c>
      <c r="D4188" t="e">
        <f t="shared" si="65"/>
        <v>#N/A</v>
      </c>
    </row>
    <row r="4189" spans="1:4" ht="16" hidden="1" x14ac:dyDescent="0.2">
      <c r="A4189" s="1" t="s">
        <v>358</v>
      </c>
      <c r="B4189" t="s">
        <v>773</v>
      </c>
      <c r="C4189" t="s">
        <v>777</v>
      </c>
      <c r="D4189" t="e">
        <f t="shared" si="65"/>
        <v>#N/A</v>
      </c>
    </row>
    <row r="4190" spans="1:4" hidden="1" x14ac:dyDescent="0.2">
      <c r="D4190" t="e">
        <f t="shared" si="65"/>
        <v>#N/A</v>
      </c>
    </row>
    <row r="4191" spans="1:4" ht="16" hidden="1" x14ac:dyDescent="0.2">
      <c r="A4191" s="1" t="s">
        <v>11</v>
      </c>
      <c r="D4191" t="e">
        <f t="shared" si="65"/>
        <v>#N/A</v>
      </c>
    </row>
    <row r="4192" spans="1:4" ht="16" hidden="1" x14ac:dyDescent="0.2">
      <c r="A4192" s="1" t="s">
        <v>12</v>
      </c>
      <c r="B4192" t="s">
        <v>773</v>
      </c>
      <c r="C4192" t="s">
        <v>777</v>
      </c>
      <c r="D4192" t="e">
        <f t="shared" si="65"/>
        <v>#N/A</v>
      </c>
    </row>
    <row r="4193" spans="1:4" hidden="1" x14ac:dyDescent="0.2">
      <c r="D4193" t="e">
        <f t="shared" si="65"/>
        <v>#N/A</v>
      </c>
    </row>
    <row r="4194" spans="1:4" ht="16" hidden="1" x14ac:dyDescent="0.2">
      <c r="A4194" s="1" t="s">
        <v>13</v>
      </c>
      <c r="D4194" t="e">
        <f t="shared" si="65"/>
        <v>#N/A</v>
      </c>
    </row>
    <row r="4195" spans="1:4" ht="16" hidden="1" x14ac:dyDescent="0.2">
      <c r="A4195" s="1" t="s">
        <v>14</v>
      </c>
      <c r="B4195" t="s">
        <v>773</v>
      </c>
      <c r="C4195" t="s">
        <v>777</v>
      </c>
      <c r="D4195" t="e">
        <f t="shared" si="65"/>
        <v>#N/A</v>
      </c>
    </row>
    <row r="4196" spans="1:4" hidden="1" x14ac:dyDescent="0.2">
      <c r="D4196" t="e">
        <f t="shared" si="65"/>
        <v>#N/A</v>
      </c>
    </row>
    <row r="4197" spans="1:4" ht="16" hidden="1" x14ac:dyDescent="0.2">
      <c r="A4197" s="1" t="s">
        <v>15</v>
      </c>
      <c r="D4197" t="e">
        <f t="shared" si="65"/>
        <v>#N/A</v>
      </c>
    </row>
    <row r="4198" spans="1:4" ht="16" hidden="1" x14ac:dyDescent="0.2">
      <c r="A4198" s="1" t="s">
        <v>16</v>
      </c>
      <c r="B4198" t="s">
        <v>773</v>
      </c>
      <c r="C4198" t="s">
        <v>777</v>
      </c>
      <c r="D4198" t="e">
        <f t="shared" si="65"/>
        <v>#N/A</v>
      </c>
    </row>
    <row r="4199" spans="1:4" hidden="1" x14ac:dyDescent="0.2">
      <c r="D4199" t="e">
        <f t="shared" si="65"/>
        <v>#N/A</v>
      </c>
    </row>
    <row r="4200" spans="1:4" ht="16" hidden="1" x14ac:dyDescent="0.2">
      <c r="A4200" s="1" t="s">
        <v>17</v>
      </c>
      <c r="D4200" t="e">
        <f t="shared" si="65"/>
        <v>#N/A</v>
      </c>
    </row>
    <row r="4201" spans="1:4" ht="16" hidden="1" x14ac:dyDescent="0.2">
      <c r="A4201" s="1" t="s">
        <v>18</v>
      </c>
      <c r="B4201" t="s">
        <v>773</v>
      </c>
      <c r="C4201" t="s">
        <v>777</v>
      </c>
      <c r="D4201" t="e">
        <f t="shared" si="65"/>
        <v>#N/A</v>
      </c>
    </row>
    <row r="4202" spans="1:4" hidden="1" x14ac:dyDescent="0.2">
      <c r="D4202" t="e">
        <f t="shared" si="65"/>
        <v>#N/A</v>
      </c>
    </row>
    <row r="4203" spans="1:4" ht="16" hidden="1" x14ac:dyDescent="0.2">
      <c r="A4203" s="1" t="s">
        <v>19</v>
      </c>
      <c r="D4203" t="e">
        <f t="shared" si="65"/>
        <v>#N/A</v>
      </c>
    </row>
    <row r="4204" spans="1:4" ht="16" hidden="1" x14ac:dyDescent="0.2">
      <c r="A4204" s="1" t="s">
        <v>20</v>
      </c>
      <c r="B4204" t="s">
        <v>773</v>
      </c>
      <c r="C4204" t="s">
        <v>777</v>
      </c>
      <c r="D4204" t="e">
        <f t="shared" si="65"/>
        <v>#N/A</v>
      </c>
    </row>
    <row r="4205" spans="1:4" hidden="1" x14ac:dyDescent="0.2">
      <c r="D4205" t="e">
        <f t="shared" si="65"/>
        <v>#N/A</v>
      </c>
    </row>
    <row r="4206" spans="1:4" ht="16" hidden="1" x14ac:dyDescent="0.2">
      <c r="A4206" s="1" t="s">
        <v>21</v>
      </c>
      <c r="D4206" t="e">
        <f t="shared" si="65"/>
        <v>#N/A</v>
      </c>
    </row>
    <row r="4207" spans="1:4" ht="16" hidden="1" x14ac:dyDescent="0.2">
      <c r="A4207" s="1" t="s">
        <v>22</v>
      </c>
      <c r="B4207" t="s">
        <v>773</v>
      </c>
      <c r="C4207" t="s">
        <v>777</v>
      </c>
      <c r="D4207" t="e">
        <f t="shared" si="65"/>
        <v>#N/A</v>
      </c>
    </row>
    <row r="4208" spans="1:4" hidden="1" x14ac:dyDescent="0.2">
      <c r="D4208" t="e">
        <f t="shared" si="65"/>
        <v>#N/A</v>
      </c>
    </row>
    <row r="4209" spans="1:4" hidden="1" x14ac:dyDescent="0.2">
      <c r="D4209" t="e">
        <f t="shared" si="65"/>
        <v>#N/A</v>
      </c>
    </row>
    <row r="4210" spans="1:4" ht="16" hidden="1" x14ac:dyDescent="0.2">
      <c r="A4210" s="1" t="s">
        <v>7</v>
      </c>
      <c r="B4210" t="s">
        <v>772</v>
      </c>
      <c r="C4210" t="s">
        <v>776</v>
      </c>
      <c r="D4210" t="e">
        <f t="shared" si="65"/>
        <v>#N/A</v>
      </c>
    </row>
    <row r="4211" spans="1:4" ht="16" x14ac:dyDescent="0.2">
      <c r="A4211" s="1" t="s">
        <v>359</v>
      </c>
      <c r="B4211" t="s">
        <v>773</v>
      </c>
      <c r="C4211" t="s">
        <v>777</v>
      </c>
      <c r="D4211" t="str">
        <f t="shared" si="65"/>
        <v>Janesville-Beloit, WI (MSA)</v>
      </c>
    </row>
    <row r="4212" spans="1:4" hidden="1" x14ac:dyDescent="0.2">
      <c r="D4212" t="e">
        <f t="shared" si="65"/>
        <v>#N/A</v>
      </c>
    </row>
    <row r="4213" spans="1:4" ht="16" hidden="1" x14ac:dyDescent="0.2">
      <c r="A4213" s="1" t="s">
        <v>9</v>
      </c>
      <c r="D4213" t="e">
        <f t="shared" si="65"/>
        <v>#N/A</v>
      </c>
    </row>
    <row r="4214" spans="1:4" ht="16" hidden="1" x14ac:dyDescent="0.2">
      <c r="A4214" s="1" t="s">
        <v>360</v>
      </c>
      <c r="B4214" t="s">
        <v>773</v>
      </c>
      <c r="C4214" t="s">
        <v>777</v>
      </c>
      <c r="D4214" t="e">
        <f t="shared" si="65"/>
        <v>#N/A</v>
      </c>
    </row>
    <row r="4215" spans="1:4" hidden="1" x14ac:dyDescent="0.2">
      <c r="D4215" t="e">
        <f t="shared" si="65"/>
        <v>#N/A</v>
      </c>
    </row>
    <row r="4216" spans="1:4" ht="16" hidden="1" x14ac:dyDescent="0.2">
      <c r="A4216" s="1" t="s">
        <v>11</v>
      </c>
      <c r="D4216" t="e">
        <f t="shared" si="65"/>
        <v>#N/A</v>
      </c>
    </row>
    <row r="4217" spans="1:4" ht="16" hidden="1" x14ac:dyDescent="0.2">
      <c r="A4217" s="1" t="s">
        <v>12</v>
      </c>
      <c r="B4217" t="s">
        <v>773</v>
      </c>
      <c r="C4217" t="s">
        <v>777</v>
      </c>
      <c r="D4217" t="e">
        <f t="shared" si="65"/>
        <v>#N/A</v>
      </c>
    </row>
    <row r="4218" spans="1:4" hidden="1" x14ac:dyDescent="0.2">
      <c r="D4218" t="e">
        <f t="shared" si="65"/>
        <v>#N/A</v>
      </c>
    </row>
    <row r="4219" spans="1:4" ht="16" hidden="1" x14ac:dyDescent="0.2">
      <c r="A4219" s="1" t="s">
        <v>13</v>
      </c>
      <c r="D4219" t="e">
        <f t="shared" si="65"/>
        <v>#N/A</v>
      </c>
    </row>
    <row r="4220" spans="1:4" ht="16" hidden="1" x14ac:dyDescent="0.2">
      <c r="A4220" s="1" t="s">
        <v>14</v>
      </c>
      <c r="B4220" t="s">
        <v>773</v>
      </c>
      <c r="C4220" t="s">
        <v>777</v>
      </c>
      <c r="D4220" t="e">
        <f t="shared" si="65"/>
        <v>#N/A</v>
      </c>
    </row>
    <row r="4221" spans="1:4" hidden="1" x14ac:dyDescent="0.2">
      <c r="D4221" t="e">
        <f t="shared" si="65"/>
        <v>#N/A</v>
      </c>
    </row>
    <row r="4222" spans="1:4" ht="16" hidden="1" x14ac:dyDescent="0.2">
      <c r="A4222" s="1" t="s">
        <v>15</v>
      </c>
      <c r="D4222" t="e">
        <f t="shared" si="65"/>
        <v>#N/A</v>
      </c>
    </row>
    <row r="4223" spans="1:4" ht="16" hidden="1" x14ac:dyDescent="0.2">
      <c r="A4223" s="1" t="s">
        <v>16</v>
      </c>
      <c r="B4223" t="s">
        <v>773</v>
      </c>
      <c r="C4223" t="s">
        <v>777</v>
      </c>
      <c r="D4223" t="e">
        <f t="shared" si="65"/>
        <v>#N/A</v>
      </c>
    </row>
    <row r="4224" spans="1:4" hidden="1" x14ac:dyDescent="0.2">
      <c r="D4224" t="e">
        <f t="shared" si="65"/>
        <v>#N/A</v>
      </c>
    </row>
    <row r="4225" spans="1:4" ht="16" hidden="1" x14ac:dyDescent="0.2">
      <c r="A4225" s="1" t="s">
        <v>17</v>
      </c>
      <c r="D4225" t="e">
        <f t="shared" si="65"/>
        <v>#N/A</v>
      </c>
    </row>
    <row r="4226" spans="1:4" ht="16" hidden="1" x14ac:dyDescent="0.2">
      <c r="A4226" s="1" t="s">
        <v>18</v>
      </c>
      <c r="B4226" t="s">
        <v>773</v>
      </c>
      <c r="C4226" t="s">
        <v>777</v>
      </c>
      <c r="D4226" t="e">
        <f t="shared" si="65"/>
        <v>#N/A</v>
      </c>
    </row>
    <row r="4227" spans="1:4" hidden="1" x14ac:dyDescent="0.2">
      <c r="D4227" t="e">
        <f t="shared" si="65"/>
        <v>#N/A</v>
      </c>
    </row>
    <row r="4228" spans="1:4" ht="16" hidden="1" x14ac:dyDescent="0.2">
      <c r="A4228" s="1" t="s">
        <v>19</v>
      </c>
      <c r="D4228" t="e">
        <f t="shared" si="65"/>
        <v>#N/A</v>
      </c>
    </row>
    <row r="4229" spans="1:4" ht="16" hidden="1" x14ac:dyDescent="0.2">
      <c r="A4229" s="1" t="s">
        <v>20</v>
      </c>
      <c r="B4229" t="s">
        <v>773</v>
      </c>
      <c r="C4229" t="s">
        <v>777</v>
      </c>
      <c r="D4229" t="e">
        <f t="shared" si="65"/>
        <v>#N/A</v>
      </c>
    </row>
    <row r="4230" spans="1:4" hidden="1" x14ac:dyDescent="0.2">
      <c r="D4230" t="e">
        <f t="shared" si="65"/>
        <v>#N/A</v>
      </c>
    </row>
    <row r="4231" spans="1:4" ht="16" hidden="1" x14ac:dyDescent="0.2">
      <c r="A4231" s="1" t="s">
        <v>21</v>
      </c>
      <c r="D4231" t="e">
        <f t="shared" si="65"/>
        <v>#N/A</v>
      </c>
    </row>
    <row r="4232" spans="1:4" ht="16" hidden="1" x14ac:dyDescent="0.2">
      <c r="A4232" s="1" t="s">
        <v>22</v>
      </c>
      <c r="B4232" t="s">
        <v>773</v>
      </c>
      <c r="C4232" t="s">
        <v>777</v>
      </c>
      <c r="D4232" t="e">
        <f t="shared" si="65"/>
        <v>#N/A</v>
      </c>
    </row>
    <row r="4233" spans="1:4" hidden="1" x14ac:dyDescent="0.2">
      <c r="D4233" t="e">
        <f t="shared" si="65"/>
        <v>#N/A</v>
      </c>
    </row>
    <row r="4234" spans="1:4" hidden="1" x14ac:dyDescent="0.2">
      <c r="D4234" t="e">
        <f t="shared" si="65"/>
        <v>#N/A</v>
      </c>
    </row>
    <row r="4235" spans="1:4" ht="16" hidden="1" x14ac:dyDescent="0.2">
      <c r="A4235" s="1" t="s">
        <v>7</v>
      </c>
      <c r="B4235" t="s">
        <v>772</v>
      </c>
      <c r="C4235" t="s">
        <v>776</v>
      </c>
      <c r="D4235" t="e">
        <f t="shared" ref="D4235:D4298" si="66">_xlfn.TEXTAFTER(A4238,"All-Transactions House Price Index for ")</f>
        <v>#N/A</v>
      </c>
    </row>
    <row r="4236" spans="1:4" ht="16" x14ac:dyDescent="0.2">
      <c r="A4236" s="1" t="s">
        <v>361</v>
      </c>
      <c r="B4236" t="s">
        <v>773</v>
      </c>
      <c r="C4236" t="s">
        <v>777</v>
      </c>
      <c r="D4236" t="str">
        <f t="shared" si="66"/>
        <v>Jefferson City, MO (MSA)</v>
      </c>
    </row>
    <row r="4237" spans="1:4" hidden="1" x14ac:dyDescent="0.2">
      <c r="D4237" t="e">
        <f t="shared" si="66"/>
        <v>#N/A</v>
      </c>
    </row>
    <row r="4238" spans="1:4" ht="16" hidden="1" x14ac:dyDescent="0.2">
      <c r="A4238" s="1" t="s">
        <v>9</v>
      </c>
      <c r="D4238" t="e">
        <f t="shared" si="66"/>
        <v>#N/A</v>
      </c>
    </row>
    <row r="4239" spans="1:4" ht="16" hidden="1" x14ac:dyDescent="0.2">
      <c r="A4239" s="1" t="s">
        <v>362</v>
      </c>
      <c r="B4239" t="s">
        <v>773</v>
      </c>
      <c r="C4239" t="s">
        <v>777</v>
      </c>
      <c r="D4239" t="e">
        <f t="shared" si="66"/>
        <v>#N/A</v>
      </c>
    </row>
    <row r="4240" spans="1:4" hidden="1" x14ac:dyDescent="0.2">
      <c r="D4240" t="e">
        <f t="shared" si="66"/>
        <v>#N/A</v>
      </c>
    </row>
    <row r="4241" spans="1:4" ht="16" hidden="1" x14ac:dyDescent="0.2">
      <c r="A4241" s="1" t="s">
        <v>11</v>
      </c>
      <c r="D4241" t="e">
        <f t="shared" si="66"/>
        <v>#N/A</v>
      </c>
    </row>
    <row r="4242" spans="1:4" ht="16" hidden="1" x14ac:dyDescent="0.2">
      <c r="A4242" s="1" t="s">
        <v>12</v>
      </c>
      <c r="B4242" t="s">
        <v>773</v>
      </c>
      <c r="C4242" t="s">
        <v>777</v>
      </c>
      <c r="D4242" t="e">
        <f t="shared" si="66"/>
        <v>#N/A</v>
      </c>
    </row>
    <row r="4243" spans="1:4" hidden="1" x14ac:dyDescent="0.2">
      <c r="D4243" t="e">
        <f t="shared" si="66"/>
        <v>#N/A</v>
      </c>
    </row>
    <row r="4244" spans="1:4" ht="16" hidden="1" x14ac:dyDescent="0.2">
      <c r="A4244" s="1" t="s">
        <v>13</v>
      </c>
      <c r="D4244" t="e">
        <f t="shared" si="66"/>
        <v>#N/A</v>
      </c>
    </row>
    <row r="4245" spans="1:4" ht="16" hidden="1" x14ac:dyDescent="0.2">
      <c r="A4245" s="1" t="s">
        <v>14</v>
      </c>
      <c r="B4245" t="s">
        <v>773</v>
      </c>
      <c r="C4245" t="s">
        <v>777</v>
      </c>
      <c r="D4245" t="e">
        <f t="shared" si="66"/>
        <v>#N/A</v>
      </c>
    </row>
    <row r="4246" spans="1:4" hidden="1" x14ac:dyDescent="0.2">
      <c r="D4246" t="e">
        <f t="shared" si="66"/>
        <v>#N/A</v>
      </c>
    </row>
    <row r="4247" spans="1:4" ht="16" hidden="1" x14ac:dyDescent="0.2">
      <c r="A4247" s="1" t="s">
        <v>15</v>
      </c>
      <c r="D4247" t="e">
        <f t="shared" si="66"/>
        <v>#N/A</v>
      </c>
    </row>
    <row r="4248" spans="1:4" ht="16" hidden="1" x14ac:dyDescent="0.2">
      <c r="A4248" s="1" t="s">
        <v>16</v>
      </c>
      <c r="B4248" t="s">
        <v>773</v>
      </c>
      <c r="C4248" t="s">
        <v>777</v>
      </c>
      <c r="D4248" t="e">
        <f t="shared" si="66"/>
        <v>#N/A</v>
      </c>
    </row>
    <row r="4249" spans="1:4" hidden="1" x14ac:dyDescent="0.2">
      <c r="D4249" t="e">
        <f t="shared" si="66"/>
        <v>#N/A</v>
      </c>
    </row>
    <row r="4250" spans="1:4" ht="16" hidden="1" x14ac:dyDescent="0.2">
      <c r="A4250" s="1" t="s">
        <v>17</v>
      </c>
      <c r="D4250" t="e">
        <f t="shared" si="66"/>
        <v>#N/A</v>
      </c>
    </row>
    <row r="4251" spans="1:4" ht="16" hidden="1" x14ac:dyDescent="0.2">
      <c r="A4251" s="1" t="s">
        <v>18</v>
      </c>
      <c r="B4251" t="s">
        <v>773</v>
      </c>
      <c r="C4251" t="s">
        <v>777</v>
      </c>
      <c r="D4251" t="e">
        <f t="shared" si="66"/>
        <v>#N/A</v>
      </c>
    </row>
    <row r="4252" spans="1:4" hidden="1" x14ac:dyDescent="0.2">
      <c r="D4252" t="e">
        <f t="shared" si="66"/>
        <v>#N/A</v>
      </c>
    </row>
    <row r="4253" spans="1:4" ht="16" hidden="1" x14ac:dyDescent="0.2">
      <c r="A4253" s="1" t="s">
        <v>19</v>
      </c>
      <c r="D4253" t="e">
        <f t="shared" si="66"/>
        <v>#N/A</v>
      </c>
    </row>
    <row r="4254" spans="1:4" ht="16" hidden="1" x14ac:dyDescent="0.2">
      <c r="A4254" s="1" t="s">
        <v>20</v>
      </c>
      <c r="B4254" t="s">
        <v>773</v>
      </c>
      <c r="C4254" t="s">
        <v>777</v>
      </c>
      <c r="D4254" t="e">
        <f t="shared" si="66"/>
        <v>#N/A</v>
      </c>
    </row>
    <row r="4255" spans="1:4" hidden="1" x14ac:dyDescent="0.2">
      <c r="D4255" t="e">
        <f t="shared" si="66"/>
        <v>#N/A</v>
      </c>
    </row>
    <row r="4256" spans="1:4" ht="16" hidden="1" x14ac:dyDescent="0.2">
      <c r="A4256" s="1" t="s">
        <v>21</v>
      </c>
      <c r="D4256" t="e">
        <f t="shared" si="66"/>
        <v>#N/A</v>
      </c>
    </row>
    <row r="4257" spans="1:4" ht="16" hidden="1" x14ac:dyDescent="0.2">
      <c r="A4257" s="1" t="s">
        <v>22</v>
      </c>
      <c r="B4257" t="s">
        <v>773</v>
      </c>
      <c r="C4257" t="s">
        <v>777</v>
      </c>
      <c r="D4257" t="e">
        <f t="shared" si="66"/>
        <v>#N/A</v>
      </c>
    </row>
    <row r="4258" spans="1:4" hidden="1" x14ac:dyDescent="0.2">
      <c r="D4258" t="e">
        <f t="shared" si="66"/>
        <v>#N/A</v>
      </c>
    </row>
    <row r="4259" spans="1:4" hidden="1" x14ac:dyDescent="0.2">
      <c r="D4259" t="e">
        <f t="shared" si="66"/>
        <v>#N/A</v>
      </c>
    </row>
    <row r="4260" spans="1:4" ht="16" hidden="1" x14ac:dyDescent="0.2">
      <c r="A4260" s="1" t="s">
        <v>7</v>
      </c>
      <c r="B4260" t="s">
        <v>772</v>
      </c>
      <c r="C4260" t="s">
        <v>776</v>
      </c>
      <c r="D4260" t="e">
        <f t="shared" si="66"/>
        <v>#N/A</v>
      </c>
    </row>
    <row r="4261" spans="1:4" ht="16" x14ac:dyDescent="0.2">
      <c r="A4261" s="1" t="s">
        <v>363</v>
      </c>
      <c r="B4261" t="s">
        <v>773</v>
      </c>
      <c r="C4261" t="s">
        <v>777</v>
      </c>
      <c r="D4261" t="str">
        <f t="shared" si="66"/>
        <v>Johnson City, TN (MSA)</v>
      </c>
    </row>
    <row r="4262" spans="1:4" hidden="1" x14ac:dyDescent="0.2">
      <c r="D4262" t="e">
        <f t="shared" si="66"/>
        <v>#N/A</v>
      </c>
    </row>
    <row r="4263" spans="1:4" ht="16" hidden="1" x14ac:dyDescent="0.2">
      <c r="A4263" s="1" t="s">
        <v>9</v>
      </c>
      <c r="D4263" t="e">
        <f t="shared" si="66"/>
        <v>#N/A</v>
      </c>
    </row>
    <row r="4264" spans="1:4" ht="16" hidden="1" x14ac:dyDescent="0.2">
      <c r="A4264" s="1" t="s">
        <v>364</v>
      </c>
      <c r="B4264" t="s">
        <v>773</v>
      </c>
      <c r="C4264" t="s">
        <v>777</v>
      </c>
      <c r="D4264" t="e">
        <f t="shared" si="66"/>
        <v>#N/A</v>
      </c>
    </row>
    <row r="4265" spans="1:4" hidden="1" x14ac:dyDescent="0.2">
      <c r="D4265" t="e">
        <f t="shared" si="66"/>
        <v>#N/A</v>
      </c>
    </row>
    <row r="4266" spans="1:4" ht="16" hidden="1" x14ac:dyDescent="0.2">
      <c r="A4266" s="1" t="s">
        <v>11</v>
      </c>
      <c r="D4266" t="e">
        <f t="shared" si="66"/>
        <v>#N/A</v>
      </c>
    </row>
    <row r="4267" spans="1:4" ht="16" hidden="1" x14ac:dyDescent="0.2">
      <c r="A4267" s="1" t="s">
        <v>12</v>
      </c>
      <c r="B4267" t="s">
        <v>773</v>
      </c>
      <c r="C4267" t="s">
        <v>777</v>
      </c>
      <c r="D4267" t="e">
        <f t="shared" si="66"/>
        <v>#N/A</v>
      </c>
    </row>
    <row r="4268" spans="1:4" hidden="1" x14ac:dyDescent="0.2">
      <c r="D4268" t="e">
        <f t="shared" si="66"/>
        <v>#N/A</v>
      </c>
    </row>
    <row r="4269" spans="1:4" ht="16" hidden="1" x14ac:dyDescent="0.2">
      <c r="A4269" s="1" t="s">
        <v>13</v>
      </c>
      <c r="D4269" t="e">
        <f t="shared" si="66"/>
        <v>#N/A</v>
      </c>
    </row>
    <row r="4270" spans="1:4" ht="16" hidden="1" x14ac:dyDescent="0.2">
      <c r="A4270" s="1" t="s">
        <v>14</v>
      </c>
      <c r="B4270" t="s">
        <v>773</v>
      </c>
      <c r="C4270" t="s">
        <v>777</v>
      </c>
      <c r="D4270" t="e">
        <f t="shared" si="66"/>
        <v>#N/A</v>
      </c>
    </row>
    <row r="4271" spans="1:4" hidden="1" x14ac:dyDescent="0.2">
      <c r="D4271" t="e">
        <f t="shared" si="66"/>
        <v>#N/A</v>
      </c>
    </row>
    <row r="4272" spans="1:4" ht="16" hidden="1" x14ac:dyDescent="0.2">
      <c r="A4272" s="1" t="s">
        <v>15</v>
      </c>
      <c r="D4272" t="e">
        <f t="shared" si="66"/>
        <v>#N/A</v>
      </c>
    </row>
    <row r="4273" spans="1:4" ht="16" hidden="1" x14ac:dyDescent="0.2">
      <c r="A4273" s="1" t="s">
        <v>16</v>
      </c>
      <c r="B4273" t="s">
        <v>773</v>
      </c>
      <c r="C4273" t="s">
        <v>777</v>
      </c>
      <c r="D4273" t="e">
        <f t="shared" si="66"/>
        <v>#N/A</v>
      </c>
    </row>
    <row r="4274" spans="1:4" hidden="1" x14ac:dyDescent="0.2">
      <c r="D4274" t="e">
        <f t="shared" si="66"/>
        <v>#N/A</v>
      </c>
    </row>
    <row r="4275" spans="1:4" ht="16" hidden="1" x14ac:dyDescent="0.2">
      <c r="A4275" s="1" t="s">
        <v>17</v>
      </c>
      <c r="D4275" t="e">
        <f t="shared" si="66"/>
        <v>#N/A</v>
      </c>
    </row>
    <row r="4276" spans="1:4" ht="16" hidden="1" x14ac:dyDescent="0.2">
      <c r="A4276" s="1" t="s">
        <v>18</v>
      </c>
      <c r="B4276" t="s">
        <v>773</v>
      </c>
      <c r="C4276" t="s">
        <v>777</v>
      </c>
      <c r="D4276" t="e">
        <f t="shared" si="66"/>
        <v>#N/A</v>
      </c>
    </row>
    <row r="4277" spans="1:4" hidden="1" x14ac:dyDescent="0.2">
      <c r="D4277" t="e">
        <f t="shared" si="66"/>
        <v>#N/A</v>
      </c>
    </row>
    <row r="4278" spans="1:4" ht="16" hidden="1" x14ac:dyDescent="0.2">
      <c r="A4278" s="1" t="s">
        <v>19</v>
      </c>
      <c r="D4278" t="e">
        <f t="shared" si="66"/>
        <v>#N/A</v>
      </c>
    </row>
    <row r="4279" spans="1:4" ht="16" hidden="1" x14ac:dyDescent="0.2">
      <c r="A4279" s="1" t="s">
        <v>20</v>
      </c>
      <c r="B4279" t="s">
        <v>773</v>
      </c>
      <c r="C4279" t="s">
        <v>777</v>
      </c>
      <c r="D4279" t="e">
        <f t="shared" si="66"/>
        <v>#N/A</v>
      </c>
    </row>
    <row r="4280" spans="1:4" hidden="1" x14ac:dyDescent="0.2">
      <c r="D4280" t="e">
        <f t="shared" si="66"/>
        <v>#N/A</v>
      </c>
    </row>
    <row r="4281" spans="1:4" ht="16" hidden="1" x14ac:dyDescent="0.2">
      <c r="A4281" s="1" t="s">
        <v>21</v>
      </c>
      <c r="D4281" t="e">
        <f t="shared" si="66"/>
        <v>#N/A</v>
      </c>
    </row>
    <row r="4282" spans="1:4" ht="16" hidden="1" x14ac:dyDescent="0.2">
      <c r="A4282" s="1" t="s">
        <v>22</v>
      </c>
      <c r="B4282" t="s">
        <v>773</v>
      </c>
      <c r="C4282" t="s">
        <v>777</v>
      </c>
      <c r="D4282" t="e">
        <f t="shared" si="66"/>
        <v>#N/A</v>
      </c>
    </row>
    <row r="4283" spans="1:4" hidden="1" x14ac:dyDescent="0.2">
      <c r="D4283" t="e">
        <f t="shared" si="66"/>
        <v>#N/A</v>
      </c>
    </row>
    <row r="4284" spans="1:4" hidden="1" x14ac:dyDescent="0.2">
      <c r="D4284" t="e">
        <f t="shared" si="66"/>
        <v>#N/A</v>
      </c>
    </row>
    <row r="4285" spans="1:4" ht="16" hidden="1" x14ac:dyDescent="0.2">
      <c r="A4285" s="1" t="s">
        <v>7</v>
      </c>
      <c r="B4285" t="s">
        <v>772</v>
      </c>
      <c r="C4285" t="s">
        <v>776</v>
      </c>
      <c r="D4285" t="e">
        <f t="shared" si="66"/>
        <v>#N/A</v>
      </c>
    </row>
    <row r="4286" spans="1:4" ht="16" x14ac:dyDescent="0.2">
      <c r="A4286" s="1" t="s">
        <v>365</v>
      </c>
      <c r="B4286" t="s">
        <v>773</v>
      </c>
      <c r="C4286" t="s">
        <v>777</v>
      </c>
      <c r="D4286" t="str">
        <f t="shared" si="66"/>
        <v>Johnstown, PA (MSA)</v>
      </c>
    </row>
    <row r="4287" spans="1:4" hidden="1" x14ac:dyDescent="0.2">
      <c r="D4287" t="e">
        <f t="shared" si="66"/>
        <v>#N/A</v>
      </c>
    </row>
    <row r="4288" spans="1:4" ht="16" hidden="1" x14ac:dyDescent="0.2">
      <c r="A4288" s="1" t="s">
        <v>9</v>
      </c>
      <c r="D4288" t="e">
        <f t="shared" si="66"/>
        <v>#N/A</v>
      </c>
    </row>
    <row r="4289" spans="1:4" ht="16" hidden="1" x14ac:dyDescent="0.2">
      <c r="A4289" s="1" t="s">
        <v>366</v>
      </c>
      <c r="B4289" t="s">
        <v>773</v>
      </c>
      <c r="C4289" t="s">
        <v>777</v>
      </c>
      <c r="D4289" t="e">
        <f t="shared" si="66"/>
        <v>#N/A</v>
      </c>
    </row>
    <row r="4290" spans="1:4" hidden="1" x14ac:dyDescent="0.2">
      <c r="D4290" t="e">
        <f t="shared" si="66"/>
        <v>#N/A</v>
      </c>
    </row>
    <row r="4291" spans="1:4" ht="16" hidden="1" x14ac:dyDescent="0.2">
      <c r="A4291" s="1" t="s">
        <v>11</v>
      </c>
      <c r="D4291" t="e">
        <f t="shared" si="66"/>
        <v>#N/A</v>
      </c>
    </row>
    <row r="4292" spans="1:4" ht="16" hidden="1" x14ac:dyDescent="0.2">
      <c r="A4292" s="1" t="s">
        <v>12</v>
      </c>
      <c r="B4292" t="s">
        <v>773</v>
      </c>
      <c r="C4292" t="s">
        <v>777</v>
      </c>
      <c r="D4292" t="e">
        <f t="shared" si="66"/>
        <v>#N/A</v>
      </c>
    </row>
    <row r="4293" spans="1:4" hidden="1" x14ac:dyDescent="0.2">
      <c r="D4293" t="e">
        <f t="shared" si="66"/>
        <v>#N/A</v>
      </c>
    </row>
    <row r="4294" spans="1:4" ht="16" hidden="1" x14ac:dyDescent="0.2">
      <c r="A4294" s="1" t="s">
        <v>13</v>
      </c>
      <c r="D4294" t="e">
        <f t="shared" si="66"/>
        <v>#N/A</v>
      </c>
    </row>
    <row r="4295" spans="1:4" ht="16" hidden="1" x14ac:dyDescent="0.2">
      <c r="A4295" s="1" t="s">
        <v>14</v>
      </c>
      <c r="B4295" t="s">
        <v>773</v>
      </c>
      <c r="C4295" t="s">
        <v>777</v>
      </c>
      <c r="D4295" t="e">
        <f t="shared" si="66"/>
        <v>#N/A</v>
      </c>
    </row>
    <row r="4296" spans="1:4" hidden="1" x14ac:dyDescent="0.2">
      <c r="D4296" t="e">
        <f t="shared" si="66"/>
        <v>#N/A</v>
      </c>
    </row>
    <row r="4297" spans="1:4" ht="16" hidden="1" x14ac:dyDescent="0.2">
      <c r="A4297" s="1" t="s">
        <v>15</v>
      </c>
      <c r="D4297" t="e">
        <f t="shared" si="66"/>
        <v>#N/A</v>
      </c>
    </row>
    <row r="4298" spans="1:4" ht="16" hidden="1" x14ac:dyDescent="0.2">
      <c r="A4298" s="1" t="s">
        <v>16</v>
      </c>
      <c r="B4298" t="s">
        <v>773</v>
      </c>
      <c r="C4298" t="s">
        <v>777</v>
      </c>
      <c r="D4298" t="e">
        <f t="shared" si="66"/>
        <v>#N/A</v>
      </c>
    </row>
    <row r="4299" spans="1:4" hidden="1" x14ac:dyDescent="0.2">
      <c r="D4299" t="e">
        <f t="shared" ref="D4299:D4362" si="67">_xlfn.TEXTAFTER(A4302,"All-Transactions House Price Index for ")</f>
        <v>#N/A</v>
      </c>
    </row>
    <row r="4300" spans="1:4" ht="16" hidden="1" x14ac:dyDescent="0.2">
      <c r="A4300" s="1" t="s">
        <v>17</v>
      </c>
      <c r="D4300" t="e">
        <f t="shared" si="67"/>
        <v>#N/A</v>
      </c>
    </row>
    <row r="4301" spans="1:4" ht="16" hidden="1" x14ac:dyDescent="0.2">
      <c r="A4301" s="1" t="s">
        <v>18</v>
      </c>
      <c r="B4301" t="s">
        <v>773</v>
      </c>
      <c r="C4301" t="s">
        <v>777</v>
      </c>
      <c r="D4301" t="e">
        <f t="shared" si="67"/>
        <v>#N/A</v>
      </c>
    </row>
    <row r="4302" spans="1:4" hidden="1" x14ac:dyDescent="0.2">
      <c r="D4302" t="e">
        <f t="shared" si="67"/>
        <v>#N/A</v>
      </c>
    </row>
    <row r="4303" spans="1:4" ht="16" hidden="1" x14ac:dyDescent="0.2">
      <c r="A4303" s="1" t="s">
        <v>19</v>
      </c>
      <c r="D4303" t="e">
        <f t="shared" si="67"/>
        <v>#N/A</v>
      </c>
    </row>
    <row r="4304" spans="1:4" ht="16" hidden="1" x14ac:dyDescent="0.2">
      <c r="A4304" s="1" t="s">
        <v>20</v>
      </c>
      <c r="B4304" t="s">
        <v>773</v>
      </c>
      <c r="C4304" t="s">
        <v>777</v>
      </c>
      <c r="D4304" t="e">
        <f t="shared" si="67"/>
        <v>#N/A</v>
      </c>
    </row>
    <row r="4305" spans="1:4" hidden="1" x14ac:dyDescent="0.2">
      <c r="D4305" t="e">
        <f t="shared" si="67"/>
        <v>#N/A</v>
      </c>
    </row>
    <row r="4306" spans="1:4" ht="16" hidden="1" x14ac:dyDescent="0.2">
      <c r="A4306" s="1" t="s">
        <v>21</v>
      </c>
      <c r="D4306" t="e">
        <f t="shared" si="67"/>
        <v>#N/A</v>
      </c>
    </row>
    <row r="4307" spans="1:4" ht="16" hidden="1" x14ac:dyDescent="0.2">
      <c r="A4307" s="1" t="s">
        <v>22</v>
      </c>
      <c r="B4307" t="s">
        <v>773</v>
      </c>
      <c r="C4307" t="s">
        <v>777</v>
      </c>
      <c r="D4307" t="e">
        <f t="shared" si="67"/>
        <v>#N/A</v>
      </c>
    </row>
    <row r="4308" spans="1:4" hidden="1" x14ac:dyDescent="0.2">
      <c r="D4308" t="e">
        <f t="shared" si="67"/>
        <v>#N/A</v>
      </c>
    </row>
    <row r="4309" spans="1:4" hidden="1" x14ac:dyDescent="0.2">
      <c r="D4309" t="e">
        <f t="shared" si="67"/>
        <v>#N/A</v>
      </c>
    </row>
    <row r="4310" spans="1:4" ht="16" hidden="1" x14ac:dyDescent="0.2">
      <c r="A4310" s="1" t="s">
        <v>7</v>
      </c>
      <c r="B4310" t="s">
        <v>772</v>
      </c>
      <c r="C4310" t="s">
        <v>776</v>
      </c>
      <c r="D4310" t="e">
        <f t="shared" si="67"/>
        <v>#N/A</v>
      </c>
    </row>
    <row r="4311" spans="1:4" ht="16" x14ac:dyDescent="0.2">
      <c r="A4311" s="1" t="s">
        <v>367</v>
      </c>
      <c r="B4311" t="s">
        <v>773</v>
      </c>
      <c r="C4311" t="s">
        <v>777</v>
      </c>
      <c r="D4311" t="str">
        <f t="shared" si="67"/>
        <v>Jonesboro, AR (MSA)</v>
      </c>
    </row>
    <row r="4312" spans="1:4" hidden="1" x14ac:dyDescent="0.2">
      <c r="D4312" t="e">
        <f t="shared" si="67"/>
        <v>#N/A</v>
      </c>
    </row>
    <row r="4313" spans="1:4" ht="16" hidden="1" x14ac:dyDescent="0.2">
      <c r="A4313" s="1" t="s">
        <v>9</v>
      </c>
      <c r="D4313" t="e">
        <f t="shared" si="67"/>
        <v>#N/A</v>
      </c>
    </row>
    <row r="4314" spans="1:4" ht="16" hidden="1" x14ac:dyDescent="0.2">
      <c r="A4314" s="1" t="s">
        <v>368</v>
      </c>
      <c r="B4314" t="s">
        <v>773</v>
      </c>
      <c r="C4314" t="s">
        <v>777</v>
      </c>
      <c r="D4314" t="e">
        <f t="shared" si="67"/>
        <v>#N/A</v>
      </c>
    </row>
    <row r="4315" spans="1:4" hidden="1" x14ac:dyDescent="0.2">
      <c r="D4315" t="e">
        <f t="shared" si="67"/>
        <v>#N/A</v>
      </c>
    </row>
    <row r="4316" spans="1:4" ht="16" hidden="1" x14ac:dyDescent="0.2">
      <c r="A4316" s="1" t="s">
        <v>11</v>
      </c>
      <c r="D4316" t="e">
        <f t="shared" si="67"/>
        <v>#N/A</v>
      </c>
    </row>
    <row r="4317" spans="1:4" ht="16" hidden="1" x14ac:dyDescent="0.2">
      <c r="A4317" s="1" t="s">
        <v>12</v>
      </c>
      <c r="B4317" t="s">
        <v>773</v>
      </c>
      <c r="C4317" t="s">
        <v>777</v>
      </c>
      <c r="D4317" t="e">
        <f t="shared" si="67"/>
        <v>#N/A</v>
      </c>
    </row>
    <row r="4318" spans="1:4" hidden="1" x14ac:dyDescent="0.2">
      <c r="D4318" t="e">
        <f t="shared" si="67"/>
        <v>#N/A</v>
      </c>
    </row>
    <row r="4319" spans="1:4" ht="16" hidden="1" x14ac:dyDescent="0.2">
      <c r="A4319" s="1" t="s">
        <v>13</v>
      </c>
      <c r="D4319" t="e">
        <f t="shared" si="67"/>
        <v>#N/A</v>
      </c>
    </row>
    <row r="4320" spans="1:4" ht="16" hidden="1" x14ac:dyDescent="0.2">
      <c r="A4320" s="1" t="s">
        <v>14</v>
      </c>
      <c r="B4320" t="s">
        <v>773</v>
      </c>
      <c r="C4320" t="s">
        <v>777</v>
      </c>
      <c r="D4320" t="e">
        <f t="shared" si="67"/>
        <v>#N/A</v>
      </c>
    </row>
    <row r="4321" spans="1:4" hidden="1" x14ac:dyDescent="0.2">
      <c r="D4321" t="e">
        <f t="shared" si="67"/>
        <v>#N/A</v>
      </c>
    </row>
    <row r="4322" spans="1:4" ht="16" hidden="1" x14ac:dyDescent="0.2">
      <c r="A4322" s="1" t="s">
        <v>15</v>
      </c>
      <c r="D4322" t="e">
        <f t="shared" si="67"/>
        <v>#N/A</v>
      </c>
    </row>
    <row r="4323" spans="1:4" ht="16" hidden="1" x14ac:dyDescent="0.2">
      <c r="A4323" s="1" t="s">
        <v>16</v>
      </c>
      <c r="B4323" t="s">
        <v>773</v>
      </c>
      <c r="C4323" t="s">
        <v>777</v>
      </c>
      <c r="D4323" t="e">
        <f t="shared" si="67"/>
        <v>#N/A</v>
      </c>
    </row>
    <row r="4324" spans="1:4" hidden="1" x14ac:dyDescent="0.2">
      <c r="D4324" t="e">
        <f t="shared" si="67"/>
        <v>#N/A</v>
      </c>
    </row>
    <row r="4325" spans="1:4" ht="16" hidden="1" x14ac:dyDescent="0.2">
      <c r="A4325" s="1" t="s">
        <v>17</v>
      </c>
      <c r="D4325" t="e">
        <f t="shared" si="67"/>
        <v>#N/A</v>
      </c>
    </row>
    <row r="4326" spans="1:4" ht="16" hidden="1" x14ac:dyDescent="0.2">
      <c r="A4326" s="1" t="s">
        <v>18</v>
      </c>
      <c r="B4326" t="s">
        <v>773</v>
      </c>
      <c r="C4326" t="s">
        <v>777</v>
      </c>
      <c r="D4326" t="e">
        <f t="shared" si="67"/>
        <v>#N/A</v>
      </c>
    </row>
    <row r="4327" spans="1:4" hidden="1" x14ac:dyDescent="0.2">
      <c r="D4327" t="e">
        <f t="shared" si="67"/>
        <v>#N/A</v>
      </c>
    </row>
    <row r="4328" spans="1:4" ht="16" hidden="1" x14ac:dyDescent="0.2">
      <c r="A4328" s="1" t="s">
        <v>19</v>
      </c>
      <c r="D4328" t="e">
        <f t="shared" si="67"/>
        <v>#N/A</v>
      </c>
    </row>
    <row r="4329" spans="1:4" ht="16" hidden="1" x14ac:dyDescent="0.2">
      <c r="A4329" s="1" t="s">
        <v>20</v>
      </c>
      <c r="B4329" t="s">
        <v>773</v>
      </c>
      <c r="C4329" t="s">
        <v>777</v>
      </c>
      <c r="D4329" t="e">
        <f t="shared" si="67"/>
        <v>#N/A</v>
      </c>
    </row>
    <row r="4330" spans="1:4" hidden="1" x14ac:dyDescent="0.2">
      <c r="D4330" t="e">
        <f t="shared" si="67"/>
        <v>#N/A</v>
      </c>
    </row>
    <row r="4331" spans="1:4" ht="16" hidden="1" x14ac:dyDescent="0.2">
      <c r="A4331" s="1" t="s">
        <v>21</v>
      </c>
      <c r="D4331" t="e">
        <f t="shared" si="67"/>
        <v>#N/A</v>
      </c>
    </row>
    <row r="4332" spans="1:4" ht="16" hidden="1" x14ac:dyDescent="0.2">
      <c r="A4332" s="1" t="s">
        <v>22</v>
      </c>
      <c r="B4332" t="s">
        <v>773</v>
      </c>
      <c r="C4332" t="s">
        <v>777</v>
      </c>
      <c r="D4332" t="e">
        <f t="shared" si="67"/>
        <v>#N/A</v>
      </c>
    </row>
    <row r="4333" spans="1:4" hidden="1" x14ac:dyDescent="0.2">
      <c r="D4333" t="e">
        <f t="shared" si="67"/>
        <v>#N/A</v>
      </c>
    </row>
    <row r="4334" spans="1:4" hidden="1" x14ac:dyDescent="0.2">
      <c r="D4334" t="e">
        <f t="shared" si="67"/>
        <v>#N/A</v>
      </c>
    </row>
    <row r="4335" spans="1:4" ht="16" hidden="1" x14ac:dyDescent="0.2">
      <c r="A4335" s="1" t="s">
        <v>7</v>
      </c>
      <c r="B4335" t="s">
        <v>772</v>
      </c>
      <c r="C4335" t="s">
        <v>776</v>
      </c>
      <c r="D4335" t="e">
        <f t="shared" si="67"/>
        <v>#N/A</v>
      </c>
    </row>
    <row r="4336" spans="1:4" ht="16" x14ac:dyDescent="0.2">
      <c r="A4336" s="1" t="s">
        <v>369</v>
      </c>
      <c r="B4336" t="s">
        <v>773</v>
      </c>
      <c r="C4336" t="s">
        <v>777</v>
      </c>
      <c r="D4336" t="str">
        <f t="shared" si="67"/>
        <v>Joplin, MO (MSA)</v>
      </c>
    </row>
    <row r="4337" spans="1:4" hidden="1" x14ac:dyDescent="0.2">
      <c r="D4337" t="e">
        <f t="shared" si="67"/>
        <v>#N/A</v>
      </c>
    </row>
    <row r="4338" spans="1:4" ht="16" hidden="1" x14ac:dyDescent="0.2">
      <c r="A4338" s="1" t="s">
        <v>9</v>
      </c>
      <c r="D4338" t="e">
        <f t="shared" si="67"/>
        <v>#N/A</v>
      </c>
    </row>
    <row r="4339" spans="1:4" ht="16" hidden="1" x14ac:dyDescent="0.2">
      <c r="A4339" s="1" t="s">
        <v>370</v>
      </c>
      <c r="B4339" t="s">
        <v>773</v>
      </c>
      <c r="C4339" t="s">
        <v>777</v>
      </c>
      <c r="D4339" t="e">
        <f t="shared" si="67"/>
        <v>#N/A</v>
      </c>
    </row>
    <row r="4340" spans="1:4" hidden="1" x14ac:dyDescent="0.2">
      <c r="D4340" t="e">
        <f t="shared" si="67"/>
        <v>#N/A</v>
      </c>
    </row>
    <row r="4341" spans="1:4" ht="16" hidden="1" x14ac:dyDescent="0.2">
      <c r="A4341" s="1" t="s">
        <v>11</v>
      </c>
      <c r="D4341" t="e">
        <f t="shared" si="67"/>
        <v>#N/A</v>
      </c>
    </row>
    <row r="4342" spans="1:4" ht="16" hidden="1" x14ac:dyDescent="0.2">
      <c r="A4342" s="1" t="s">
        <v>12</v>
      </c>
      <c r="B4342" t="s">
        <v>773</v>
      </c>
      <c r="C4342" t="s">
        <v>777</v>
      </c>
      <c r="D4342" t="e">
        <f t="shared" si="67"/>
        <v>#N/A</v>
      </c>
    </row>
    <row r="4343" spans="1:4" hidden="1" x14ac:dyDescent="0.2">
      <c r="D4343" t="e">
        <f t="shared" si="67"/>
        <v>#N/A</v>
      </c>
    </row>
    <row r="4344" spans="1:4" ht="16" hidden="1" x14ac:dyDescent="0.2">
      <c r="A4344" s="1" t="s">
        <v>13</v>
      </c>
      <c r="D4344" t="e">
        <f t="shared" si="67"/>
        <v>#N/A</v>
      </c>
    </row>
    <row r="4345" spans="1:4" ht="16" hidden="1" x14ac:dyDescent="0.2">
      <c r="A4345" s="1" t="s">
        <v>14</v>
      </c>
      <c r="B4345" t="s">
        <v>773</v>
      </c>
      <c r="C4345" t="s">
        <v>777</v>
      </c>
      <c r="D4345" t="e">
        <f t="shared" si="67"/>
        <v>#N/A</v>
      </c>
    </row>
    <row r="4346" spans="1:4" hidden="1" x14ac:dyDescent="0.2">
      <c r="D4346" t="e">
        <f t="shared" si="67"/>
        <v>#N/A</v>
      </c>
    </row>
    <row r="4347" spans="1:4" ht="16" hidden="1" x14ac:dyDescent="0.2">
      <c r="A4347" s="1" t="s">
        <v>15</v>
      </c>
      <c r="D4347" t="e">
        <f t="shared" si="67"/>
        <v>#N/A</v>
      </c>
    </row>
    <row r="4348" spans="1:4" ht="16" hidden="1" x14ac:dyDescent="0.2">
      <c r="A4348" s="1" t="s">
        <v>16</v>
      </c>
      <c r="B4348" t="s">
        <v>773</v>
      </c>
      <c r="C4348" t="s">
        <v>777</v>
      </c>
      <c r="D4348" t="e">
        <f t="shared" si="67"/>
        <v>#N/A</v>
      </c>
    </row>
    <row r="4349" spans="1:4" hidden="1" x14ac:dyDescent="0.2">
      <c r="D4349" t="e">
        <f t="shared" si="67"/>
        <v>#N/A</v>
      </c>
    </row>
    <row r="4350" spans="1:4" ht="16" hidden="1" x14ac:dyDescent="0.2">
      <c r="A4350" s="1" t="s">
        <v>17</v>
      </c>
      <c r="D4350" t="e">
        <f t="shared" si="67"/>
        <v>#N/A</v>
      </c>
    </row>
    <row r="4351" spans="1:4" ht="16" hidden="1" x14ac:dyDescent="0.2">
      <c r="A4351" s="1" t="s">
        <v>18</v>
      </c>
      <c r="B4351" t="s">
        <v>773</v>
      </c>
      <c r="C4351" t="s">
        <v>777</v>
      </c>
      <c r="D4351" t="e">
        <f t="shared" si="67"/>
        <v>#N/A</v>
      </c>
    </row>
    <row r="4352" spans="1:4" hidden="1" x14ac:dyDescent="0.2">
      <c r="D4352" t="e">
        <f t="shared" si="67"/>
        <v>#N/A</v>
      </c>
    </row>
    <row r="4353" spans="1:4" ht="16" hidden="1" x14ac:dyDescent="0.2">
      <c r="A4353" s="1" t="s">
        <v>19</v>
      </c>
      <c r="D4353" t="e">
        <f t="shared" si="67"/>
        <v>#N/A</v>
      </c>
    </row>
    <row r="4354" spans="1:4" ht="16" hidden="1" x14ac:dyDescent="0.2">
      <c r="A4354" s="1" t="s">
        <v>20</v>
      </c>
      <c r="B4354" t="s">
        <v>773</v>
      </c>
      <c r="C4354" t="s">
        <v>777</v>
      </c>
      <c r="D4354" t="e">
        <f t="shared" si="67"/>
        <v>#N/A</v>
      </c>
    </row>
    <row r="4355" spans="1:4" hidden="1" x14ac:dyDescent="0.2">
      <c r="D4355" t="e">
        <f t="shared" si="67"/>
        <v>#N/A</v>
      </c>
    </row>
    <row r="4356" spans="1:4" ht="16" hidden="1" x14ac:dyDescent="0.2">
      <c r="A4356" s="1" t="s">
        <v>21</v>
      </c>
      <c r="D4356" t="e">
        <f t="shared" si="67"/>
        <v>#N/A</v>
      </c>
    </row>
    <row r="4357" spans="1:4" ht="16" hidden="1" x14ac:dyDescent="0.2">
      <c r="A4357" s="1" t="s">
        <v>22</v>
      </c>
      <c r="B4357" t="s">
        <v>773</v>
      </c>
      <c r="C4357" t="s">
        <v>777</v>
      </c>
      <c r="D4357" t="e">
        <f t="shared" si="67"/>
        <v>#N/A</v>
      </c>
    </row>
    <row r="4358" spans="1:4" hidden="1" x14ac:dyDescent="0.2">
      <c r="D4358" t="e">
        <f t="shared" si="67"/>
        <v>#N/A</v>
      </c>
    </row>
    <row r="4359" spans="1:4" hidden="1" x14ac:dyDescent="0.2">
      <c r="D4359" t="e">
        <f t="shared" si="67"/>
        <v>#N/A</v>
      </c>
    </row>
    <row r="4360" spans="1:4" ht="16" hidden="1" x14ac:dyDescent="0.2">
      <c r="A4360" s="1" t="s">
        <v>7</v>
      </c>
      <c r="B4360" t="s">
        <v>772</v>
      </c>
      <c r="C4360" t="s">
        <v>776</v>
      </c>
      <c r="D4360" t="e">
        <f t="shared" si="67"/>
        <v>#N/A</v>
      </c>
    </row>
    <row r="4361" spans="1:4" ht="16" x14ac:dyDescent="0.2">
      <c r="A4361" s="1" t="s">
        <v>371</v>
      </c>
      <c r="B4361" t="s">
        <v>773</v>
      </c>
      <c r="C4361" t="s">
        <v>777</v>
      </c>
      <c r="D4361" t="str">
        <f t="shared" si="67"/>
        <v>Kalamazoo-Portage, MI (MSA)</v>
      </c>
    </row>
    <row r="4362" spans="1:4" hidden="1" x14ac:dyDescent="0.2">
      <c r="D4362" t="e">
        <f t="shared" si="67"/>
        <v>#N/A</v>
      </c>
    </row>
    <row r="4363" spans="1:4" ht="16" hidden="1" x14ac:dyDescent="0.2">
      <c r="A4363" s="1" t="s">
        <v>9</v>
      </c>
      <c r="D4363" t="e">
        <f t="shared" ref="D4363:D4426" si="68">_xlfn.TEXTAFTER(A4366,"All-Transactions House Price Index for ")</f>
        <v>#N/A</v>
      </c>
    </row>
    <row r="4364" spans="1:4" ht="16" hidden="1" x14ac:dyDescent="0.2">
      <c r="A4364" s="1" t="s">
        <v>372</v>
      </c>
      <c r="B4364" t="s">
        <v>773</v>
      </c>
      <c r="C4364" t="s">
        <v>777</v>
      </c>
      <c r="D4364" t="e">
        <f t="shared" si="68"/>
        <v>#N/A</v>
      </c>
    </row>
    <row r="4365" spans="1:4" hidden="1" x14ac:dyDescent="0.2">
      <c r="D4365" t="e">
        <f t="shared" si="68"/>
        <v>#N/A</v>
      </c>
    </row>
    <row r="4366" spans="1:4" ht="16" hidden="1" x14ac:dyDescent="0.2">
      <c r="A4366" s="1" t="s">
        <v>11</v>
      </c>
      <c r="D4366" t="e">
        <f t="shared" si="68"/>
        <v>#N/A</v>
      </c>
    </row>
    <row r="4367" spans="1:4" ht="16" hidden="1" x14ac:dyDescent="0.2">
      <c r="A4367" s="1" t="s">
        <v>12</v>
      </c>
      <c r="B4367" t="s">
        <v>773</v>
      </c>
      <c r="C4367" t="s">
        <v>777</v>
      </c>
      <c r="D4367" t="e">
        <f t="shared" si="68"/>
        <v>#N/A</v>
      </c>
    </row>
    <row r="4368" spans="1:4" hidden="1" x14ac:dyDescent="0.2">
      <c r="D4368" t="e">
        <f t="shared" si="68"/>
        <v>#N/A</v>
      </c>
    </row>
    <row r="4369" spans="1:4" ht="16" hidden="1" x14ac:dyDescent="0.2">
      <c r="A4369" s="1" t="s">
        <v>13</v>
      </c>
      <c r="D4369" t="e">
        <f t="shared" si="68"/>
        <v>#N/A</v>
      </c>
    </row>
    <row r="4370" spans="1:4" ht="16" hidden="1" x14ac:dyDescent="0.2">
      <c r="A4370" s="1" t="s">
        <v>14</v>
      </c>
      <c r="B4370" t="s">
        <v>773</v>
      </c>
      <c r="C4370" t="s">
        <v>777</v>
      </c>
      <c r="D4370" t="e">
        <f t="shared" si="68"/>
        <v>#N/A</v>
      </c>
    </row>
    <row r="4371" spans="1:4" hidden="1" x14ac:dyDescent="0.2">
      <c r="D4371" t="e">
        <f t="shared" si="68"/>
        <v>#N/A</v>
      </c>
    </row>
    <row r="4372" spans="1:4" ht="16" hidden="1" x14ac:dyDescent="0.2">
      <c r="A4372" s="1" t="s">
        <v>15</v>
      </c>
      <c r="D4372" t="e">
        <f t="shared" si="68"/>
        <v>#N/A</v>
      </c>
    </row>
    <row r="4373" spans="1:4" ht="16" hidden="1" x14ac:dyDescent="0.2">
      <c r="A4373" s="1" t="s">
        <v>16</v>
      </c>
      <c r="B4373" t="s">
        <v>773</v>
      </c>
      <c r="C4373" t="s">
        <v>777</v>
      </c>
      <c r="D4373" t="e">
        <f t="shared" si="68"/>
        <v>#N/A</v>
      </c>
    </row>
    <row r="4374" spans="1:4" hidden="1" x14ac:dyDescent="0.2">
      <c r="D4374" t="e">
        <f t="shared" si="68"/>
        <v>#N/A</v>
      </c>
    </row>
    <row r="4375" spans="1:4" ht="16" hidden="1" x14ac:dyDescent="0.2">
      <c r="A4375" s="1" t="s">
        <v>17</v>
      </c>
      <c r="D4375" t="e">
        <f t="shared" si="68"/>
        <v>#N/A</v>
      </c>
    </row>
    <row r="4376" spans="1:4" ht="16" hidden="1" x14ac:dyDescent="0.2">
      <c r="A4376" s="1" t="s">
        <v>18</v>
      </c>
      <c r="B4376" t="s">
        <v>773</v>
      </c>
      <c r="C4376" t="s">
        <v>777</v>
      </c>
      <c r="D4376" t="e">
        <f t="shared" si="68"/>
        <v>#N/A</v>
      </c>
    </row>
    <row r="4377" spans="1:4" hidden="1" x14ac:dyDescent="0.2">
      <c r="D4377" t="e">
        <f t="shared" si="68"/>
        <v>#N/A</v>
      </c>
    </row>
    <row r="4378" spans="1:4" ht="16" hidden="1" x14ac:dyDescent="0.2">
      <c r="A4378" s="1" t="s">
        <v>19</v>
      </c>
      <c r="D4378" t="e">
        <f t="shared" si="68"/>
        <v>#N/A</v>
      </c>
    </row>
    <row r="4379" spans="1:4" ht="16" hidden="1" x14ac:dyDescent="0.2">
      <c r="A4379" s="1" t="s">
        <v>20</v>
      </c>
      <c r="B4379" t="s">
        <v>773</v>
      </c>
      <c r="C4379" t="s">
        <v>777</v>
      </c>
      <c r="D4379" t="e">
        <f t="shared" si="68"/>
        <v>#N/A</v>
      </c>
    </row>
    <row r="4380" spans="1:4" hidden="1" x14ac:dyDescent="0.2">
      <c r="D4380" t="e">
        <f t="shared" si="68"/>
        <v>#N/A</v>
      </c>
    </row>
    <row r="4381" spans="1:4" ht="16" hidden="1" x14ac:dyDescent="0.2">
      <c r="A4381" s="1" t="s">
        <v>21</v>
      </c>
      <c r="D4381" t="e">
        <f t="shared" si="68"/>
        <v>#N/A</v>
      </c>
    </row>
    <row r="4382" spans="1:4" ht="16" hidden="1" x14ac:dyDescent="0.2">
      <c r="A4382" s="1" t="s">
        <v>22</v>
      </c>
      <c r="B4382" t="s">
        <v>773</v>
      </c>
      <c r="C4382" t="s">
        <v>777</v>
      </c>
      <c r="D4382" t="e">
        <f t="shared" si="68"/>
        <v>#N/A</v>
      </c>
    </row>
    <row r="4383" spans="1:4" hidden="1" x14ac:dyDescent="0.2">
      <c r="D4383" t="e">
        <f t="shared" si="68"/>
        <v>#N/A</v>
      </c>
    </row>
    <row r="4384" spans="1:4" hidden="1" x14ac:dyDescent="0.2">
      <c r="D4384" t="e">
        <f t="shared" si="68"/>
        <v>#N/A</v>
      </c>
    </row>
    <row r="4385" spans="1:4" ht="16" hidden="1" x14ac:dyDescent="0.2">
      <c r="A4385" s="1" t="s">
        <v>7</v>
      </c>
      <c r="B4385" t="s">
        <v>772</v>
      </c>
      <c r="C4385" t="s">
        <v>776</v>
      </c>
      <c r="D4385" t="e">
        <f t="shared" si="68"/>
        <v>#N/A</v>
      </c>
    </row>
    <row r="4386" spans="1:4" ht="16" x14ac:dyDescent="0.2">
      <c r="A4386" s="1" t="s">
        <v>373</v>
      </c>
      <c r="B4386" t="s">
        <v>773</v>
      </c>
      <c r="C4386" t="s">
        <v>777</v>
      </c>
      <c r="D4386" t="str">
        <f t="shared" si="68"/>
        <v>Kankakee, IL (MSA)</v>
      </c>
    </row>
    <row r="4387" spans="1:4" hidden="1" x14ac:dyDescent="0.2">
      <c r="D4387" t="e">
        <f t="shared" si="68"/>
        <v>#N/A</v>
      </c>
    </row>
    <row r="4388" spans="1:4" ht="16" hidden="1" x14ac:dyDescent="0.2">
      <c r="A4388" s="1" t="s">
        <v>9</v>
      </c>
      <c r="D4388" t="e">
        <f t="shared" si="68"/>
        <v>#N/A</v>
      </c>
    </row>
    <row r="4389" spans="1:4" ht="16" hidden="1" x14ac:dyDescent="0.2">
      <c r="A4389" s="1" t="s">
        <v>374</v>
      </c>
      <c r="B4389" t="s">
        <v>773</v>
      </c>
      <c r="C4389" t="s">
        <v>777</v>
      </c>
      <c r="D4389" t="e">
        <f t="shared" si="68"/>
        <v>#N/A</v>
      </c>
    </row>
    <row r="4390" spans="1:4" hidden="1" x14ac:dyDescent="0.2">
      <c r="D4390" t="e">
        <f t="shared" si="68"/>
        <v>#N/A</v>
      </c>
    </row>
    <row r="4391" spans="1:4" ht="16" hidden="1" x14ac:dyDescent="0.2">
      <c r="A4391" s="1" t="s">
        <v>11</v>
      </c>
      <c r="D4391" t="e">
        <f t="shared" si="68"/>
        <v>#N/A</v>
      </c>
    </row>
    <row r="4392" spans="1:4" ht="16" hidden="1" x14ac:dyDescent="0.2">
      <c r="A4392" s="1" t="s">
        <v>12</v>
      </c>
      <c r="B4392" t="s">
        <v>773</v>
      </c>
      <c r="C4392" t="s">
        <v>777</v>
      </c>
      <c r="D4392" t="e">
        <f t="shared" si="68"/>
        <v>#N/A</v>
      </c>
    </row>
    <row r="4393" spans="1:4" hidden="1" x14ac:dyDescent="0.2">
      <c r="D4393" t="e">
        <f t="shared" si="68"/>
        <v>#N/A</v>
      </c>
    </row>
    <row r="4394" spans="1:4" ht="16" hidden="1" x14ac:dyDescent="0.2">
      <c r="A4394" s="1" t="s">
        <v>13</v>
      </c>
      <c r="D4394" t="e">
        <f t="shared" si="68"/>
        <v>#N/A</v>
      </c>
    </row>
    <row r="4395" spans="1:4" ht="16" hidden="1" x14ac:dyDescent="0.2">
      <c r="A4395" s="1" t="s">
        <v>14</v>
      </c>
      <c r="B4395" t="s">
        <v>773</v>
      </c>
      <c r="C4395" t="s">
        <v>777</v>
      </c>
      <c r="D4395" t="e">
        <f t="shared" si="68"/>
        <v>#N/A</v>
      </c>
    </row>
    <row r="4396" spans="1:4" hidden="1" x14ac:dyDescent="0.2">
      <c r="D4396" t="e">
        <f t="shared" si="68"/>
        <v>#N/A</v>
      </c>
    </row>
    <row r="4397" spans="1:4" ht="16" hidden="1" x14ac:dyDescent="0.2">
      <c r="A4397" s="1" t="s">
        <v>15</v>
      </c>
      <c r="D4397" t="e">
        <f t="shared" si="68"/>
        <v>#N/A</v>
      </c>
    </row>
    <row r="4398" spans="1:4" ht="16" hidden="1" x14ac:dyDescent="0.2">
      <c r="A4398" s="1" t="s">
        <v>16</v>
      </c>
      <c r="B4398" t="s">
        <v>773</v>
      </c>
      <c r="C4398" t="s">
        <v>777</v>
      </c>
      <c r="D4398" t="e">
        <f t="shared" si="68"/>
        <v>#N/A</v>
      </c>
    </row>
    <row r="4399" spans="1:4" hidden="1" x14ac:dyDescent="0.2">
      <c r="D4399" t="e">
        <f t="shared" si="68"/>
        <v>#N/A</v>
      </c>
    </row>
    <row r="4400" spans="1:4" ht="16" hidden="1" x14ac:dyDescent="0.2">
      <c r="A4400" s="1" t="s">
        <v>17</v>
      </c>
      <c r="D4400" t="e">
        <f t="shared" si="68"/>
        <v>#N/A</v>
      </c>
    </row>
    <row r="4401" spans="1:4" ht="16" hidden="1" x14ac:dyDescent="0.2">
      <c r="A4401" s="1" t="s">
        <v>18</v>
      </c>
      <c r="B4401" t="s">
        <v>773</v>
      </c>
      <c r="C4401" t="s">
        <v>777</v>
      </c>
      <c r="D4401" t="e">
        <f t="shared" si="68"/>
        <v>#N/A</v>
      </c>
    </row>
    <row r="4402" spans="1:4" hidden="1" x14ac:dyDescent="0.2">
      <c r="D4402" t="e">
        <f t="shared" si="68"/>
        <v>#N/A</v>
      </c>
    </row>
    <row r="4403" spans="1:4" ht="16" hidden="1" x14ac:dyDescent="0.2">
      <c r="A4403" s="1" t="s">
        <v>19</v>
      </c>
      <c r="D4403" t="e">
        <f t="shared" si="68"/>
        <v>#N/A</v>
      </c>
    </row>
    <row r="4404" spans="1:4" ht="16" hidden="1" x14ac:dyDescent="0.2">
      <c r="A4404" s="1" t="s">
        <v>20</v>
      </c>
      <c r="B4404" t="s">
        <v>773</v>
      </c>
      <c r="C4404" t="s">
        <v>777</v>
      </c>
      <c r="D4404" t="e">
        <f t="shared" si="68"/>
        <v>#N/A</v>
      </c>
    </row>
    <row r="4405" spans="1:4" hidden="1" x14ac:dyDescent="0.2">
      <c r="D4405" t="e">
        <f t="shared" si="68"/>
        <v>#N/A</v>
      </c>
    </row>
    <row r="4406" spans="1:4" ht="16" hidden="1" x14ac:dyDescent="0.2">
      <c r="A4406" s="1" t="s">
        <v>21</v>
      </c>
      <c r="D4406" t="e">
        <f t="shared" si="68"/>
        <v>#N/A</v>
      </c>
    </row>
    <row r="4407" spans="1:4" ht="16" hidden="1" x14ac:dyDescent="0.2">
      <c r="A4407" s="1" t="s">
        <v>22</v>
      </c>
      <c r="B4407" t="s">
        <v>773</v>
      </c>
      <c r="C4407" t="s">
        <v>777</v>
      </c>
      <c r="D4407" t="e">
        <f t="shared" si="68"/>
        <v>#N/A</v>
      </c>
    </row>
    <row r="4408" spans="1:4" hidden="1" x14ac:dyDescent="0.2">
      <c r="D4408" t="e">
        <f t="shared" si="68"/>
        <v>#N/A</v>
      </c>
    </row>
    <row r="4409" spans="1:4" hidden="1" x14ac:dyDescent="0.2">
      <c r="D4409" t="e">
        <f t="shared" si="68"/>
        <v>#N/A</v>
      </c>
    </row>
    <row r="4410" spans="1:4" ht="16" hidden="1" x14ac:dyDescent="0.2">
      <c r="A4410" s="1" t="s">
        <v>7</v>
      </c>
      <c r="B4410" t="s">
        <v>772</v>
      </c>
      <c r="C4410" t="s">
        <v>776</v>
      </c>
      <c r="D4410" t="e">
        <f t="shared" si="68"/>
        <v>#N/A</v>
      </c>
    </row>
    <row r="4411" spans="1:4" ht="16" x14ac:dyDescent="0.2">
      <c r="A4411" s="1" t="s">
        <v>375</v>
      </c>
      <c r="B4411" t="s">
        <v>773</v>
      </c>
      <c r="C4411" t="s">
        <v>777</v>
      </c>
      <c r="D4411" t="str">
        <f t="shared" si="68"/>
        <v>Kansas City, MO-KS (MSA)</v>
      </c>
    </row>
    <row r="4412" spans="1:4" hidden="1" x14ac:dyDescent="0.2">
      <c r="D4412" t="e">
        <f t="shared" si="68"/>
        <v>#N/A</v>
      </c>
    </row>
    <row r="4413" spans="1:4" ht="16" hidden="1" x14ac:dyDescent="0.2">
      <c r="A4413" s="1" t="s">
        <v>9</v>
      </c>
      <c r="D4413" t="e">
        <f t="shared" si="68"/>
        <v>#N/A</v>
      </c>
    </row>
    <row r="4414" spans="1:4" ht="16" hidden="1" x14ac:dyDescent="0.2">
      <c r="A4414" s="1" t="s">
        <v>376</v>
      </c>
      <c r="B4414" t="s">
        <v>773</v>
      </c>
      <c r="C4414" t="s">
        <v>777</v>
      </c>
      <c r="D4414" t="e">
        <f t="shared" si="68"/>
        <v>#N/A</v>
      </c>
    </row>
    <row r="4415" spans="1:4" hidden="1" x14ac:dyDescent="0.2">
      <c r="D4415" t="e">
        <f t="shared" si="68"/>
        <v>#N/A</v>
      </c>
    </row>
    <row r="4416" spans="1:4" ht="16" hidden="1" x14ac:dyDescent="0.2">
      <c r="A4416" s="1" t="s">
        <v>11</v>
      </c>
      <c r="D4416" t="e">
        <f t="shared" si="68"/>
        <v>#N/A</v>
      </c>
    </row>
    <row r="4417" spans="1:4" ht="16" hidden="1" x14ac:dyDescent="0.2">
      <c r="A4417" s="1" t="s">
        <v>12</v>
      </c>
      <c r="B4417" t="s">
        <v>773</v>
      </c>
      <c r="C4417" t="s">
        <v>777</v>
      </c>
      <c r="D4417" t="e">
        <f t="shared" si="68"/>
        <v>#N/A</v>
      </c>
    </row>
    <row r="4418" spans="1:4" hidden="1" x14ac:dyDescent="0.2">
      <c r="D4418" t="e">
        <f t="shared" si="68"/>
        <v>#N/A</v>
      </c>
    </row>
    <row r="4419" spans="1:4" ht="16" hidden="1" x14ac:dyDescent="0.2">
      <c r="A4419" s="1" t="s">
        <v>13</v>
      </c>
      <c r="D4419" t="e">
        <f t="shared" si="68"/>
        <v>#N/A</v>
      </c>
    </row>
    <row r="4420" spans="1:4" ht="16" hidden="1" x14ac:dyDescent="0.2">
      <c r="A4420" s="1" t="s">
        <v>14</v>
      </c>
      <c r="B4420" t="s">
        <v>773</v>
      </c>
      <c r="C4420" t="s">
        <v>777</v>
      </c>
      <c r="D4420" t="e">
        <f t="shared" si="68"/>
        <v>#N/A</v>
      </c>
    </row>
    <row r="4421" spans="1:4" hidden="1" x14ac:dyDescent="0.2">
      <c r="D4421" t="e">
        <f t="shared" si="68"/>
        <v>#N/A</v>
      </c>
    </row>
    <row r="4422" spans="1:4" ht="16" hidden="1" x14ac:dyDescent="0.2">
      <c r="A4422" s="1" t="s">
        <v>15</v>
      </c>
      <c r="D4422" t="e">
        <f t="shared" si="68"/>
        <v>#N/A</v>
      </c>
    </row>
    <row r="4423" spans="1:4" ht="16" hidden="1" x14ac:dyDescent="0.2">
      <c r="A4423" s="1" t="s">
        <v>16</v>
      </c>
      <c r="B4423" t="s">
        <v>773</v>
      </c>
      <c r="C4423" t="s">
        <v>777</v>
      </c>
      <c r="D4423" t="e">
        <f t="shared" si="68"/>
        <v>#N/A</v>
      </c>
    </row>
    <row r="4424" spans="1:4" hidden="1" x14ac:dyDescent="0.2">
      <c r="D4424" t="e">
        <f t="shared" si="68"/>
        <v>#N/A</v>
      </c>
    </row>
    <row r="4425" spans="1:4" ht="16" hidden="1" x14ac:dyDescent="0.2">
      <c r="A4425" s="1" t="s">
        <v>17</v>
      </c>
      <c r="D4425" t="e">
        <f t="shared" si="68"/>
        <v>#N/A</v>
      </c>
    </row>
    <row r="4426" spans="1:4" ht="16" hidden="1" x14ac:dyDescent="0.2">
      <c r="A4426" s="1" t="s">
        <v>18</v>
      </c>
      <c r="B4426" t="s">
        <v>773</v>
      </c>
      <c r="C4426" t="s">
        <v>777</v>
      </c>
      <c r="D4426" t="e">
        <f t="shared" si="68"/>
        <v>#N/A</v>
      </c>
    </row>
    <row r="4427" spans="1:4" hidden="1" x14ac:dyDescent="0.2">
      <c r="D4427" t="e">
        <f t="shared" ref="D4427:D4490" si="69">_xlfn.TEXTAFTER(A4430,"All-Transactions House Price Index for ")</f>
        <v>#N/A</v>
      </c>
    </row>
    <row r="4428" spans="1:4" ht="16" hidden="1" x14ac:dyDescent="0.2">
      <c r="A4428" s="1" t="s">
        <v>19</v>
      </c>
      <c r="D4428" t="e">
        <f t="shared" si="69"/>
        <v>#N/A</v>
      </c>
    </row>
    <row r="4429" spans="1:4" ht="16" hidden="1" x14ac:dyDescent="0.2">
      <c r="A4429" s="1" t="s">
        <v>20</v>
      </c>
      <c r="B4429" t="s">
        <v>773</v>
      </c>
      <c r="C4429" t="s">
        <v>777</v>
      </c>
      <c r="D4429" t="e">
        <f t="shared" si="69"/>
        <v>#N/A</v>
      </c>
    </row>
    <row r="4430" spans="1:4" hidden="1" x14ac:dyDescent="0.2">
      <c r="D4430" t="e">
        <f t="shared" si="69"/>
        <v>#N/A</v>
      </c>
    </row>
    <row r="4431" spans="1:4" ht="16" hidden="1" x14ac:dyDescent="0.2">
      <c r="A4431" s="1" t="s">
        <v>21</v>
      </c>
      <c r="D4431" t="e">
        <f t="shared" si="69"/>
        <v>#N/A</v>
      </c>
    </row>
    <row r="4432" spans="1:4" ht="16" hidden="1" x14ac:dyDescent="0.2">
      <c r="A4432" s="1" t="s">
        <v>22</v>
      </c>
      <c r="B4432" t="s">
        <v>773</v>
      </c>
      <c r="C4432" t="s">
        <v>777</v>
      </c>
      <c r="D4432" t="e">
        <f t="shared" si="69"/>
        <v>#N/A</v>
      </c>
    </row>
    <row r="4433" spans="1:4" hidden="1" x14ac:dyDescent="0.2">
      <c r="D4433" t="e">
        <f t="shared" si="69"/>
        <v>#N/A</v>
      </c>
    </row>
    <row r="4434" spans="1:4" hidden="1" x14ac:dyDescent="0.2">
      <c r="D4434" t="e">
        <f t="shared" si="69"/>
        <v>#N/A</v>
      </c>
    </row>
    <row r="4435" spans="1:4" ht="16" hidden="1" x14ac:dyDescent="0.2">
      <c r="A4435" s="1" t="s">
        <v>7</v>
      </c>
      <c r="B4435" t="s">
        <v>772</v>
      </c>
      <c r="C4435" t="s">
        <v>776</v>
      </c>
      <c r="D4435" t="e">
        <f t="shared" si="69"/>
        <v>#N/A</v>
      </c>
    </row>
    <row r="4436" spans="1:4" ht="16" x14ac:dyDescent="0.2">
      <c r="A4436" s="1" t="s">
        <v>377</v>
      </c>
      <c r="B4436" t="s">
        <v>773</v>
      </c>
      <c r="C4436" t="s">
        <v>777</v>
      </c>
      <c r="D4436" t="str">
        <f t="shared" si="69"/>
        <v>Kennewick-Richland, WA (MSA)</v>
      </c>
    </row>
    <row r="4437" spans="1:4" hidden="1" x14ac:dyDescent="0.2">
      <c r="D4437" t="e">
        <f t="shared" si="69"/>
        <v>#N/A</v>
      </c>
    </row>
    <row r="4438" spans="1:4" ht="16" hidden="1" x14ac:dyDescent="0.2">
      <c r="A4438" s="1" t="s">
        <v>9</v>
      </c>
      <c r="D4438" t="e">
        <f t="shared" si="69"/>
        <v>#N/A</v>
      </c>
    </row>
    <row r="4439" spans="1:4" ht="16" hidden="1" x14ac:dyDescent="0.2">
      <c r="A4439" s="1" t="s">
        <v>378</v>
      </c>
      <c r="B4439" t="s">
        <v>773</v>
      </c>
      <c r="C4439" t="s">
        <v>777</v>
      </c>
      <c r="D4439" t="e">
        <f t="shared" si="69"/>
        <v>#N/A</v>
      </c>
    </row>
    <row r="4440" spans="1:4" hidden="1" x14ac:dyDescent="0.2">
      <c r="D4440" t="e">
        <f t="shared" si="69"/>
        <v>#N/A</v>
      </c>
    </row>
    <row r="4441" spans="1:4" ht="16" hidden="1" x14ac:dyDescent="0.2">
      <c r="A4441" s="1" t="s">
        <v>11</v>
      </c>
      <c r="D4441" t="e">
        <f t="shared" si="69"/>
        <v>#N/A</v>
      </c>
    </row>
    <row r="4442" spans="1:4" ht="16" hidden="1" x14ac:dyDescent="0.2">
      <c r="A4442" s="1" t="s">
        <v>12</v>
      </c>
      <c r="B4442" t="s">
        <v>773</v>
      </c>
      <c r="C4442" t="s">
        <v>777</v>
      </c>
      <c r="D4442" t="e">
        <f t="shared" si="69"/>
        <v>#N/A</v>
      </c>
    </row>
    <row r="4443" spans="1:4" hidden="1" x14ac:dyDescent="0.2">
      <c r="D4443" t="e">
        <f t="shared" si="69"/>
        <v>#N/A</v>
      </c>
    </row>
    <row r="4444" spans="1:4" ht="16" hidden="1" x14ac:dyDescent="0.2">
      <c r="A4444" s="1" t="s">
        <v>13</v>
      </c>
      <c r="D4444" t="e">
        <f t="shared" si="69"/>
        <v>#N/A</v>
      </c>
    </row>
    <row r="4445" spans="1:4" ht="16" hidden="1" x14ac:dyDescent="0.2">
      <c r="A4445" s="1" t="s">
        <v>14</v>
      </c>
      <c r="B4445" t="s">
        <v>773</v>
      </c>
      <c r="C4445" t="s">
        <v>777</v>
      </c>
      <c r="D4445" t="e">
        <f t="shared" si="69"/>
        <v>#N/A</v>
      </c>
    </row>
    <row r="4446" spans="1:4" hidden="1" x14ac:dyDescent="0.2">
      <c r="D4446" t="e">
        <f t="shared" si="69"/>
        <v>#N/A</v>
      </c>
    </row>
    <row r="4447" spans="1:4" ht="16" hidden="1" x14ac:dyDescent="0.2">
      <c r="A4447" s="1" t="s">
        <v>15</v>
      </c>
      <c r="D4447" t="e">
        <f t="shared" si="69"/>
        <v>#N/A</v>
      </c>
    </row>
    <row r="4448" spans="1:4" ht="16" hidden="1" x14ac:dyDescent="0.2">
      <c r="A4448" s="1" t="s">
        <v>16</v>
      </c>
      <c r="B4448" t="s">
        <v>773</v>
      </c>
      <c r="C4448" t="s">
        <v>777</v>
      </c>
      <c r="D4448" t="e">
        <f t="shared" si="69"/>
        <v>#N/A</v>
      </c>
    </row>
    <row r="4449" spans="1:4" hidden="1" x14ac:dyDescent="0.2">
      <c r="D4449" t="e">
        <f t="shared" si="69"/>
        <v>#N/A</v>
      </c>
    </row>
    <row r="4450" spans="1:4" ht="16" hidden="1" x14ac:dyDescent="0.2">
      <c r="A4450" s="1" t="s">
        <v>17</v>
      </c>
      <c r="D4450" t="e">
        <f t="shared" si="69"/>
        <v>#N/A</v>
      </c>
    </row>
    <row r="4451" spans="1:4" ht="16" hidden="1" x14ac:dyDescent="0.2">
      <c r="A4451" s="1" t="s">
        <v>18</v>
      </c>
      <c r="B4451" t="s">
        <v>773</v>
      </c>
      <c r="C4451" t="s">
        <v>777</v>
      </c>
      <c r="D4451" t="e">
        <f t="shared" si="69"/>
        <v>#N/A</v>
      </c>
    </row>
    <row r="4452" spans="1:4" hidden="1" x14ac:dyDescent="0.2">
      <c r="D4452" t="e">
        <f t="shared" si="69"/>
        <v>#N/A</v>
      </c>
    </row>
    <row r="4453" spans="1:4" ht="16" hidden="1" x14ac:dyDescent="0.2">
      <c r="A4453" s="1" t="s">
        <v>19</v>
      </c>
      <c r="D4453" t="e">
        <f t="shared" si="69"/>
        <v>#N/A</v>
      </c>
    </row>
    <row r="4454" spans="1:4" ht="16" hidden="1" x14ac:dyDescent="0.2">
      <c r="A4454" s="1" t="s">
        <v>20</v>
      </c>
      <c r="B4454" t="s">
        <v>773</v>
      </c>
      <c r="C4454" t="s">
        <v>777</v>
      </c>
      <c r="D4454" t="e">
        <f t="shared" si="69"/>
        <v>#N/A</v>
      </c>
    </row>
    <row r="4455" spans="1:4" hidden="1" x14ac:dyDescent="0.2">
      <c r="D4455" t="e">
        <f t="shared" si="69"/>
        <v>#N/A</v>
      </c>
    </row>
    <row r="4456" spans="1:4" ht="16" hidden="1" x14ac:dyDescent="0.2">
      <c r="A4456" s="1" t="s">
        <v>21</v>
      </c>
      <c r="D4456" t="e">
        <f t="shared" si="69"/>
        <v>#N/A</v>
      </c>
    </row>
    <row r="4457" spans="1:4" ht="16" hidden="1" x14ac:dyDescent="0.2">
      <c r="A4457" s="1" t="s">
        <v>22</v>
      </c>
      <c r="B4457" t="s">
        <v>773</v>
      </c>
      <c r="C4457" t="s">
        <v>777</v>
      </c>
      <c r="D4457" t="e">
        <f t="shared" si="69"/>
        <v>#N/A</v>
      </c>
    </row>
    <row r="4458" spans="1:4" hidden="1" x14ac:dyDescent="0.2">
      <c r="D4458" t="e">
        <f t="shared" si="69"/>
        <v>#N/A</v>
      </c>
    </row>
    <row r="4459" spans="1:4" hidden="1" x14ac:dyDescent="0.2">
      <c r="D4459" t="e">
        <f t="shared" si="69"/>
        <v>#N/A</v>
      </c>
    </row>
    <row r="4460" spans="1:4" ht="16" hidden="1" x14ac:dyDescent="0.2">
      <c r="A4460" s="1" t="s">
        <v>7</v>
      </c>
      <c r="B4460" t="s">
        <v>772</v>
      </c>
      <c r="C4460" t="s">
        <v>776</v>
      </c>
      <c r="D4460" t="e">
        <f t="shared" si="69"/>
        <v>#N/A</v>
      </c>
    </row>
    <row r="4461" spans="1:4" ht="16" x14ac:dyDescent="0.2">
      <c r="A4461" s="1" t="s">
        <v>379</v>
      </c>
      <c r="B4461" t="s">
        <v>773</v>
      </c>
      <c r="C4461" t="s">
        <v>777</v>
      </c>
      <c r="D4461" t="str">
        <f t="shared" si="69"/>
        <v>Killeen-Temple, TX (MSA)</v>
      </c>
    </row>
    <row r="4462" spans="1:4" hidden="1" x14ac:dyDescent="0.2">
      <c r="D4462" t="e">
        <f t="shared" si="69"/>
        <v>#N/A</v>
      </c>
    </row>
    <row r="4463" spans="1:4" ht="16" hidden="1" x14ac:dyDescent="0.2">
      <c r="A4463" s="1" t="s">
        <v>9</v>
      </c>
      <c r="D4463" t="e">
        <f t="shared" si="69"/>
        <v>#N/A</v>
      </c>
    </row>
    <row r="4464" spans="1:4" ht="16" hidden="1" x14ac:dyDescent="0.2">
      <c r="A4464" s="1" t="s">
        <v>380</v>
      </c>
      <c r="B4464" t="s">
        <v>773</v>
      </c>
      <c r="C4464" t="s">
        <v>777</v>
      </c>
      <c r="D4464" t="e">
        <f t="shared" si="69"/>
        <v>#N/A</v>
      </c>
    </row>
    <row r="4465" spans="1:4" hidden="1" x14ac:dyDescent="0.2">
      <c r="D4465" t="e">
        <f t="shared" si="69"/>
        <v>#N/A</v>
      </c>
    </row>
    <row r="4466" spans="1:4" ht="16" hidden="1" x14ac:dyDescent="0.2">
      <c r="A4466" s="1" t="s">
        <v>11</v>
      </c>
      <c r="D4466" t="e">
        <f t="shared" si="69"/>
        <v>#N/A</v>
      </c>
    </row>
    <row r="4467" spans="1:4" ht="16" hidden="1" x14ac:dyDescent="0.2">
      <c r="A4467" s="1" t="s">
        <v>12</v>
      </c>
      <c r="B4467" t="s">
        <v>773</v>
      </c>
      <c r="C4467" t="s">
        <v>777</v>
      </c>
      <c r="D4467" t="e">
        <f t="shared" si="69"/>
        <v>#N/A</v>
      </c>
    </row>
    <row r="4468" spans="1:4" hidden="1" x14ac:dyDescent="0.2">
      <c r="D4468" t="e">
        <f t="shared" si="69"/>
        <v>#N/A</v>
      </c>
    </row>
    <row r="4469" spans="1:4" ht="16" hidden="1" x14ac:dyDescent="0.2">
      <c r="A4469" s="1" t="s">
        <v>13</v>
      </c>
      <c r="D4469" t="e">
        <f t="shared" si="69"/>
        <v>#N/A</v>
      </c>
    </row>
    <row r="4470" spans="1:4" ht="16" hidden="1" x14ac:dyDescent="0.2">
      <c r="A4470" s="1" t="s">
        <v>14</v>
      </c>
      <c r="B4470" t="s">
        <v>773</v>
      </c>
      <c r="C4470" t="s">
        <v>777</v>
      </c>
      <c r="D4470" t="e">
        <f t="shared" si="69"/>
        <v>#N/A</v>
      </c>
    </row>
    <row r="4471" spans="1:4" hidden="1" x14ac:dyDescent="0.2">
      <c r="D4471" t="e">
        <f t="shared" si="69"/>
        <v>#N/A</v>
      </c>
    </row>
    <row r="4472" spans="1:4" ht="16" hidden="1" x14ac:dyDescent="0.2">
      <c r="A4472" s="1" t="s">
        <v>15</v>
      </c>
      <c r="D4472" t="e">
        <f t="shared" si="69"/>
        <v>#N/A</v>
      </c>
    </row>
    <row r="4473" spans="1:4" ht="16" hidden="1" x14ac:dyDescent="0.2">
      <c r="A4473" s="1" t="s">
        <v>16</v>
      </c>
      <c r="B4473" t="s">
        <v>773</v>
      </c>
      <c r="C4473" t="s">
        <v>777</v>
      </c>
      <c r="D4473" t="e">
        <f t="shared" si="69"/>
        <v>#N/A</v>
      </c>
    </row>
    <row r="4474" spans="1:4" hidden="1" x14ac:dyDescent="0.2">
      <c r="D4474" t="e">
        <f t="shared" si="69"/>
        <v>#N/A</v>
      </c>
    </row>
    <row r="4475" spans="1:4" ht="16" hidden="1" x14ac:dyDescent="0.2">
      <c r="A4475" s="1" t="s">
        <v>17</v>
      </c>
      <c r="D4475" t="e">
        <f t="shared" si="69"/>
        <v>#N/A</v>
      </c>
    </row>
    <row r="4476" spans="1:4" ht="16" hidden="1" x14ac:dyDescent="0.2">
      <c r="A4476" s="1" t="s">
        <v>18</v>
      </c>
      <c r="B4476" t="s">
        <v>773</v>
      </c>
      <c r="C4476" t="s">
        <v>777</v>
      </c>
      <c r="D4476" t="e">
        <f t="shared" si="69"/>
        <v>#N/A</v>
      </c>
    </row>
    <row r="4477" spans="1:4" hidden="1" x14ac:dyDescent="0.2">
      <c r="D4477" t="e">
        <f t="shared" si="69"/>
        <v>#N/A</v>
      </c>
    </row>
    <row r="4478" spans="1:4" ht="16" hidden="1" x14ac:dyDescent="0.2">
      <c r="A4478" s="1" t="s">
        <v>19</v>
      </c>
      <c r="D4478" t="e">
        <f t="shared" si="69"/>
        <v>#N/A</v>
      </c>
    </row>
    <row r="4479" spans="1:4" ht="16" hidden="1" x14ac:dyDescent="0.2">
      <c r="A4479" s="1" t="s">
        <v>20</v>
      </c>
      <c r="B4479" t="s">
        <v>773</v>
      </c>
      <c r="C4479" t="s">
        <v>777</v>
      </c>
      <c r="D4479" t="e">
        <f t="shared" si="69"/>
        <v>#N/A</v>
      </c>
    </row>
    <row r="4480" spans="1:4" hidden="1" x14ac:dyDescent="0.2">
      <c r="D4480" t="e">
        <f t="shared" si="69"/>
        <v>#N/A</v>
      </c>
    </row>
    <row r="4481" spans="1:4" ht="16" hidden="1" x14ac:dyDescent="0.2">
      <c r="A4481" s="1" t="s">
        <v>21</v>
      </c>
      <c r="D4481" t="e">
        <f t="shared" si="69"/>
        <v>#N/A</v>
      </c>
    </row>
    <row r="4482" spans="1:4" ht="16" hidden="1" x14ac:dyDescent="0.2">
      <c r="A4482" s="1" t="s">
        <v>22</v>
      </c>
      <c r="B4482" t="s">
        <v>773</v>
      </c>
      <c r="C4482" t="s">
        <v>777</v>
      </c>
      <c r="D4482" t="e">
        <f t="shared" si="69"/>
        <v>#N/A</v>
      </c>
    </row>
    <row r="4483" spans="1:4" hidden="1" x14ac:dyDescent="0.2">
      <c r="D4483" t="e">
        <f t="shared" si="69"/>
        <v>#N/A</v>
      </c>
    </row>
    <row r="4484" spans="1:4" hidden="1" x14ac:dyDescent="0.2">
      <c r="D4484" t="e">
        <f t="shared" si="69"/>
        <v>#N/A</v>
      </c>
    </row>
    <row r="4485" spans="1:4" ht="16" hidden="1" x14ac:dyDescent="0.2">
      <c r="A4485" s="1" t="s">
        <v>7</v>
      </c>
      <c r="B4485" t="s">
        <v>772</v>
      </c>
      <c r="C4485" t="s">
        <v>776</v>
      </c>
      <c r="D4485" t="e">
        <f t="shared" si="69"/>
        <v>#N/A</v>
      </c>
    </row>
    <row r="4486" spans="1:4" ht="16" x14ac:dyDescent="0.2">
      <c r="A4486" s="1" t="s">
        <v>381</v>
      </c>
      <c r="B4486" t="s">
        <v>773</v>
      </c>
      <c r="C4486" t="s">
        <v>777</v>
      </c>
      <c r="D4486" t="str">
        <f t="shared" si="69"/>
        <v>Kingsport-Bristol, TN-VA (MSA)</v>
      </c>
    </row>
    <row r="4487" spans="1:4" hidden="1" x14ac:dyDescent="0.2">
      <c r="D4487" t="e">
        <f t="shared" si="69"/>
        <v>#N/A</v>
      </c>
    </row>
    <row r="4488" spans="1:4" ht="16" hidden="1" x14ac:dyDescent="0.2">
      <c r="A4488" s="1" t="s">
        <v>9</v>
      </c>
      <c r="D4488" t="e">
        <f t="shared" si="69"/>
        <v>#N/A</v>
      </c>
    </row>
    <row r="4489" spans="1:4" ht="16" hidden="1" x14ac:dyDescent="0.2">
      <c r="A4489" s="1" t="s">
        <v>382</v>
      </c>
      <c r="B4489" t="s">
        <v>773</v>
      </c>
      <c r="C4489" t="s">
        <v>777</v>
      </c>
      <c r="D4489" t="e">
        <f t="shared" si="69"/>
        <v>#N/A</v>
      </c>
    </row>
    <row r="4490" spans="1:4" hidden="1" x14ac:dyDescent="0.2">
      <c r="D4490" t="e">
        <f t="shared" si="69"/>
        <v>#N/A</v>
      </c>
    </row>
    <row r="4491" spans="1:4" ht="16" hidden="1" x14ac:dyDescent="0.2">
      <c r="A4491" s="1" t="s">
        <v>11</v>
      </c>
      <c r="D4491" t="e">
        <f t="shared" ref="D4491:D4554" si="70">_xlfn.TEXTAFTER(A4494,"All-Transactions House Price Index for ")</f>
        <v>#N/A</v>
      </c>
    </row>
    <row r="4492" spans="1:4" ht="16" hidden="1" x14ac:dyDescent="0.2">
      <c r="A4492" s="1" t="s">
        <v>12</v>
      </c>
      <c r="B4492" t="s">
        <v>773</v>
      </c>
      <c r="C4492" t="s">
        <v>777</v>
      </c>
      <c r="D4492" t="e">
        <f t="shared" si="70"/>
        <v>#N/A</v>
      </c>
    </row>
    <row r="4493" spans="1:4" hidden="1" x14ac:dyDescent="0.2">
      <c r="D4493" t="e">
        <f t="shared" si="70"/>
        <v>#N/A</v>
      </c>
    </row>
    <row r="4494" spans="1:4" ht="16" hidden="1" x14ac:dyDescent="0.2">
      <c r="A4494" s="1" t="s">
        <v>13</v>
      </c>
      <c r="D4494" t="e">
        <f t="shared" si="70"/>
        <v>#N/A</v>
      </c>
    </row>
    <row r="4495" spans="1:4" ht="16" hidden="1" x14ac:dyDescent="0.2">
      <c r="A4495" s="1" t="s">
        <v>14</v>
      </c>
      <c r="B4495" t="s">
        <v>773</v>
      </c>
      <c r="C4495" t="s">
        <v>777</v>
      </c>
      <c r="D4495" t="e">
        <f t="shared" si="70"/>
        <v>#N/A</v>
      </c>
    </row>
    <row r="4496" spans="1:4" hidden="1" x14ac:dyDescent="0.2">
      <c r="D4496" t="e">
        <f t="shared" si="70"/>
        <v>#N/A</v>
      </c>
    </row>
    <row r="4497" spans="1:4" ht="16" hidden="1" x14ac:dyDescent="0.2">
      <c r="A4497" s="1" t="s">
        <v>15</v>
      </c>
      <c r="D4497" t="e">
        <f t="shared" si="70"/>
        <v>#N/A</v>
      </c>
    </row>
    <row r="4498" spans="1:4" ht="16" hidden="1" x14ac:dyDescent="0.2">
      <c r="A4498" s="1" t="s">
        <v>16</v>
      </c>
      <c r="B4498" t="s">
        <v>773</v>
      </c>
      <c r="C4498" t="s">
        <v>777</v>
      </c>
      <c r="D4498" t="e">
        <f t="shared" si="70"/>
        <v>#N/A</v>
      </c>
    </row>
    <row r="4499" spans="1:4" hidden="1" x14ac:dyDescent="0.2">
      <c r="D4499" t="e">
        <f t="shared" si="70"/>
        <v>#N/A</v>
      </c>
    </row>
    <row r="4500" spans="1:4" ht="16" hidden="1" x14ac:dyDescent="0.2">
      <c r="A4500" s="1" t="s">
        <v>17</v>
      </c>
      <c r="D4500" t="e">
        <f t="shared" si="70"/>
        <v>#N/A</v>
      </c>
    </row>
    <row r="4501" spans="1:4" ht="16" hidden="1" x14ac:dyDescent="0.2">
      <c r="A4501" s="1" t="s">
        <v>18</v>
      </c>
      <c r="B4501" t="s">
        <v>773</v>
      </c>
      <c r="C4501" t="s">
        <v>777</v>
      </c>
      <c r="D4501" t="e">
        <f t="shared" si="70"/>
        <v>#N/A</v>
      </c>
    </row>
    <row r="4502" spans="1:4" hidden="1" x14ac:dyDescent="0.2">
      <c r="D4502" t="e">
        <f t="shared" si="70"/>
        <v>#N/A</v>
      </c>
    </row>
    <row r="4503" spans="1:4" ht="16" hidden="1" x14ac:dyDescent="0.2">
      <c r="A4503" s="1" t="s">
        <v>19</v>
      </c>
      <c r="D4503" t="e">
        <f t="shared" si="70"/>
        <v>#N/A</v>
      </c>
    </row>
    <row r="4504" spans="1:4" ht="16" hidden="1" x14ac:dyDescent="0.2">
      <c r="A4504" s="1" t="s">
        <v>20</v>
      </c>
      <c r="B4504" t="s">
        <v>773</v>
      </c>
      <c r="C4504" t="s">
        <v>777</v>
      </c>
      <c r="D4504" t="e">
        <f t="shared" si="70"/>
        <v>#N/A</v>
      </c>
    </row>
    <row r="4505" spans="1:4" hidden="1" x14ac:dyDescent="0.2">
      <c r="D4505" t="e">
        <f t="shared" si="70"/>
        <v>#N/A</v>
      </c>
    </row>
    <row r="4506" spans="1:4" ht="16" hidden="1" x14ac:dyDescent="0.2">
      <c r="A4506" s="1" t="s">
        <v>21</v>
      </c>
      <c r="D4506" t="e">
        <f t="shared" si="70"/>
        <v>#N/A</v>
      </c>
    </row>
    <row r="4507" spans="1:4" ht="16" hidden="1" x14ac:dyDescent="0.2">
      <c r="A4507" s="1" t="s">
        <v>22</v>
      </c>
      <c r="B4507" t="s">
        <v>773</v>
      </c>
      <c r="C4507" t="s">
        <v>777</v>
      </c>
      <c r="D4507" t="e">
        <f t="shared" si="70"/>
        <v>#N/A</v>
      </c>
    </row>
    <row r="4508" spans="1:4" hidden="1" x14ac:dyDescent="0.2">
      <c r="D4508" t="e">
        <f t="shared" si="70"/>
        <v>#N/A</v>
      </c>
    </row>
    <row r="4509" spans="1:4" hidden="1" x14ac:dyDescent="0.2">
      <c r="D4509" t="e">
        <f t="shared" si="70"/>
        <v>#N/A</v>
      </c>
    </row>
    <row r="4510" spans="1:4" ht="16" hidden="1" x14ac:dyDescent="0.2">
      <c r="A4510" s="1" t="s">
        <v>7</v>
      </c>
      <c r="B4510" t="s">
        <v>772</v>
      </c>
      <c r="C4510" t="s">
        <v>776</v>
      </c>
      <c r="D4510" t="e">
        <f t="shared" si="70"/>
        <v>#N/A</v>
      </c>
    </row>
    <row r="4511" spans="1:4" ht="16" x14ac:dyDescent="0.2">
      <c r="A4511" s="1" t="s">
        <v>383</v>
      </c>
      <c r="B4511" t="s">
        <v>773</v>
      </c>
      <c r="C4511" t="s">
        <v>777</v>
      </c>
      <c r="D4511" t="str">
        <f t="shared" si="70"/>
        <v>Kingston, NY (MSA)</v>
      </c>
    </row>
    <row r="4512" spans="1:4" hidden="1" x14ac:dyDescent="0.2">
      <c r="D4512" t="e">
        <f t="shared" si="70"/>
        <v>#N/A</v>
      </c>
    </row>
    <row r="4513" spans="1:4" ht="16" hidden="1" x14ac:dyDescent="0.2">
      <c r="A4513" s="1" t="s">
        <v>9</v>
      </c>
      <c r="D4513" t="e">
        <f t="shared" si="70"/>
        <v>#N/A</v>
      </c>
    </row>
    <row r="4514" spans="1:4" ht="16" hidden="1" x14ac:dyDescent="0.2">
      <c r="A4514" s="1" t="s">
        <v>384</v>
      </c>
      <c r="B4514" t="s">
        <v>773</v>
      </c>
      <c r="C4514" t="s">
        <v>777</v>
      </c>
      <c r="D4514" t="e">
        <f t="shared" si="70"/>
        <v>#N/A</v>
      </c>
    </row>
    <row r="4515" spans="1:4" hidden="1" x14ac:dyDescent="0.2">
      <c r="D4515" t="e">
        <f t="shared" si="70"/>
        <v>#N/A</v>
      </c>
    </row>
    <row r="4516" spans="1:4" ht="16" hidden="1" x14ac:dyDescent="0.2">
      <c r="A4516" s="1" t="s">
        <v>11</v>
      </c>
      <c r="D4516" t="e">
        <f t="shared" si="70"/>
        <v>#N/A</v>
      </c>
    </row>
    <row r="4517" spans="1:4" ht="16" hidden="1" x14ac:dyDescent="0.2">
      <c r="A4517" s="1" t="s">
        <v>12</v>
      </c>
      <c r="B4517" t="s">
        <v>773</v>
      </c>
      <c r="C4517" t="s">
        <v>777</v>
      </c>
      <c r="D4517" t="e">
        <f t="shared" si="70"/>
        <v>#N/A</v>
      </c>
    </row>
    <row r="4518" spans="1:4" hidden="1" x14ac:dyDescent="0.2">
      <c r="D4518" t="e">
        <f t="shared" si="70"/>
        <v>#N/A</v>
      </c>
    </row>
    <row r="4519" spans="1:4" ht="16" hidden="1" x14ac:dyDescent="0.2">
      <c r="A4519" s="1" t="s">
        <v>13</v>
      </c>
      <c r="D4519" t="e">
        <f t="shared" si="70"/>
        <v>#N/A</v>
      </c>
    </row>
    <row r="4520" spans="1:4" ht="16" hidden="1" x14ac:dyDescent="0.2">
      <c r="A4520" s="1" t="s">
        <v>14</v>
      </c>
      <c r="B4520" t="s">
        <v>773</v>
      </c>
      <c r="C4520" t="s">
        <v>777</v>
      </c>
      <c r="D4520" t="e">
        <f t="shared" si="70"/>
        <v>#N/A</v>
      </c>
    </row>
    <row r="4521" spans="1:4" hidden="1" x14ac:dyDescent="0.2">
      <c r="D4521" t="e">
        <f t="shared" si="70"/>
        <v>#N/A</v>
      </c>
    </row>
    <row r="4522" spans="1:4" ht="16" hidden="1" x14ac:dyDescent="0.2">
      <c r="A4522" s="1" t="s">
        <v>15</v>
      </c>
      <c r="D4522" t="e">
        <f t="shared" si="70"/>
        <v>#N/A</v>
      </c>
    </row>
    <row r="4523" spans="1:4" ht="16" hidden="1" x14ac:dyDescent="0.2">
      <c r="A4523" s="1" t="s">
        <v>16</v>
      </c>
      <c r="B4523" t="s">
        <v>773</v>
      </c>
      <c r="C4523" t="s">
        <v>777</v>
      </c>
      <c r="D4523" t="e">
        <f t="shared" si="70"/>
        <v>#N/A</v>
      </c>
    </row>
    <row r="4524" spans="1:4" hidden="1" x14ac:dyDescent="0.2">
      <c r="D4524" t="e">
        <f t="shared" si="70"/>
        <v>#N/A</v>
      </c>
    </row>
    <row r="4525" spans="1:4" ht="16" hidden="1" x14ac:dyDescent="0.2">
      <c r="A4525" s="1" t="s">
        <v>17</v>
      </c>
      <c r="D4525" t="e">
        <f t="shared" si="70"/>
        <v>#N/A</v>
      </c>
    </row>
    <row r="4526" spans="1:4" ht="16" hidden="1" x14ac:dyDescent="0.2">
      <c r="A4526" s="1" t="s">
        <v>18</v>
      </c>
      <c r="B4526" t="s">
        <v>773</v>
      </c>
      <c r="C4526" t="s">
        <v>777</v>
      </c>
      <c r="D4526" t="e">
        <f t="shared" si="70"/>
        <v>#N/A</v>
      </c>
    </row>
    <row r="4527" spans="1:4" hidden="1" x14ac:dyDescent="0.2">
      <c r="D4527" t="e">
        <f t="shared" si="70"/>
        <v>#N/A</v>
      </c>
    </row>
    <row r="4528" spans="1:4" ht="16" hidden="1" x14ac:dyDescent="0.2">
      <c r="A4528" s="1" t="s">
        <v>19</v>
      </c>
      <c r="D4528" t="e">
        <f t="shared" si="70"/>
        <v>#N/A</v>
      </c>
    </row>
    <row r="4529" spans="1:4" ht="16" hidden="1" x14ac:dyDescent="0.2">
      <c r="A4529" s="1" t="s">
        <v>20</v>
      </c>
      <c r="B4529" t="s">
        <v>773</v>
      </c>
      <c r="C4529" t="s">
        <v>777</v>
      </c>
      <c r="D4529" t="e">
        <f t="shared" si="70"/>
        <v>#N/A</v>
      </c>
    </row>
    <row r="4530" spans="1:4" hidden="1" x14ac:dyDescent="0.2">
      <c r="D4530" t="e">
        <f t="shared" si="70"/>
        <v>#N/A</v>
      </c>
    </row>
    <row r="4531" spans="1:4" ht="16" hidden="1" x14ac:dyDescent="0.2">
      <c r="A4531" s="1" t="s">
        <v>21</v>
      </c>
      <c r="D4531" t="e">
        <f t="shared" si="70"/>
        <v>#N/A</v>
      </c>
    </row>
    <row r="4532" spans="1:4" ht="16" hidden="1" x14ac:dyDescent="0.2">
      <c r="A4532" s="1" t="s">
        <v>22</v>
      </c>
      <c r="B4532" t="s">
        <v>773</v>
      </c>
      <c r="C4532" t="s">
        <v>777</v>
      </c>
      <c r="D4532" t="e">
        <f t="shared" si="70"/>
        <v>#N/A</v>
      </c>
    </row>
    <row r="4533" spans="1:4" hidden="1" x14ac:dyDescent="0.2">
      <c r="D4533" t="e">
        <f t="shared" si="70"/>
        <v>#N/A</v>
      </c>
    </row>
    <row r="4534" spans="1:4" hidden="1" x14ac:dyDescent="0.2">
      <c r="D4534" t="e">
        <f t="shared" si="70"/>
        <v>#N/A</v>
      </c>
    </row>
    <row r="4535" spans="1:4" ht="16" hidden="1" x14ac:dyDescent="0.2">
      <c r="A4535" s="1" t="s">
        <v>7</v>
      </c>
      <c r="B4535" t="s">
        <v>772</v>
      </c>
      <c r="C4535" t="s">
        <v>776</v>
      </c>
      <c r="D4535" t="e">
        <f t="shared" si="70"/>
        <v>#N/A</v>
      </c>
    </row>
    <row r="4536" spans="1:4" ht="16" x14ac:dyDescent="0.2">
      <c r="A4536" s="1" t="s">
        <v>385</v>
      </c>
      <c r="B4536" t="s">
        <v>773</v>
      </c>
      <c r="C4536" t="s">
        <v>777</v>
      </c>
      <c r="D4536" t="str">
        <f t="shared" si="70"/>
        <v>Knoxville, TN (MSA)</v>
      </c>
    </row>
    <row r="4537" spans="1:4" hidden="1" x14ac:dyDescent="0.2">
      <c r="D4537" t="e">
        <f t="shared" si="70"/>
        <v>#N/A</v>
      </c>
    </row>
    <row r="4538" spans="1:4" ht="16" hidden="1" x14ac:dyDescent="0.2">
      <c r="A4538" s="1" t="s">
        <v>9</v>
      </c>
      <c r="D4538" t="e">
        <f t="shared" si="70"/>
        <v>#N/A</v>
      </c>
    </row>
    <row r="4539" spans="1:4" ht="16" hidden="1" x14ac:dyDescent="0.2">
      <c r="A4539" s="1" t="s">
        <v>386</v>
      </c>
      <c r="B4539" t="s">
        <v>773</v>
      </c>
      <c r="C4539" t="s">
        <v>777</v>
      </c>
      <c r="D4539" t="e">
        <f t="shared" si="70"/>
        <v>#N/A</v>
      </c>
    </row>
    <row r="4540" spans="1:4" hidden="1" x14ac:dyDescent="0.2">
      <c r="D4540" t="e">
        <f t="shared" si="70"/>
        <v>#N/A</v>
      </c>
    </row>
    <row r="4541" spans="1:4" ht="16" hidden="1" x14ac:dyDescent="0.2">
      <c r="A4541" s="1" t="s">
        <v>11</v>
      </c>
      <c r="D4541" t="e">
        <f t="shared" si="70"/>
        <v>#N/A</v>
      </c>
    </row>
    <row r="4542" spans="1:4" ht="16" hidden="1" x14ac:dyDescent="0.2">
      <c r="A4542" s="1" t="s">
        <v>12</v>
      </c>
      <c r="B4542" t="s">
        <v>773</v>
      </c>
      <c r="C4542" t="s">
        <v>777</v>
      </c>
      <c r="D4542" t="e">
        <f t="shared" si="70"/>
        <v>#N/A</v>
      </c>
    </row>
    <row r="4543" spans="1:4" hidden="1" x14ac:dyDescent="0.2">
      <c r="D4543" t="e">
        <f t="shared" si="70"/>
        <v>#N/A</v>
      </c>
    </row>
    <row r="4544" spans="1:4" ht="16" hidden="1" x14ac:dyDescent="0.2">
      <c r="A4544" s="1" t="s">
        <v>13</v>
      </c>
      <c r="D4544" t="e">
        <f t="shared" si="70"/>
        <v>#N/A</v>
      </c>
    </row>
    <row r="4545" spans="1:4" ht="16" hidden="1" x14ac:dyDescent="0.2">
      <c r="A4545" s="1" t="s">
        <v>14</v>
      </c>
      <c r="B4545" t="s">
        <v>773</v>
      </c>
      <c r="C4545" t="s">
        <v>777</v>
      </c>
      <c r="D4545" t="e">
        <f t="shared" si="70"/>
        <v>#N/A</v>
      </c>
    </row>
    <row r="4546" spans="1:4" hidden="1" x14ac:dyDescent="0.2">
      <c r="D4546" t="e">
        <f t="shared" si="70"/>
        <v>#N/A</v>
      </c>
    </row>
    <row r="4547" spans="1:4" ht="16" hidden="1" x14ac:dyDescent="0.2">
      <c r="A4547" s="1" t="s">
        <v>15</v>
      </c>
      <c r="D4547" t="e">
        <f t="shared" si="70"/>
        <v>#N/A</v>
      </c>
    </row>
    <row r="4548" spans="1:4" ht="16" hidden="1" x14ac:dyDescent="0.2">
      <c r="A4548" s="1" t="s">
        <v>16</v>
      </c>
      <c r="B4548" t="s">
        <v>773</v>
      </c>
      <c r="C4548" t="s">
        <v>777</v>
      </c>
      <c r="D4548" t="e">
        <f t="shared" si="70"/>
        <v>#N/A</v>
      </c>
    </row>
    <row r="4549" spans="1:4" hidden="1" x14ac:dyDescent="0.2">
      <c r="D4549" t="e">
        <f t="shared" si="70"/>
        <v>#N/A</v>
      </c>
    </row>
    <row r="4550" spans="1:4" ht="16" hidden="1" x14ac:dyDescent="0.2">
      <c r="A4550" s="1" t="s">
        <v>17</v>
      </c>
      <c r="D4550" t="e">
        <f t="shared" si="70"/>
        <v>#N/A</v>
      </c>
    </row>
    <row r="4551" spans="1:4" ht="16" hidden="1" x14ac:dyDescent="0.2">
      <c r="A4551" s="1" t="s">
        <v>18</v>
      </c>
      <c r="B4551" t="s">
        <v>773</v>
      </c>
      <c r="C4551" t="s">
        <v>777</v>
      </c>
      <c r="D4551" t="e">
        <f t="shared" si="70"/>
        <v>#N/A</v>
      </c>
    </row>
    <row r="4552" spans="1:4" hidden="1" x14ac:dyDescent="0.2">
      <c r="D4552" t="e">
        <f t="shared" si="70"/>
        <v>#N/A</v>
      </c>
    </row>
    <row r="4553" spans="1:4" ht="16" hidden="1" x14ac:dyDescent="0.2">
      <c r="A4553" s="1" t="s">
        <v>19</v>
      </c>
      <c r="D4553" t="e">
        <f t="shared" si="70"/>
        <v>#N/A</v>
      </c>
    </row>
    <row r="4554" spans="1:4" ht="16" hidden="1" x14ac:dyDescent="0.2">
      <c r="A4554" s="1" t="s">
        <v>20</v>
      </c>
      <c r="B4554" t="s">
        <v>773</v>
      </c>
      <c r="C4554" t="s">
        <v>777</v>
      </c>
      <c r="D4554" t="e">
        <f t="shared" si="70"/>
        <v>#N/A</v>
      </c>
    </row>
    <row r="4555" spans="1:4" hidden="1" x14ac:dyDescent="0.2">
      <c r="D4555" t="e">
        <f t="shared" ref="D4555:D4618" si="71">_xlfn.TEXTAFTER(A4558,"All-Transactions House Price Index for ")</f>
        <v>#N/A</v>
      </c>
    </row>
    <row r="4556" spans="1:4" ht="16" hidden="1" x14ac:dyDescent="0.2">
      <c r="A4556" s="1" t="s">
        <v>21</v>
      </c>
      <c r="D4556" t="e">
        <f t="shared" si="71"/>
        <v>#N/A</v>
      </c>
    </row>
    <row r="4557" spans="1:4" ht="16" hidden="1" x14ac:dyDescent="0.2">
      <c r="A4557" s="1" t="s">
        <v>22</v>
      </c>
      <c r="B4557" t="s">
        <v>773</v>
      </c>
      <c r="C4557" t="s">
        <v>777</v>
      </c>
      <c r="D4557" t="e">
        <f t="shared" si="71"/>
        <v>#N/A</v>
      </c>
    </row>
    <row r="4558" spans="1:4" hidden="1" x14ac:dyDescent="0.2">
      <c r="D4558" t="e">
        <f t="shared" si="71"/>
        <v>#N/A</v>
      </c>
    </row>
    <row r="4559" spans="1:4" hidden="1" x14ac:dyDescent="0.2">
      <c r="D4559" t="e">
        <f t="shared" si="71"/>
        <v>#N/A</v>
      </c>
    </row>
    <row r="4560" spans="1:4" ht="16" hidden="1" x14ac:dyDescent="0.2">
      <c r="A4560" s="1" t="s">
        <v>7</v>
      </c>
      <c r="B4560" t="s">
        <v>772</v>
      </c>
      <c r="C4560" t="s">
        <v>776</v>
      </c>
      <c r="D4560" t="e">
        <f t="shared" si="71"/>
        <v>#N/A</v>
      </c>
    </row>
    <row r="4561" spans="1:4" ht="16" x14ac:dyDescent="0.2">
      <c r="A4561" s="1" t="s">
        <v>387</v>
      </c>
      <c r="B4561" t="s">
        <v>773</v>
      </c>
      <c r="C4561" t="s">
        <v>777</v>
      </c>
      <c r="D4561" t="str">
        <f t="shared" si="71"/>
        <v>Kokomo, IN (MSA)</v>
      </c>
    </row>
    <row r="4562" spans="1:4" hidden="1" x14ac:dyDescent="0.2">
      <c r="D4562" t="e">
        <f t="shared" si="71"/>
        <v>#N/A</v>
      </c>
    </row>
    <row r="4563" spans="1:4" ht="16" hidden="1" x14ac:dyDescent="0.2">
      <c r="A4563" s="1" t="s">
        <v>9</v>
      </c>
      <c r="D4563" t="e">
        <f t="shared" si="71"/>
        <v>#N/A</v>
      </c>
    </row>
    <row r="4564" spans="1:4" ht="16" hidden="1" x14ac:dyDescent="0.2">
      <c r="A4564" s="1" t="s">
        <v>388</v>
      </c>
      <c r="B4564" t="s">
        <v>773</v>
      </c>
      <c r="C4564" t="s">
        <v>777</v>
      </c>
      <c r="D4564" t="e">
        <f t="shared" si="71"/>
        <v>#N/A</v>
      </c>
    </row>
    <row r="4565" spans="1:4" hidden="1" x14ac:dyDescent="0.2">
      <c r="D4565" t="e">
        <f t="shared" si="71"/>
        <v>#N/A</v>
      </c>
    </row>
    <row r="4566" spans="1:4" ht="16" hidden="1" x14ac:dyDescent="0.2">
      <c r="A4566" s="1" t="s">
        <v>11</v>
      </c>
      <c r="D4566" t="e">
        <f t="shared" si="71"/>
        <v>#N/A</v>
      </c>
    </row>
    <row r="4567" spans="1:4" ht="16" hidden="1" x14ac:dyDescent="0.2">
      <c r="A4567" s="1" t="s">
        <v>12</v>
      </c>
      <c r="B4567" t="s">
        <v>773</v>
      </c>
      <c r="C4567" t="s">
        <v>777</v>
      </c>
      <c r="D4567" t="e">
        <f t="shared" si="71"/>
        <v>#N/A</v>
      </c>
    </row>
    <row r="4568" spans="1:4" hidden="1" x14ac:dyDescent="0.2">
      <c r="D4568" t="e">
        <f t="shared" si="71"/>
        <v>#N/A</v>
      </c>
    </row>
    <row r="4569" spans="1:4" ht="16" hidden="1" x14ac:dyDescent="0.2">
      <c r="A4569" s="1" t="s">
        <v>13</v>
      </c>
      <c r="D4569" t="e">
        <f t="shared" si="71"/>
        <v>#N/A</v>
      </c>
    </row>
    <row r="4570" spans="1:4" ht="16" hidden="1" x14ac:dyDescent="0.2">
      <c r="A4570" s="1" t="s">
        <v>14</v>
      </c>
      <c r="B4570" t="s">
        <v>773</v>
      </c>
      <c r="C4570" t="s">
        <v>777</v>
      </c>
      <c r="D4570" t="e">
        <f t="shared" si="71"/>
        <v>#N/A</v>
      </c>
    </row>
    <row r="4571" spans="1:4" hidden="1" x14ac:dyDescent="0.2">
      <c r="D4571" t="e">
        <f t="shared" si="71"/>
        <v>#N/A</v>
      </c>
    </row>
    <row r="4572" spans="1:4" ht="16" hidden="1" x14ac:dyDescent="0.2">
      <c r="A4572" s="1" t="s">
        <v>15</v>
      </c>
      <c r="D4572" t="e">
        <f t="shared" si="71"/>
        <v>#N/A</v>
      </c>
    </row>
    <row r="4573" spans="1:4" ht="16" hidden="1" x14ac:dyDescent="0.2">
      <c r="A4573" s="1" t="s">
        <v>16</v>
      </c>
      <c r="B4573" t="s">
        <v>773</v>
      </c>
      <c r="C4573" t="s">
        <v>777</v>
      </c>
      <c r="D4573" t="e">
        <f t="shared" si="71"/>
        <v>#N/A</v>
      </c>
    </row>
    <row r="4574" spans="1:4" hidden="1" x14ac:dyDescent="0.2">
      <c r="D4574" t="e">
        <f t="shared" si="71"/>
        <v>#N/A</v>
      </c>
    </row>
    <row r="4575" spans="1:4" ht="16" hidden="1" x14ac:dyDescent="0.2">
      <c r="A4575" s="1" t="s">
        <v>17</v>
      </c>
      <c r="D4575" t="e">
        <f t="shared" si="71"/>
        <v>#N/A</v>
      </c>
    </row>
    <row r="4576" spans="1:4" ht="16" hidden="1" x14ac:dyDescent="0.2">
      <c r="A4576" s="1" t="s">
        <v>18</v>
      </c>
      <c r="B4576" t="s">
        <v>773</v>
      </c>
      <c r="C4576" t="s">
        <v>777</v>
      </c>
      <c r="D4576" t="e">
        <f t="shared" si="71"/>
        <v>#N/A</v>
      </c>
    </row>
    <row r="4577" spans="1:4" hidden="1" x14ac:dyDescent="0.2">
      <c r="D4577" t="e">
        <f t="shared" si="71"/>
        <v>#N/A</v>
      </c>
    </row>
    <row r="4578" spans="1:4" ht="16" hidden="1" x14ac:dyDescent="0.2">
      <c r="A4578" s="1" t="s">
        <v>19</v>
      </c>
      <c r="D4578" t="e">
        <f t="shared" si="71"/>
        <v>#N/A</v>
      </c>
    </row>
    <row r="4579" spans="1:4" ht="16" hidden="1" x14ac:dyDescent="0.2">
      <c r="A4579" s="1" t="s">
        <v>20</v>
      </c>
      <c r="B4579" t="s">
        <v>773</v>
      </c>
      <c r="C4579" t="s">
        <v>777</v>
      </c>
      <c r="D4579" t="e">
        <f t="shared" si="71"/>
        <v>#N/A</v>
      </c>
    </row>
    <row r="4580" spans="1:4" hidden="1" x14ac:dyDescent="0.2">
      <c r="D4580" t="e">
        <f t="shared" si="71"/>
        <v>#N/A</v>
      </c>
    </row>
    <row r="4581" spans="1:4" ht="16" hidden="1" x14ac:dyDescent="0.2">
      <c r="A4581" s="1" t="s">
        <v>21</v>
      </c>
      <c r="D4581" t="e">
        <f t="shared" si="71"/>
        <v>#N/A</v>
      </c>
    </row>
    <row r="4582" spans="1:4" ht="16" hidden="1" x14ac:dyDescent="0.2">
      <c r="A4582" s="1" t="s">
        <v>22</v>
      </c>
      <c r="B4582" t="s">
        <v>773</v>
      </c>
      <c r="C4582" t="s">
        <v>777</v>
      </c>
      <c r="D4582" t="e">
        <f t="shared" si="71"/>
        <v>#N/A</v>
      </c>
    </row>
    <row r="4583" spans="1:4" hidden="1" x14ac:dyDescent="0.2">
      <c r="D4583" t="e">
        <f t="shared" si="71"/>
        <v>#N/A</v>
      </c>
    </row>
    <row r="4584" spans="1:4" hidden="1" x14ac:dyDescent="0.2">
      <c r="D4584" t="e">
        <f t="shared" si="71"/>
        <v>#N/A</v>
      </c>
    </row>
    <row r="4585" spans="1:4" ht="16" hidden="1" x14ac:dyDescent="0.2">
      <c r="A4585" s="1" t="s">
        <v>7</v>
      </c>
      <c r="B4585" t="s">
        <v>772</v>
      </c>
      <c r="C4585" t="s">
        <v>776</v>
      </c>
      <c r="D4585" t="e">
        <f t="shared" si="71"/>
        <v>#N/A</v>
      </c>
    </row>
    <row r="4586" spans="1:4" ht="16" x14ac:dyDescent="0.2">
      <c r="A4586" s="1" t="s">
        <v>389</v>
      </c>
      <c r="B4586" t="s">
        <v>773</v>
      </c>
      <c r="C4586" t="s">
        <v>777</v>
      </c>
      <c r="D4586" t="str">
        <f t="shared" si="71"/>
        <v>La Crosse-Onalaska, WI-MN (MSA)</v>
      </c>
    </row>
    <row r="4587" spans="1:4" hidden="1" x14ac:dyDescent="0.2">
      <c r="D4587" t="e">
        <f t="shared" si="71"/>
        <v>#N/A</v>
      </c>
    </row>
    <row r="4588" spans="1:4" ht="16" hidden="1" x14ac:dyDescent="0.2">
      <c r="A4588" s="1" t="s">
        <v>9</v>
      </c>
      <c r="D4588" t="e">
        <f t="shared" si="71"/>
        <v>#N/A</v>
      </c>
    </row>
    <row r="4589" spans="1:4" ht="16" hidden="1" x14ac:dyDescent="0.2">
      <c r="A4589" s="1" t="s">
        <v>390</v>
      </c>
      <c r="B4589" t="s">
        <v>773</v>
      </c>
      <c r="C4589" t="s">
        <v>777</v>
      </c>
      <c r="D4589" t="e">
        <f t="shared" si="71"/>
        <v>#N/A</v>
      </c>
    </row>
    <row r="4590" spans="1:4" hidden="1" x14ac:dyDescent="0.2">
      <c r="D4590" t="e">
        <f t="shared" si="71"/>
        <v>#N/A</v>
      </c>
    </row>
    <row r="4591" spans="1:4" ht="16" hidden="1" x14ac:dyDescent="0.2">
      <c r="A4591" s="1" t="s">
        <v>11</v>
      </c>
      <c r="D4591" t="e">
        <f t="shared" si="71"/>
        <v>#N/A</v>
      </c>
    </row>
    <row r="4592" spans="1:4" ht="16" hidden="1" x14ac:dyDescent="0.2">
      <c r="A4592" s="1" t="s">
        <v>12</v>
      </c>
      <c r="B4592" t="s">
        <v>773</v>
      </c>
      <c r="C4592" t="s">
        <v>777</v>
      </c>
      <c r="D4592" t="e">
        <f t="shared" si="71"/>
        <v>#N/A</v>
      </c>
    </row>
    <row r="4593" spans="1:4" hidden="1" x14ac:dyDescent="0.2">
      <c r="D4593" t="e">
        <f t="shared" si="71"/>
        <v>#N/A</v>
      </c>
    </row>
    <row r="4594" spans="1:4" ht="16" hidden="1" x14ac:dyDescent="0.2">
      <c r="A4594" s="1" t="s">
        <v>13</v>
      </c>
      <c r="D4594" t="e">
        <f t="shared" si="71"/>
        <v>#N/A</v>
      </c>
    </row>
    <row r="4595" spans="1:4" ht="16" hidden="1" x14ac:dyDescent="0.2">
      <c r="A4595" s="1" t="s">
        <v>14</v>
      </c>
      <c r="B4595" t="s">
        <v>773</v>
      </c>
      <c r="C4595" t="s">
        <v>777</v>
      </c>
      <c r="D4595" t="e">
        <f t="shared" si="71"/>
        <v>#N/A</v>
      </c>
    </row>
    <row r="4596" spans="1:4" hidden="1" x14ac:dyDescent="0.2">
      <c r="D4596" t="e">
        <f t="shared" si="71"/>
        <v>#N/A</v>
      </c>
    </row>
    <row r="4597" spans="1:4" ht="16" hidden="1" x14ac:dyDescent="0.2">
      <c r="A4597" s="1" t="s">
        <v>15</v>
      </c>
      <c r="D4597" t="e">
        <f t="shared" si="71"/>
        <v>#N/A</v>
      </c>
    </row>
    <row r="4598" spans="1:4" ht="16" hidden="1" x14ac:dyDescent="0.2">
      <c r="A4598" s="1" t="s">
        <v>16</v>
      </c>
      <c r="B4598" t="s">
        <v>773</v>
      </c>
      <c r="C4598" t="s">
        <v>777</v>
      </c>
      <c r="D4598" t="e">
        <f t="shared" si="71"/>
        <v>#N/A</v>
      </c>
    </row>
    <row r="4599" spans="1:4" hidden="1" x14ac:dyDescent="0.2">
      <c r="D4599" t="e">
        <f t="shared" si="71"/>
        <v>#N/A</v>
      </c>
    </row>
    <row r="4600" spans="1:4" ht="16" hidden="1" x14ac:dyDescent="0.2">
      <c r="A4600" s="1" t="s">
        <v>17</v>
      </c>
      <c r="D4600" t="e">
        <f t="shared" si="71"/>
        <v>#N/A</v>
      </c>
    </row>
    <row r="4601" spans="1:4" ht="16" hidden="1" x14ac:dyDescent="0.2">
      <c r="A4601" s="1" t="s">
        <v>18</v>
      </c>
      <c r="B4601" t="s">
        <v>773</v>
      </c>
      <c r="C4601" t="s">
        <v>777</v>
      </c>
      <c r="D4601" t="e">
        <f t="shared" si="71"/>
        <v>#N/A</v>
      </c>
    </row>
    <row r="4602" spans="1:4" hidden="1" x14ac:dyDescent="0.2">
      <c r="D4602" t="e">
        <f t="shared" si="71"/>
        <v>#N/A</v>
      </c>
    </row>
    <row r="4603" spans="1:4" ht="16" hidden="1" x14ac:dyDescent="0.2">
      <c r="A4603" s="1" t="s">
        <v>19</v>
      </c>
      <c r="D4603" t="e">
        <f t="shared" si="71"/>
        <v>#N/A</v>
      </c>
    </row>
    <row r="4604" spans="1:4" ht="16" hidden="1" x14ac:dyDescent="0.2">
      <c r="A4604" s="1" t="s">
        <v>20</v>
      </c>
      <c r="B4604" t="s">
        <v>773</v>
      </c>
      <c r="C4604" t="s">
        <v>777</v>
      </c>
      <c r="D4604" t="e">
        <f t="shared" si="71"/>
        <v>#N/A</v>
      </c>
    </row>
    <row r="4605" spans="1:4" hidden="1" x14ac:dyDescent="0.2">
      <c r="D4605" t="e">
        <f t="shared" si="71"/>
        <v>#N/A</v>
      </c>
    </row>
    <row r="4606" spans="1:4" ht="16" hidden="1" x14ac:dyDescent="0.2">
      <c r="A4606" s="1" t="s">
        <v>21</v>
      </c>
      <c r="D4606" t="e">
        <f t="shared" si="71"/>
        <v>#N/A</v>
      </c>
    </row>
    <row r="4607" spans="1:4" ht="16" hidden="1" x14ac:dyDescent="0.2">
      <c r="A4607" s="1" t="s">
        <v>22</v>
      </c>
      <c r="B4607" t="s">
        <v>773</v>
      </c>
      <c r="C4607" t="s">
        <v>777</v>
      </c>
      <c r="D4607" t="e">
        <f t="shared" si="71"/>
        <v>#N/A</v>
      </c>
    </row>
    <row r="4608" spans="1:4" hidden="1" x14ac:dyDescent="0.2">
      <c r="D4608" t="e">
        <f t="shared" si="71"/>
        <v>#N/A</v>
      </c>
    </row>
    <row r="4609" spans="1:4" hidden="1" x14ac:dyDescent="0.2">
      <c r="D4609" t="e">
        <f t="shared" si="71"/>
        <v>#N/A</v>
      </c>
    </row>
    <row r="4610" spans="1:4" ht="16" hidden="1" x14ac:dyDescent="0.2">
      <c r="A4610" s="1" t="s">
        <v>7</v>
      </c>
      <c r="B4610" t="s">
        <v>772</v>
      </c>
      <c r="C4610" t="s">
        <v>776</v>
      </c>
      <c r="D4610" t="e">
        <f t="shared" si="71"/>
        <v>#N/A</v>
      </c>
    </row>
    <row r="4611" spans="1:4" ht="16" x14ac:dyDescent="0.2">
      <c r="A4611" s="1" t="s">
        <v>391</v>
      </c>
      <c r="B4611" t="s">
        <v>774</v>
      </c>
      <c r="C4611" t="s">
        <v>777</v>
      </c>
      <c r="D4611" t="str">
        <f t="shared" si="71"/>
        <v>Lafayette, IN (MSA) (DISCONTINUED)</v>
      </c>
    </row>
    <row r="4612" spans="1:4" hidden="1" x14ac:dyDescent="0.2">
      <c r="D4612" t="e">
        <f t="shared" si="71"/>
        <v>#N/A</v>
      </c>
    </row>
    <row r="4613" spans="1:4" ht="16" hidden="1" x14ac:dyDescent="0.2">
      <c r="A4613" s="1" t="s">
        <v>9</v>
      </c>
      <c r="D4613" t="e">
        <f t="shared" si="71"/>
        <v>#N/A</v>
      </c>
    </row>
    <row r="4614" spans="1:4" ht="16" hidden="1" x14ac:dyDescent="0.2">
      <c r="A4614" s="1" t="s">
        <v>392</v>
      </c>
      <c r="B4614" t="s">
        <v>774</v>
      </c>
      <c r="C4614" t="s">
        <v>777</v>
      </c>
      <c r="D4614" t="e">
        <f t="shared" si="71"/>
        <v>#N/A</v>
      </c>
    </row>
    <row r="4615" spans="1:4" hidden="1" x14ac:dyDescent="0.2">
      <c r="D4615" t="e">
        <f t="shared" si="71"/>
        <v>#N/A</v>
      </c>
    </row>
    <row r="4616" spans="1:4" ht="16" hidden="1" x14ac:dyDescent="0.2">
      <c r="A4616" s="1" t="s">
        <v>11</v>
      </c>
      <c r="D4616" t="e">
        <f t="shared" si="71"/>
        <v>#N/A</v>
      </c>
    </row>
    <row r="4617" spans="1:4" ht="16" hidden="1" x14ac:dyDescent="0.2">
      <c r="A4617" s="1" t="s">
        <v>12</v>
      </c>
      <c r="B4617" t="s">
        <v>774</v>
      </c>
      <c r="C4617" t="s">
        <v>777</v>
      </c>
      <c r="D4617" t="e">
        <f t="shared" si="71"/>
        <v>#N/A</v>
      </c>
    </row>
    <row r="4618" spans="1:4" hidden="1" x14ac:dyDescent="0.2">
      <c r="D4618" t="e">
        <f t="shared" si="71"/>
        <v>#N/A</v>
      </c>
    </row>
    <row r="4619" spans="1:4" ht="16" hidden="1" x14ac:dyDescent="0.2">
      <c r="A4619" s="1" t="s">
        <v>13</v>
      </c>
      <c r="D4619" t="e">
        <f t="shared" ref="D4619:D4682" si="72">_xlfn.TEXTAFTER(A4622,"All-Transactions House Price Index for ")</f>
        <v>#N/A</v>
      </c>
    </row>
    <row r="4620" spans="1:4" ht="16" hidden="1" x14ac:dyDescent="0.2">
      <c r="A4620" s="1" t="s">
        <v>14</v>
      </c>
      <c r="B4620" t="s">
        <v>774</v>
      </c>
      <c r="C4620" t="s">
        <v>777</v>
      </c>
      <c r="D4620" t="e">
        <f t="shared" si="72"/>
        <v>#N/A</v>
      </c>
    </row>
    <row r="4621" spans="1:4" hidden="1" x14ac:dyDescent="0.2">
      <c r="D4621" t="e">
        <f t="shared" si="72"/>
        <v>#N/A</v>
      </c>
    </row>
    <row r="4622" spans="1:4" ht="16" hidden="1" x14ac:dyDescent="0.2">
      <c r="A4622" s="1" t="s">
        <v>15</v>
      </c>
      <c r="D4622" t="e">
        <f t="shared" si="72"/>
        <v>#N/A</v>
      </c>
    </row>
    <row r="4623" spans="1:4" ht="16" hidden="1" x14ac:dyDescent="0.2">
      <c r="A4623" s="1" t="s">
        <v>16</v>
      </c>
      <c r="B4623" t="s">
        <v>774</v>
      </c>
      <c r="C4623" t="s">
        <v>777</v>
      </c>
      <c r="D4623" t="e">
        <f t="shared" si="72"/>
        <v>#N/A</v>
      </c>
    </row>
    <row r="4624" spans="1:4" hidden="1" x14ac:dyDescent="0.2">
      <c r="D4624" t="e">
        <f t="shared" si="72"/>
        <v>#N/A</v>
      </c>
    </row>
    <row r="4625" spans="1:4" ht="16" hidden="1" x14ac:dyDescent="0.2">
      <c r="A4625" s="1" t="s">
        <v>17</v>
      </c>
      <c r="D4625" t="e">
        <f t="shared" si="72"/>
        <v>#N/A</v>
      </c>
    </row>
    <row r="4626" spans="1:4" ht="16" hidden="1" x14ac:dyDescent="0.2">
      <c r="A4626" s="1" t="s">
        <v>18</v>
      </c>
      <c r="B4626" t="s">
        <v>774</v>
      </c>
      <c r="C4626" t="s">
        <v>777</v>
      </c>
      <c r="D4626" t="e">
        <f t="shared" si="72"/>
        <v>#N/A</v>
      </c>
    </row>
    <row r="4627" spans="1:4" hidden="1" x14ac:dyDescent="0.2">
      <c r="D4627" t="e">
        <f t="shared" si="72"/>
        <v>#N/A</v>
      </c>
    </row>
    <row r="4628" spans="1:4" ht="16" hidden="1" x14ac:dyDescent="0.2">
      <c r="A4628" s="1" t="s">
        <v>19</v>
      </c>
      <c r="D4628" t="e">
        <f t="shared" si="72"/>
        <v>#N/A</v>
      </c>
    </row>
    <row r="4629" spans="1:4" ht="16" hidden="1" x14ac:dyDescent="0.2">
      <c r="A4629" s="1" t="s">
        <v>20</v>
      </c>
      <c r="B4629" t="s">
        <v>774</v>
      </c>
      <c r="C4629" t="s">
        <v>777</v>
      </c>
      <c r="D4629" t="e">
        <f t="shared" si="72"/>
        <v>#N/A</v>
      </c>
    </row>
    <row r="4630" spans="1:4" hidden="1" x14ac:dyDescent="0.2">
      <c r="D4630" t="e">
        <f t="shared" si="72"/>
        <v>#N/A</v>
      </c>
    </row>
    <row r="4631" spans="1:4" ht="16" hidden="1" x14ac:dyDescent="0.2">
      <c r="A4631" s="1" t="s">
        <v>21</v>
      </c>
      <c r="D4631" t="e">
        <f t="shared" si="72"/>
        <v>#N/A</v>
      </c>
    </row>
    <row r="4632" spans="1:4" ht="64" hidden="1" x14ac:dyDescent="0.2">
      <c r="A4632" s="1" t="s">
        <v>49</v>
      </c>
      <c r="B4632" t="s">
        <v>774</v>
      </c>
      <c r="C4632" t="s">
        <v>777</v>
      </c>
      <c r="D4632" t="e">
        <f t="shared" si="72"/>
        <v>#N/A</v>
      </c>
    </row>
    <row r="4633" spans="1:4" hidden="1" x14ac:dyDescent="0.2">
      <c r="D4633" t="e">
        <f t="shared" si="72"/>
        <v>#N/A</v>
      </c>
    </row>
    <row r="4634" spans="1:4" hidden="1" x14ac:dyDescent="0.2">
      <c r="D4634" t="e">
        <f t="shared" si="72"/>
        <v>#N/A</v>
      </c>
    </row>
    <row r="4635" spans="1:4" ht="16" hidden="1" x14ac:dyDescent="0.2">
      <c r="A4635" s="1" t="s">
        <v>7</v>
      </c>
      <c r="B4635" t="s">
        <v>772</v>
      </c>
      <c r="C4635" t="s">
        <v>776</v>
      </c>
      <c r="D4635" t="e">
        <f t="shared" si="72"/>
        <v>#N/A</v>
      </c>
    </row>
    <row r="4636" spans="1:4" ht="16" x14ac:dyDescent="0.2">
      <c r="A4636" s="1" t="s">
        <v>393</v>
      </c>
      <c r="B4636" t="s">
        <v>773</v>
      </c>
      <c r="C4636" t="s">
        <v>777</v>
      </c>
      <c r="D4636" t="str">
        <f t="shared" si="72"/>
        <v>Lafayette, LA (MSA)</v>
      </c>
    </row>
    <row r="4637" spans="1:4" hidden="1" x14ac:dyDescent="0.2">
      <c r="D4637" t="e">
        <f t="shared" si="72"/>
        <v>#N/A</v>
      </c>
    </row>
    <row r="4638" spans="1:4" ht="16" hidden="1" x14ac:dyDescent="0.2">
      <c r="A4638" s="1" t="s">
        <v>9</v>
      </c>
      <c r="D4638" t="e">
        <f t="shared" si="72"/>
        <v>#N/A</v>
      </c>
    </row>
    <row r="4639" spans="1:4" ht="16" hidden="1" x14ac:dyDescent="0.2">
      <c r="A4639" s="1" t="s">
        <v>394</v>
      </c>
      <c r="B4639" t="s">
        <v>773</v>
      </c>
      <c r="C4639" t="s">
        <v>777</v>
      </c>
      <c r="D4639" t="e">
        <f t="shared" si="72"/>
        <v>#N/A</v>
      </c>
    </row>
    <row r="4640" spans="1:4" hidden="1" x14ac:dyDescent="0.2">
      <c r="D4640" t="e">
        <f t="shared" si="72"/>
        <v>#N/A</v>
      </c>
    </row>
    <row r="4641" spans="1:4" ht="16" hidden="1" x14ac:dyDescent="0.2">
      <c r="A4641" s="1" t="s">
        <v>11</v>
      </c>
      <c r="D4641" t="e">
        <f t="shared" si="72"/>
        <v>#N/A</v>
      </c>
    </row>
    <row r="4642" spans="1:4" ht="16" hidden="1" x14ac:dyDescent="0.2">
      <c r="A4642" s="1" t="s">
        <v>12</v>
      </c>
      <c r="B4642" t="s">
        <v>773</v>
      </c>
      <c r="C4642" t="s">
        <v>777</v>
      </c>
      <c r="D4642" t="e">
        <f t="shared" si="72"/>
        <v>#N/A</v>
      </c>
    </row>
    <row r="4643" spans="1:4" hidden="1" x14ac:dyDescent="0.2">
      <c r="D4643" t="e">
        <f t="shared" si="72"/>
        <v>#N/A</v>
      </c>
    </row>
    <row r="4644" spans="1:4" ht="16" hidden="1" x14ac:dyDescent="0.2">
      <c r="A4644" s="1" t="s">
        <v>13</v>
      </c>
      <c r="D4644" t="e">
        <f t="shared" si="72"/>
        <v>#N/A</v>
      </c>
    </row>
    <row r="4645" spans="1:4" ht="16" hidden="1" x14ac:dyDescent="0.2">
      <c r="A4645" s="1" t="s">
        <v>14</v>
      </c>
      <c r="B4645" t="s">
        <v>773</v>
      </c>
      <c r="C4645" t="s">
        <v>777</v>
      </c>
      <c r="D4645" t="e">
        <f t="shared" si="72"/>
        <v>#N/A</v>
      </c>
    </row>
    <row r="4646" spans="1:4" hidden="1" x14ac:dyDescent="0.2">
      <c r="D4646" t="e">
        <f t="shared" si="72"/>
        <v>#N/A</v>
      </c>
    </row>
    <row r="4647" spans="1:4" ht="16" hidden="1" x14ac:dyDescent="0.2">
      <c r="A4647" s="1" t="s">
        <v>15</v>
      </c>
      <c r="D4647" t="e">
        <f t="shared" si="72"/>
        <v>#N/A</v>
      </c>
    </row>
    <row r="4648" spans="1:4" ht="16" hidden="1" x14ac:dyDescent="0.2">
      <c r="A4648" s="1" t="s">
        <v>16</v>
      </c>
      <c r="B4648" t="s">
        <v>773</v>
      </c>
      <c r="C4648" t="s">
        <v>777</v>
      </c>
      <c r="D4648" t="e">
        <f t="shared" si="72"/>
        <v>#N/A</v>
      </c>
    </row>
    <row r="4649" spans="1:4" hidden="1" x14ac:dyDescent="0.2">
      <c r="D4649" t="e">
        <f t="shared" si="72"/>
        <v>#N/A</v>
      </c>
    </row>
    <row r="4650" spans="1:4" ht="16" hidden="1" x14ac:dyDescent="0.2">
      <c r="A4650" s="1" t="s">
        <v>17</v>
      </c>
      <c r="D4650" t="e">
        <f t="shared" si="72"/>
        <v>#N/A</v>
      </c>
    </row>
    <row r="4651" spans="1:4" ht="16" hidden="1" x14ac:dyDescent="0.2">
      <c r="A4651" s="1" t="s">
        <v>18</v>
      </c>
      <c r="B4651" t="s">
        <v>773</v>
      </c>
      <c r="C4651" t="s">
        <v>777</v>
      </c>
      <c r="D4651" t="e">
        <f t="shared" si="72"/>
        <v>#N/A</v>
      </c>
    </row>
    <row r="4652" spans="1:4" hidden="1" x14ac:dyDescent="0.2">
      <c r="D4652" t="e">
        <f t="shared" si="72"/>
        <v>#N/A</v>
      </c>
    </row>
    <row r="4653" spans="1:4" ht="16" hidden="1" x14ac:dyDescent="0.2">
      <c r="A4653" s="1" t="s">
        <v>19</v>
      </c>
      <c r="D4653" t="e">
        <f t="shared" si="72"/>
        <v>#N/A</v>
      </c>
    </row>
    <row r="4654" spans="1:4" ht="16" hidden="1" x14ac:dyDescent="0.2">
      <c r="A4654" s="1" t="s">
        <v>20</v>
      </c>
      <c r="B4654" t="s">
        <v>773</v>
      </c>
      <c r="C4654" t="s">
        <v>777</v>
      </c>
      <c r="D4654" t="e">
        <f t="shared" si="72"/>
        <v>#N/A</v>
      </c>
    </row>
    <row r="4655" spans="1:4" hidden="1" x14ac:dyDescent="0.2">
      <c r="D4655" t="e">
        <f t="shared" si="72"/>
        <v>#N/A</v>
      </c>
    </row>
    <row r="4656" spans="1:4" ht="16" hidden="1" x14ac:dyDescent="0.2">
      <c r="A4656" s="1" t="s">
        <v>21</v>
      </c>
      <c r="D4656" t="e">
        <f t="shared" si="72"/>
        <v>#N/A</v>
      </c>
    </row>
    <row r="4657" spans="1:4" ht="16" hidden="1" x14ac:dyDescent="0.2">
      <c r="A4657" s="1" t="s">
        <v>22</v>
      </c>
      <c r="B4657" t="s">
        <v>773</v>
      </c>
      <c r="C4657" t="s">
        <v>777</v>
      </c>
      <c r="D4657" t="e">
        <f t="shared" si="72"/>
        <v>#N/A</v>
      </c>
    </row>
    <row r="4658" spans="1:4" hidden="1" x14ac:dyDescent="0.2">
      <c r="D4658" t="e">
        <f t="shared" si="72"/>
        <v>#N/A</v>
      </c>
    </row>
    <row r="4659" spans="1:4" hidden="1" x14ac:dyDescent="0.2">
      <c r="D4659" t="e">
        <f t="shared" si="72"/>
        <v>#N/A</v>
      </c>
    </row>
    <row r="4660" spans="1:4" ht="16" hidden="1" x14ac:dyDescent="0.2">
      <c r="A4660" s="1" t="s">
        <v>7</v>
      </c>
      <c r="B4660" t="s">
        <v>772</v>
      </c>
      <c r="C4660" t="s">
        <v>776</v>
      </c>
      <c r="D4660" t="e">
        <f t="shared" si="72"/>
        <v>#N/A</v>
      </c>
    </row>
    <row r="4661" spans="1:4" ht="16" x14ac:dyDescent="0.2">
      <c r="A4661" s="1" t="s">
        <v>395</v>
      </c>
      <c r="B4661" t="s">
        <v>773</v>
      </c>
      <c r="C4661" t="s">
        <v>777</v>
      </c>
      <c r="D4661" t="str">
        <f t="shared" si="72"/>
        <v>Lafayette-West Lafayette, IN (MSA)</v>
      </c>
    </row>
    <row r="4662" spans="1:4" hidden="1" x14ac:dyDescent="0.2">
      <c r="D4662" t="e">
        <f t="shared" si="72"/>
        <v>#N/A</v>
      </c>
    </row>
    <row r="4663" spans="1:4" ht="16" hidden="1" x14ac:dyDescent="0.2">
      <c r="A4663" s="1" t="s">
        <v>9</v>
      </c>
      <c r="D4663" t="e">
        <f t="shared" si="72"/>
        <v>#N/A</v>
      </c>
    </row>
    <row r="4664" spans="1:4" ht="16" hidden="1" x14ac:dyDescent="0.2">
      <c r="A4664" s="1" t="s">
        <v>396</v>
      </c>
      <c r="B4664" t="s">
        <v>773</v>
      </c>
      <c r="C4664" t="s">
        <v>777</v>
      </c>
      <c r="D4664" t="e">
        <f t="shared" si="72"/>
        <v>#N/A</v>
      </c>
    </row>
    <row r="4665" spans="1:4" hidden="1" x14ac:dyDescent="0.2">
      <c r="D4665" t="e">
        <f t="shared" si="72"/>
        <v>#N/A</v>
      </c>
    </row>
    <row r="4666" spans="1:4" ht="16" hidden="1" x14ac:dyDescent="0.2">
      <c r="A4666" s="1" t="s">
        <v>11</v>
      </c>
      <c r="D4666" t="e">
        <f t="shared" si="72"/>
        <v>#N/A</v>
      </c>
    </row>
    <row r="4667" spans="1:4" ht="16" hidden="1" x14ac:dyDescent="0.2">
      <c r="A4667" s="1" t="s">
        <v>12</v>
      </c>
      <c r="B4667" t="s">
        <v>773</v>
      </c>
      <c r="C4667" t="s">
        <v>777</v>
      </c>
      <c r="D4667" t="e">
        <f t="shared" si="72"/>
        <v>#N/A</v>
      </c>
    </row>
    <row r="4668" spans="1:4" hidden="1" x14ac:dyDescent="0.2">
      <c r="D4668" t="e">
        <f t="shared" si="72"/>
        <v>#N/A</v>
      </c>
    </row>
    <row r="4669" spans="1:4" ht="16" hidden="1" x14ac:dyDescent="0.2">
      <c r="A4669" s="1" t="s">
        <v>13</v>
      </c>
      <c r="D4669" t="e">
        <f t="shared" si="72"/>
        <v>#N/A</v>
      </c>
    </row>
    <row r="4670" spans="1:4" ht="16" hidden="1" x14ac:dyDescent="0.2">
      <c r="A4670" s="1" t="s">
        <v>14</v>
      </c>
      <c r="B4670" t="s">
        <v>773</v>
      </c>
      <c r="C4670" t="s">
        <v>777</v>
      </c>
      <c r="D4670" t="e">
        <f t="shared" si="72"/>
        <v>#N/A</v>
      </c>
    </row>
    <row r="4671" spans="1:4" hidden="1" x14ac:dyDescent="0.2">
      <c r="D4671" t="e">
        <f t="shared" si="72"/>
        <v>#N/A</v>
      </c>
    </row>
    <row r="4672" spans="1:4" ht="16" hidden="1" x14ac:dyDescent="0.2">
      <c r="A4672" s="1" t="s">
        <v>15</v>
      </c>
      <c r="D4672" t="e">
        <f t="shared" si="72"/>
        <v>#N/A</v>
      </c>
    </row>
    <row r="4673" spans="1:4" ht="16" hidden="1" x14ac:dyDescent="0.2">
      <c r="A4673" s="1" t="s">
        <v>16</v>
      </c>
      <c r="B4673" t="s">
        <v>773</v>
      </c>
      <c r="C4673" t="s">
        <v>777</v>
      </c>
      <c r="D4673" t="e">
        <f t="shared" si="72"/>
        <v>#N/A</v>
      </c>
    </row>
    <row r="4674" spans="1:4" hidden="1" x14ac:dyDescent="0.2">
      <c r="D4674" t="e">
        <f t="shared" si="72"/>
        <v>#N/A</v>
      </c>
    </row>
    <row r="4675" spans="1:4" ht="16" hidden="1" x14ac:dyDescent="0.2">
      <c r="A4675" s="1" t="s">
        <v>17</v>
      </c>
      <c r="D4675" t="e">
        <f t="shared" si="72"/>
        <v>#N/A</v>
      </c>
    </row>
    <row r="4676" spans="1:4" ht="16" hidden="1" x14ac:dyDescent="0.2">
      <c r="A4676" s="1" t="s">
        <v>18</v>
      </c>
      <c r="B4676" t="s">
        <v>773</v>
      </c>
      <c r="C4676" t="s">
        <v>777</v>
      </c>
      <c r="D4676" t="e">
        <f t="shared" si="72"/>
        <v>#N/A</v>
      </c>
    </row>
    <row r="4677" spans="1:4" hidden="1" x14ac:dyDescent="0.2">
      <c r="D4677" t="e">
        <f t="shared" si="72"/>
        <v>#N/A</v>
      </c>
    </row>
    <row r="4678" spans="1:4" ht="16" hidden="1" x14ac:dyDescent="0.2">
      <c r="A4678" s="1" t="s">
        <v>19</v>
      </c>
      <c r="D4678" t="e">
        <f t="shared" si="72"/>
        <v>#N/A</v>
      </c>
    </row>
    <row r="4679" spans="1:4" ht="16" hidden="1" x14ac:dyDescent="0.2">
      <c r="A4679" s="1" t="s">
        <v>20</v>
      </c>
      <c r="B4679" t="s">
        <v>773</v>
      </c>
      <c r="C4679" t="s">
        <v>777</v>
      </c>
      <c r="D4679" t="e">
        <f t="shared" si="72"/>
        <v>#N/A</v>
      </c>
    </row>
    <row r="4680" spans="1:4" hidden="1" x14ac:dyDescent="0.2">
      <c r="D4680" t="e">
        <f t="shared" si="72"/>
        <v>#N/A</v>
      </c>
    </row>
    <row r="4681" spans="1:4" ht="16" hidden="1" x14ac:dyDescent="0.2">
      <c r="A4681" s="1" t="s">
        <v>21</v>
      </c>
      <c r="D4681" t="e">
        <f t="shared" si="72"/>
        <v>#N/A</v>
      </c>
    </row>
    <row r="4682" spans="1:4" ht="16" hidden="1" x14ac:dyDescent="0.2">
      <c r="A4682" s="1" t="s">
        <v>22</v>
      </c>
      <c r="B4682" t="s">
        <v>773</v>
      </c>
      <c r="C4682" t="s">
        <v>777</v>
      </c>
      <c r="D4682" t="e">
        <f t="shared" si="72"/>
        <v>#N/A</v>
      </c>
    </row>
    <row r="4683" spans="1:4" hidden="1" x14ac:dyDescent="0.2">
      <c r="D4683" t="e">
        <f t="shared" ref="D4683:D4746" si="73">_xlfn.TEXTAFTER(A4686,"All-Transactions House Price Index for ")</f>
        <v>#N/A</v>
      </c>
    </row>
    <row r="4684" spans="1:4" hidden="1" x14ac:dyDescent="0.2">
      <c r="D4684" t="e">
        <f t="shared" si="73"/>
        <v>#N/A</v>
      </c>
    </row>
    <row r="4685" spans="1:4" ht="16" hidden="1" x14ac:dyDescent="0.2">
      <c r="A4685" s="1" t="s">
        <v>7</v>
      </c>
      <c r="B4685" t="s">
        <v>772</v>
      </c>
      <c r="C4685" t="s">
        <v>776</v>
      </c>
      <c r="D4685" t="e">
        <f t="shared" si="73"/>
        <v>#N/A</v>
      </c>
    </row>
    <row r="4686" spans="1:4" ht="16" x14ac:dyDescent="0.2">
      <c r="A4686" s="1" t="s">
        <v>397</v>
      </c>
      <c r="B4686" t="s">
        <v>773</v>
      </c>
      <c r="C4686" t="s">
        <v>777</v>
      </c>
      <c r="D4686" t="str">
        <f t="shared" si="73"/>
        <v>Lake Charles, LA (MSA)</v>
      </c>
    </row>
    <row r="4687" spans="1:4" hidden="1" x14ac:dyDescent="0.2">
      <c r="D4687" t="e">
        <f t="shared" si="73"/>
        <v>#N/A</v>
      </c>
    </row>
    <row r="4688" spans="1:4" ht="16" hidden="1" x14ac:dyDescent="0.2">
      <c r="A4688" s="1" t="s">
        <v>9</v>
      </c>
      <c r="D4688" t="e">
        <f t="shared" si="73"/>
        <v>#N/A</v>
      </c>
    </row>
    <row r="4689" spans="1:4" ht="16" hidden="1" x14ac:dyDescent="0.2">
      <c r="A4689" s="1" t="s">
        <v>398</v>
      </c>
      <c r="B4689" t="s">
        <v>773</v>
      </c>
      <c r="C4689" t="s">
        <v>777</v>
      </c>
      <c r="D4689" t="e">
        <f t="shared" si="73"/>
        <v>#N/A</v>
      </c>
    </row>
    <row r="4690" spans="1:4" hidden="1" x14ac:dyDescent="0.2">
      <c r="D4690" t="e">
        <f t="shared" si="73"/>
        <v>#N/A</v>
      </c>
    </row>
    <row r="4691" spans="1:4" ht="16" hidden="1" x14ac:dyDescent="0.2">
      <c r="A4691" s="1" t="s">
        <v>11</v>
      </c>
      <c r="D4691" t="e">
        <f t="shared" si="73"/>
        <v>#N/A</v>
      </c>
    </row>
    <row r="4692" spans="1:4" ht="16" hidden="1" x14ac:dyDescent="0.2">
      <c r="A4692" s="1" t="s">
        <v>12</v>
      </c>
      <c r="B4692" t="s">
        <v>773</v>
      </c>
      <c r="C4692" t="s">
        <v>777</v>
      </c>
      <c r="D4692" t="e">
        <f t="shared" si="73"/>
        <v>#N/A</v>
      </c>
    </row>
    <row r="4693" spans="1:4" hidden="1" x14ac:dyDescent="0.2">
      <c r="D4693" t="e">
        <f t="shared" si="73"/>
        <v>#N/A</v>
      </c>
    </row>
    <row r="4694" spans="1:4" ht="16" hidden="1" x14ac:dyDescent="0.2">
      <c r="A4694" s="1" t="s">
        <v>13</v>
      </c>
      <c r="D4694" t="e">
        <f t="shared" si="73"/>
        <v>#N/A</v>
      </c>
    </row>
    <row r="4695" spans="1:4" ht="16" hidden="1" x14ac:dyDescent="0.2">
      <c r="A4695" s="1" t="s">
        <v>14</v>
      </c>
      <c r="B4695" t="s">
        <v>773</v>
      </c>
      <c r="C4695" t="s">
        <v>777</v>
      </c>
      <c r="D4695" t="e">
        <f t="shared" si="73"/>
        <v>#N/A</v>
      </c>
    </row>
    <row r="4696" spans="1:4" hidden="1" x14ac:dyDescent="0.2">
      <c r="D4696" t="e">
        <f t="shared" si="73"/>
        <v>#N/A</v>
      </c>
    </row>
    <row r="4697" spans="1:4" ht="16" hidden="1" x14ac:dyDescent="0.2">
      <c r="A4697" s="1" t="s">
        <v>15</v>
      </c>
      <c r="D4697" t="e">
        <f t="shared" si="73"/>
        <v>#N/A</v>
      </c>
    </row>
    <row r="4698" spans="1:4" ht="16" hidden="1" x14ac:dyDescent="0.2">
      <c r="A4698" s="1" t="s">
        <v>16</v>
      </c>
      <c r="B4698" t="s">
        <v>773</v>
      </c>
      <c r="C4698" t="s">
        <v>777</v>
      </c>
      <c r="D4698" t="e">
        <f t="shared" si="73"/>
        <v>#N/A</v>
      </c>
    </row>
    <row r="4699" spans="1:4" hidden="1" x14ac:dyDescent="0.2">
      <c r="D4699" t="e">
        <f t="shared" si="73"/>
        <v>#N/A</v>
      </c>
    </row>
    <row r="4700" spans="1:4" ht="16" hidden="1" x14ac:dyDescent="0.2">
      <c r="A4700" s="1" t="s">
        <v>17</v>
      </c>
      <c r="D4700" t="e">
        <f t="shared" si="73"/>
        <v>#N/A</v>
      </c>
    </row>
    <row r="4701" spans="1:4" ht="16" hidden="1" x14ac:dyDescent="0.2">
      <c r="A4701" s="1" t="s">
        <v>18</v>
      </c>
      <c r="B4701" t="s">
        <v>773</v>
      </c>
      <c r="C4701" t="s">
        <v>777</v>
      </c>
      <c r="D4701" t="e">
        <f t="shared" si="73"/>
        <v>#N/A</v>
      </c>
    </row>
    <row r="4702" spans="1:4" hidden="1" x14ac:dyDescent="0.2">
      <c r="D4702" t="e">
        <f t="shared" si="73"/>
        <v>#N/A</v>
      </c>
    </row>
    <row r="4703" spans="1:4" ht="16" hidden="1" x14ac:dyDescent="0.2">
      <c r="A4703" s="1" t="s">
        <v>19</v>
      </c>
      <c r="D4703" t="e">
        <f t="shared" si="73"/>
        <v>#N/A</v>
      </c>
    </row>
    <row r="4704" spans="1:4" ht="16" hidden="1" x14ac:dyDescent="0.2">
      <c r="A4704" s="1" t="s">
        <v>20</v>
      </c>
      <c r="B4704" t="s">
        <v>773</v>
      </c>
      <c r="C4704" t="s">
        <v>777</v>
      </c>
      <c r="D4704" t="e">
        <f t="shared" si="73"/>
        <v>#N/A</v>
      </c>
    </row>
    <row r="4705" spans="1:4" hidden="1" x14ac:dyDescent="0.2">
      <c r="D4705" t="e">
        <f t="shared" si="73"/>
        <v>#N/A</v>
      </c>
    </row>
    <row r="4706" spans="1:4" ht="16" hidden="1" x14ac:dyDescent="0.2">
      <c r="A4706" s="1" t="s">
        <v>21</v>
      </c>
      <c r="D4706" t="e">
        <f t="shared" si="73"/>
        <v>#N/A</v>
      </c>
    </row>
    <row r="4707" spans="1:4" ht="16" hidden="1" x14ac:dyDescent="0.2">
      <c r="A4707" s="1" t="s">
        <v>22</v>
      </c>
      <c r="B4707" t="s">
        <v>773</v>
      </c>
      <c r="C4707" t="s">
        <v>777</v>
      </c>
      <c r="D4707" t="e">
        <f t="shared" si="73"/>
        <v>#N/A</v>
      </c>
    </row>
    <row r="4708" spans="1:4" hidden="1" x14ac:dyDescent="0.2">
      <c r="D4708" t="e">
        <f t="shared" si="73"/>
        <v>#N/A</v>
      </c>
    </row>
    <row r="4709" spans="1:4" hidden="1" x14ac:dyDescent="0.2">
      <c r="D4709" t="e">
        <f t="shared" si="73"/>
        <v>#N/A</v>
      </c>
    </row>
    <row r="4710" spans="1:4" ht="16" hidden="1" x14ac:dyDescent="0.2">
      <c r="A4710" s="1" t="s">
        <v>7</v>
      </c>
      <c r="B4710" t="s">
        <v>772</v>
      </c>
      <c r="C4710" t="s">
        <v>776</v>
      </c>
      <c r="D4710" t="e">
        <f t="shared" si="73"/>
        <v>#N/A</v>
      </c>
    </row>
    <row r="4711" spans="1:4" ht="16" x14ac:dyDescent="0.2">
      <c r="A4711" s="1" t="s">
        <v>399</v>
      </c>
      <c r="B4711" t="s">
        <v>773</v>
      </c>
      <c r="C4711" t="s">
        <v>777</v>
      </c>
      <c r="D4711" t="str">
        <f t="shared" si="73"/>
        <v>Lake Havasu City-Kingman, AZ (MSA)</v>
      </c>
    </row>
    <row r="4712" spans="1:4" hidden="1" x14ac:dyDescent="0.2">
      <c r="D4712" t="e">
        <f t="shared" si="73"/>
        <v>#N/A</v>
      </c>
    </row>
    <row r="4713" spans="1:4" ht="16" hidden="1" x14ac:dyDescent="0.2">
      <c r="A4713" s="1" t="s">
        <v>9</v>
      </c>
      <c r="D4713" t="e">
        <f t="shared" si="73"/>
        <v>#N/A</v>
      </c>
    </row>
    <row r="4714" spans="1:4" ht="16" hidden="1" x14ac:dyDescent="0.2">
      <c r="A4714" s="1" t="s">
        <v>400</v>
      </c>
      <c r="B4714" t="s">
        <v>773</v>
      </c>
      <c r="C4714" t="s">
        <v>777</v>
      </c>
      <c r="D4714" t="e">
        <f t="shared" si="73"/>
        <v>#N/A</v>
      </c>
    </row>
    <row r="4715" spans="1:4" hidden="1" x14ac:dyDescent="0.2">
      <c r="D4715" t="e">
        <f t="shared" si="73"/>
        <v>#N/A</v>
      </c>
    </row>
    <row r="4716" spans="1:4" ht="16" hidden="1" x14ac:dyDescent="0.2">
      <c r="A4716" s="1" t="s">
        <v>11</v>
      </c>
      <c r="D4716" t="e">
        <f t="shared" si="73"/>
        <v>#N/A</v>
      </c>
    </row>
    <row r="4717" spans="1:4" ht="16" hidden="1" x14ac:dyDescent="0.2">
      <c r="A4717" s="1" t="s">
        <v>12</v>
      </c>
      <c r="B4717" t="s">
        <v>773</v>
      </c>
      <c r="C4717" t="s">
        <v>777</v>
      </c>
      <c r="D4717" t="e">
        <f t="shared" si="73"/>
        <v>#N/A</v>
      </c>
    </row>
    <row r="4718" spans="1:4" hidden="1" x14ac:dyDescent="0.2">
      <c r="D4718" t="e">
        <f t="shared" si="73"/>
        <v>#N/A</v>
      </c>
    </row>
    <row r="4719" spans="1:4" ht="16" hidden="1" x14ac:dyDescent="0.2">
      <c r="A4719" s="1" t="s">
        <v>13</v>
      </c>
      <c r="D4719" t="e">
        <f t="shared" si="73"/>
        <v>#N/A</v>
      </c>
    </row>
    <row r="4720" spans="1:4" ht="16" hidden="1" x14ac:dyDescent="0.2">
      <c r="A4720" s="1" t="s">
        <v>14</v>
      </c>
      <c r="B4720" t="s">
        <v>773</v>
      </c>
      <c r="C4720" t="s">
        <v>777</v>
      </c>
      <c r="D4720" t="e">
        <f t="shared" si="73"/>
        <v>#N/A</v>
      </c>
    </row>
    <row r="4721" spans="1:4" hidden="1" x14ac:dyDescent="0.2">
      <c r="D4721" t="e">
        <f t="shared" si="73"/>
        <v>#N/A</v>
      </c>
    </row>
    <row r="4722" spans="1:4" ht="16" hidden="1" x14ac:dyDescent="0.2">
      <c r="A4722" s="1" t="s">
        <v>15</v>
      </c>
      <c r="D4722" t="e">
        <f t="shared" si="73"/>
        <v>#N/A</v>
      </c>
    </row>
    <row r="4723" spans="1:4" ht="16" hidden="1" x14ac:dyDescent="0.2">
      <c r="A4723" s="1" t="s">
        <v>16</v>
      </c>
      <c r="B4723" t="s">
        <v>773</v>
      </c>
      <c r="C4723" t="s">
        <v>777</v>
      </c>
      <c r="D4723" t="e">
        <f t="shared" si="73"/>
        <v>#N/A</v>
      </c>
    </row>
    <row r="4724" spans="1:4" hidden="1" x14ac:dyDescent="0.2">
      <c r="D4724" t="e">
        <f t="shared" si="73"/>
        <v>#N/A</v>
      </c>
    </row>
    <row r="4725" spans="1:4" ht="16" hidden="1" x14ac:dyDescent="0.2">
      <c r="A4725" s="1" t="s">
        <v>17</v>
      </c>
      <c r="D4725" t="e">
        <f t="shared" si="73"/>
        <v>#N/A</v>
      </c>
    </row>
    <row r="4726" spans="1:4" ht="16" hidden="1" x14ac:dyDescent="0.2">
      <c r="A4726" s="1" t="s">
        <v>18</v>
      </c>
      <c r="B4726" t="s">
        <v>773</v>
      </c>
      <c r="C4726" t="s">
        <v>777</v>
      </c>
      <c r="D4726" t="e">
        <f t="shared" si="73"/>
        <v>#N/A</v>
      </c>
    </row>
    <row r="4727" spans="1:4" hidden="1" x14ac:dyDescent="0.2">
      <c r="D4727" t="e">
        <f t="shared" si="73"/>
        <v>#N/A</v>
      </c>
    </row>
    <row r="4728" spans="1:4" ht="16" hidden="1" x14ac:dyDescent="0.2">
      <c r="A4728" s="1" t="s">
        <v>19</v>
      </c>
      <c r="D4728" t="e">
        <f t="shared" si="73"/>
        <v>#N/A</v>
      </c>
    </row>
    <row r="4729" spans="1:4" ht="16" hidden="1" x14ac:dyDescent="0.2">
      <c r="A4729" s="1" t="s">
        <v>20</v>
      </c>
      <c r="B4729" t="s">
        <v>773</v>
      </c>
      <c r="C4729" t="s">
        <v>777</v>
      </c>
      <c r="D4729" t="e">
        <f t="shared" si="73"/>
        <v>#N/A</v>
      </c>
    </row>
    <row r="4730" spans="1:4" hidden="1" x14ac:dyDescent="0.2">
      <c r="D4730" t="e">
        <f t="shared" si="73"/>
        <v>#N/A</v>
      </c>
    </row>
    <row r="4731" spans="1:4" ht="16" hidden="1" x14ac:dyDescent="0.2">
      <c r="A4731" s="1" t="s">
        <v>21</v>
      </c>
      <c r="D4731" t="e">
        <f t="shared" si="73"/>
        <v>#N/A</v>
      </c>
    </row>
    <row r="4732" spans="1:4" ht="16" hidden="1" x14ac:dyDescent="0.2">
      <c r="A4732" s="1" t="s">
        <v>22</v>
      </c>
      <c r="B4732" t="s">
        <v>773</v>
      </c>
      <c r="C4732" t="s">
        <v>777</v>
      </c>
      <c r="D4732" t="e">
        <f t="shared" si="73"/>
        <v>#N/A</v>
      </c>
    </row>
    <row r="4733" spans="1:4" hidden="1" x14ac:dyDescent="0.2">
      <c r="D4733" t="e">
        <f t="shared" si="73"/>
        <v>#N/A</v>
      </c>
    </row>
    <row r="4734" spans="1:4" hidden="1" x14ac:dyDescent="0.2">
      <c r="D4734" t="e">
        <f t="shared" si="73"/>
        <v>#N/A</v>
      </c>
    </row>
    <row r="4735" spans="1:4" ht="16" hidden="1" x14ac:dyDescent="0.2">
      <c r="A4735" s="1" t="s">
        <v>7</v>
      </c>
      <c r="B4735" t="s">
        <v>772</v>
      </c>
      <c r="C4735" t="s">
        <v>776</v>
      </c>
      <c r="D4735" t="e">
        <f t="shared" si="73"/>
        <v>#N/A</v>
      </c>
    </row>
    <row r="4736" spans="1:4" ht="16" x14ac:dyDescent="0.2">
      <c r="A4736" s="1" t="s">
        <v>401</v>
      </c>
      <c r="B4736" t="s">
        <v>773</v>
      </c>
      <c r="C4736" t="s">
        <v>777</v>
      </c>
      <c r="D4736" t="str">
        <f t="shared" si="73"/>
        <v>Lakeland-Winter Haven, FL (MSA)</v>
      </c>
    </row>
    <row r="4737" spans="1:4" hidden="1" x14ac:dyDescent="0.2">
      <c r="D4737" t="e">
        <f t="shared" si="73"/>
        <v>#N/A</v>
      </c>
    </row>
    <row r="4738" spans="1:4" ht="16" hidden="1" x14ac:dyDescent="0.2">
      <c r="A4738" s="1" t="s">
        <v>9</v>
      </c>
      <c r="D4738" t="e">
        <f t="shared" si="73"/>
        <v>#N/A</v>
      </c>
    </row>
    <row r="4739" spans="1:4" ht="16" hidden="1" x14ac:dyDescent="0.2">
      <c r="A4739" s="1" t="s">
        <v>402</v>
      </c>
      <c r="B4739" t="s">
        <v>773</v>
      </c>
      <c r="C4739" t="s">
        <v>777</v>
      </c>
      <c r="D4739" t="e">
        <f t="shared" si="73"/>
        <v>#N/A</v>
      </c>
    </row>
    <row r="4740" spans="1:4" hidden="1" x14ac:dyDescent="0.2">
      <c r="D4740" t="e">
        <f t="shared" si="73"/>
        <v>#N/A</v>
      </c>
    </row>
    <row r="4741" spans="1:4" ht="16" hidden="1" x14ac:dyDescent="0.2">
      <c r="A4741" s="1" t="s">
        <v>11</v>
      </c>
      <c r="D4741" t="e">
        <f t="shared" si="73"/>
        <v>#N/A</v>
      </c>
    </row>
    <row r="4742" spans="1:4" ht="16" hidden="1" x14ac:dyDescent="0.2">
      <c r="A4742" s="1" t="s">
        <v>12</v>
      </c>
      <c r="B4742" t="s">
        <v>773</v>
      </c>
      <c r="C4742" t="s">
        <v>777</v>
      </c>
      <c r="D4742" t="e">
        <f t="shared" si="73"/>
        <v>#N/A</v>
      </c>
    </row>
    <row r="4743" spans="1:4" hidden="1" x14ac:dyDescent="0.2">
      <c r="D4743" t="e">
        <f t="shared" si="73"/>
        <v>#N/A</v>
      </c>
    </row>
    <row r="4744" spans="1:4" ht="16" hidden="1" x14ac:dyDescent="0.2">
      <c r="A4744" s="1" t="s">
        <v>13</v>
      </c>
      <c r="D4744" t="e">
        <f t="shared" si="73"/>
        <v>#N/A</v>
      </c>
    </row>
    <row r="4745" spans="1:4" ht="16" hidden="1" x14ac:dyDescent="0.2">
      <c r="A4745" s="1" t="s">
        <v>14</v>
      </c>
      <c r="B4745" t="s">
        <v>773</v>
      </c>
      <c r="C4745" t="s">
        <v>777</v>
      </c>
      <c r="D4745" t="e">
        <f t="shared" si="73"/>
        <v>#N/A</v>
      </c>
    </row>
    <row r="4746" spans="1:4" hidden="1" x14ac:dyDescent="0.2">
      <c r="D4746" t="e">
        <f t="shared" si="73"/>
        <v>#N/A</v>
      </c>
    </row>
    <row r="4747" spans="1:4" ht="16" hidden="1" x14ac:dyDescent="0.2">
      <c r="A4747" s="1" t="s">
        <v>15</v>
      </c>
      <c r="D4747" t="e">
        <f t="shared" ref="D4747:D4810" si="74">_xlfn.TEXTAFTER(A4750,"All-Transactions House Price Index for ")</f>
        <v>#N/A</v>
      </c>
    </row>
    <row r="4748" spans="1:4" ht="16" hidden="1" x14ac:dyDescent="0.2">
      <c r="A4748" s="1" t="s">
        <v>16</v>
      </c>
      <c r="B4748" t="s">
        <v>773</v>
      </c>
      <c r="C4748" t="s">
        <v>777</v>
      </c>
      <c r="D4748" t="e">
        <f t="shared" si="74"/>
        <v>#N/A</v>
      </c>
    </row>
    <row r="4749" spans="1:4" hidden="1" x14ac:dyDescent="0.2">
      <c r="D4749" t="e">
        <f t="shared" si="74"/>
        <v>#N/A</v>
      </c>
    </row>
    <row r="4750" spans="1:4" ht="16" hidden="1" x14ac:dyDescent="0.2">
      <c r="A4750" s="1" t="s">
        <v>17</v>
      </c>
      <c r="D4750" t="e">
        <f t="shared" si="74"/>
        <v>#N/A</v>
      </c>
    </row>
    <row r="4751" spans="1:4" ht="16" hidden="1" x14ac:dyDescent="0.2">
      <c r="A4751" s="1" t="s">
        <v>18</v>
      </c>
      <c r="B4751" t="s">
        <v>773</v>
      </c>
      <c r="C4751" t="s">
        <v>777</v>
      </c>
      <c r="D4751" t="e">
        <f t="shared" si="74"/>
        <v>#N/A</v>
      </c>
    </row>
    <row r="4752" spans="1:4" hidden="1" x14ac:dyDescent="0.2">
      <c r="D4752" t="e">
        <f t="shared" si="74"/>
        <v>#N/A</v>
      </c>
    </row>
    <row r="4753" spans="1:4" ht="16" hidden="1" x14ac:dyDescent="0.2">
      <c r="A4753" s="1" t="s">
        <v>19</v>
      </c>
      <c r="D4753" t="e">
        <f t="shared" si="74"/>
        <v>#N/A</v>
      </c>
    </row>
    <row r="4754" spans="1:4" ht="16" hidden="1" x14ac:dyDescent="0.2">
      <c r="A4754" s="1" t="s">
        <v>20</v>
      </c>
      <c r="B4754" t="s">
        <v>773</v>
      </c>
      <c r="C4754" t="s">
        <v>777</v>
      </c>
      <c r="D4754" t="e">
        <f t="shared" si="74"/>
        <v>#N/A</v>
      </c>
    </row>
    <row r="4755" spans="1:4" hidden="1" x14ac:dyDescent="0.2">
      <c r="D4755" t="e">
        <f t="shared" si="74"/>
        <v>#N/A</v>
      </c>
    </row>
    <row r="4756" spans="1:4" ht="16" hidden="1" x14ac:dyDescent="0.2">
      <c r="A4756" s="1" t="s">
        <v>21</v>
      </c>
      <c r="D4756" t="e">
        <f t="shared" si="74"/>
        <v>#N/A</v>
      </c>
    </row>
    <row r="4757" spans="1:4" ht="16" hidden="1" x14ac:dyDescent="0.2">
      <c r="A4757" s="1" t="s">
        <v>22</v>
      </c>
      <c r="B4757" t="s">
        <v>773</v>
      </c>
      <c r="C4757" t="s">
        <v>777</v>
      </c>
      <c r="D4757" t="e">
        <f t="shared" si="74"/>
        <v>#N/A</v>
      </c>
    </row>
    <row r="4758" spans="1:4" hidden="1" x14ac:dyDescent="0.2">
      <c r="D4758" t="e">
        <f t="shared" si="74"/>
        <v>#N/A</v>
      </c>
    </row>
    <row r="4759" spans="1:4" hidden="1" x14ac:dyDescent="0.2">
      <c r="D4759" t="e">
        <f t="shared" si="74"/>
        <v>#N/A</v>
      </c>
    </row>
    <row r="4760" spans="1:4" ht="16" hidden="1" x14ac:dyDescent="0.2">
      <c r="A4760" s="1" t="s">
        <v>7</v>
      </c>
      <c r="B4760" t="s">
        <v>772</v>
      </c>
      <c r="C4760" t="s">
        <v>776</v>
      </c>
      <c r="D4760" t="e">
        <f t="shared" si="74"/>
        <v>#N/A</v>
      </c>
    </row>
    <row r="4761" spans="1:4" ht="16" x14ac:dyDescent="0.2">
      <c r="A4761" s="1" t="s">
        <v>403</v>
      </c>
      <c r="B4761" t="s">
        <v>773</v>
      </c>
      <c r="C4761" t="s">
        <v>777</v>
      </c>
      <c r="D4761" t="str">
        <f t="shared" si="74"/>
        <v>Lancaster, PA (MSA)</v>
      </c>
    </row>
    <row r="4762" spans="1:4" hidden="1" x14ac:dyDescent="0.2">
      <c r="D4762" t="e">
        <f t="shared" si="74"/>
        <v>#N/A</v>
      </c>
    </row>
    <row r="4763" spans="1:4" ht="16" hidden="1" x14ac:dyDescent="0.2">
      <c r="A4763" s="1" t="s">
        <v>9</v>
      </c>
      <c r="D4763" t="e">
        <f t="shared" si="74"/>
        <v>#N/A</v>
      </c>
    </row>
    <row r="4764" spans="1:4" ht="16" hidden="1" x14ac:dyDescent="0.2">
      <c r="A4764" s="1" t="s">
        <v>404</v>
      </c>
      <c r="B4764" t="s">
        <v>773</v>
      </c>
      <c r="C4764" t="s">
        <v>777</v>
      </c>
      <c r="D4764" t="e">
        <f t="shared" si="74"/>
        <v>#N/A</v>
      </c>
    </row>
    <row r="4765" spans="1:4" hidden="1" x14ac:dyDescent="0.2">
      <c r="D4765" t="e">
        <f t="shared" si="74"/>
        <v>#N/A</v>
      </c>
    </row>
    <row r="4766" spans="1:4" ht="16" hidden="1" x14ac:dyDescent="0.2">
      <c r="A4766" s="1" t="s">
        <v>11</v>
      </c>
      <c r="D4766" t="e">
        <f t="shared" si="74"/>
        <v>#N/A</v>
      </c>
    </row>
    <row r="4767" spans="1:4" ht="16" hidden="1" x14ac:dyDescent="0.2">
      <c r="A4767" s="1" t="s">
        <v>12</v>
      </c>
      <c r="B4767" t="s">
        <v>773</v>
      </c>
      <c r="C4767" t="s">
        <v>777</v>
      </c>
      <c r="D4767" t="e">
        <f t="shared" si="74"/>
        <v>#N/A</v>
      </c>
    </row>
    <row r="4768" spans="1:4" hidden="1" x14ac:dyDescent="0.2">
      <c r="D4768" t="e">
        <f t="shared" si="74"/>
        <v>#N/A</v>
      </c>
    </row>
    <row r="4769" spans="1:4" ht="16" hidden="1" x14ac:dyDescent="0.2">
      <c r="A4769" s="1" t="s">
        <v>13</v>
      </c>
      <c r="D4769" t="e">
        <f t="shared" si="74"/>
        <v>#N/A</v>
      </c>
    </row>
    <row r="4770" spans="1:4" ht="16" hidden="1" x14ac:dyDescent="0.2">
      <c r="A4770" s="1" t="s">
        <v>14</v>
      </c>
      <c r="B4770" t="s">
        <v>773</v>
      </c>
      <c r="C4770" t="s">
        <v>777</v>
      </c>
      <c r="D4770" t="e">
        <f t="shared" si="74"/>
        <v>#N/A</v>
      </c>
    </row>
    <row r="4771" spans="1:4" hidden="1" x14ac:dyDescent="0.2">
      <c r="D4771" t="e">
        <f t="shared" si="74"/>
        <v>#N/A</v>
      </c>
    </row>
    <row r="4772" spans="1:4" ht="16" hidden="1" x14ac:dyDescent="0.2">
      <c r="A4772" s="1" t="s">
        <v>15</v>
      </c>
      <c r="D4772" t="e">
        <f t="shared" si="74"/>
        <v>#N/A</v>
      </c>
    </row>
    <row r="4773" spans="1:4" ht="16" hidden="1" x14ac:dyDescent="0.2">
      <c r="A4773" s="1" t="s">
        <v>16</v>
      </c>
      <c r="B4773" t="s">
        <v>773</v>
      </c>
      <c r="C4773" t="s">
        <v>777</v>
      </c>
      <c r="D4773" t="e">
        <f t="shared" si="74"/>
        <v>#N/A</v>
      </c>
    </row>
    <row r="4774" spans="1:4" hidden="1" x14ac:dyDescent="0.2">
      <c r="D4774" t="e">
        <f t="shared" si="74"/>
        <v>#N/A</v>
      </c>
    </row>
    <row r="4775" spans="1:4" ht="16" hidden="1" x14ac:dyDescent="0.2">
      <c r="A4775" s="1" t="s">
        <v>17</v>
      </c>
      <c r="D4775" t="e">
        <f t="shared" si="74"/>
        <v>#N/A</v>
      </c>
    </row>
    <row r="4776" spans="1:4" ht="16" hidden="1" x14ac:dyDescent="0.2">
      <c r="A4776" s="1" t="s">
        <v>18</v>
      </c>
      <c r="B4776" t="s">
        <v>773</v>
      </c>
      <c r="C4776" t="s">
        <v>777</v>
      </c>
      <c r="D4776" t="e">
        <f t="shared" si="74"/>
        <v>#N/A</v>
      </c>
    </row>
    <row r="4777" spans="1:4" hidden="1" x14ac:dyDescent="0.2">
      <c r="D4777" t="e">
        <f t="shared" si="74"/>
        <v>#N/A</v>
      </c>
    </row>
    <row r="4778" spans="1:4" ht="16" hidden="1" x14ac:dyDescent="0.2">
      <c r="A4778" s="1" t="s">
        <v>19</v>
      </c>
      <c r="D4778" t="e">
        <f t="shared" si="74"/>
        <v>#N/A</v>
      </c>
    </row>
    <row r="4779" spans="1:4" ht="16" hidden="1" x14ac:dyDescent="0.2">
      <c r="A4779" s="1" t="s">
        <v>20</v>
      </c>
      <c r="B4779" t="s">
        <v>773</v>
      </c>
      <c r="C4779" t="s">
        <v>777</v>
      </c>
      <c r="D4779" t="e">
        <f t="shared" si="74"/>
        <v>#N/A</v>
      </c>
    </row>
    <row r="4780" spans="1:4" hidden="1" x14ac:dyDescent="0.2">
      <c r="D4780" t="e">
        <f t="shared" si="74"/>
        <v>#N/A</v>
      </c>
    </row>
    <row r="4781" spans="1:4" ht="16" hidden="1" x14ac:dyDescent="0.2">
      <c r="A4781" s="1" t="s">
        <v>21</v>
      </c>
      <c r="D4781" t="e">
        <f t="shared" si="74"/>
        <v>#N/A</v>
      </c>
    </row>
    <row r="4782" spans="1:4" ht="16" hidden="1" x14ac:dyDescent="0.2">
      <c r="A4782" s="1" t="s">
        <v>22</v>
      </c>
      <c r="B4782" t="s">
        <v>773</v>
      </c>
      <c r="C4782" t="s">
        <v>777</v>
      </c>
      <c r="D4782" t="e">
        <f t="shared" si="74"/>
        <v>#N/A</v>
      </c>
    </row>
    <row r="4783" spans="1:4" hidden="1" x14ac:dyDescent="0.2">
      <c r="D4783" t="e">
        <f t="shared" si="74"/>
        <v>#N/A</v>
      </c>
    </row>
    <row r="4784" spans="1:4" hidden="1" x14ac:dyDescent="0.2">
      <c r="D4784" t="e">
        <f t="shared" si="74"/>
        <v>#N/A</v>
      </c>
    </row>
    <row r="4785" spans="1:4" ht="16" hidden="1" x14ac:dyDescent="0.2">
      <c r="A4785" s="1" t="s">
        <v>7</v>
      </c>
      <c r="B4785" t="s">
        <v>772</v>
      </c>
      <c r="C4785" t="s">
        <v>776</v>
      </c>
      <c r="D4785" t="e">
        <f t="shared" si="74"/>
        <v>#N/A</v>
      </c>
    </row>
    <row r="4786" spans="1:4" ht="16" x14ac:dyDescent="0.2">
      <c r="A4786" s="1" t="s">
        <v>405</v>
      </c>
      <c r="B4786" t="s">
        <v>773</v>
      </c>
      <c r="C4786" t="s">
        <v>777</v>
      </c>
      <c r="D4786" t="str">
        <f t="shared" si="74"/>
        <v>Lansing-East Lansing, MI (MSA)</v>
      </c>
    </row>
    <row r="4787" spans="1:4" hidden="1" x14ac:dyDescent="0.2">
      <c r="D4787" t="e">
        <f t="shared" si="74"/>
        <v>#N/A</v>
      </c>
    </row>
    <row r="4788" spans="1:4" ht="16" hidden="1" x14ac:dyDescent="0.2">
      <c r="A4788" s="1" t="s">
        <v>9</v>
      </c>
      <c r="D4788" t="e">
        <f t="shared" si="74"/>
        <v>#N/A</v>
      </c>
    </row>
    <row r="4789" spans="1:4" ht="16" hidden="1" x14ac:dyDescent="0.2">
      <c r="A4789" s="1" t="s">
        <v>406</v>
      </c>
      <c r="B4789" t="s">
        <v>773</v>
      </c>
      <c r="C4789" t="s">
        <v>777</v>
      </c>
      <c r="D4789" t="e">
        <f t="shared" si="74"/>
        <v>#N/A</v>
      </c>
    </row>
    <row r="4790" spans="1:4" hidden="1" x14ac:dyDescent="0.2">
      <c r="D4790" t="e">
        <f t="shared" si="74"/>
        <v>#N/A</v>
      </c>
    </row>
    <row r="4791" spans="1:4" ht="16" hidden="1" x14ac:dyDescent="0.2">
      <c r="A4791" s="1" t="s">
        <v>11</v>
      </c>
      <c r="D4791" t="e">
        <f t="shared" si="74"/>
        <v>#N/A</v>
      </c>
    </row>
    <row r="4792" spans="1:4" ht="16" hidden="1" x14ac:dyDescent="0.2">
      <c r="A4792" s="1" t="s">
        <v>12</v>
      </c>
      <c r="B4792" t="s">
        <v>773</v>
      </c>
      <c r="C4792" t="s">
        <v>777</v>
      </c>
      <c r="D4792" t="e">
        <f t="shared" si="74"/>
        <v>#N/A</v>
      </c>
    </row>
    <row r="4793" spans="1:4" hidden="1" x14ac:dyDescent="0.2">
      <c r="D4793" t="e">
        <f t="shared" si="74"/>
        <v>#N/A</v>
      </c>
    </row>
    <row r="4794" spans="1:4" ht="16" hidden="1" x14ac:dyDescent="0.2">
      <c r="A4794" s="1" t="s">
        <v>13</v>
      </c>
      <c r="D4794" t="e">
        <f t="shared" si="74"/>
        <v>#N/A</v>
      </c>
    </row>
    <row r="4795" spans="1:4" ht="16" hidden="1" x14ac:dyDescent="0.2">
      <c r="A4795" s="1" t="s">
        <v>14</v>
      </c>
      <c r="B4795" t="s">
        <v>773</v>
      </c>
      <c r="C4795" t="s">
        <v>777</v>
      </c>
      <c r="D4795" t="e">
        <f t="shared" si="74"/>
        <v>#N/A</v>
      </c>
    </row>
    <row r="4796" spans="1:4" hidden="1" x14ac:dyDescent="0.2">
      <c r="D4796" t="e">
        <f t="shared" si="74"/>
        <v>#N/A</v>
      </c>
    </row>
    <row r="4797" spans="1:4" ht="16" hidden="1" x14ac:dyDescent="0.2">
      <c r="A4797" s="1" t="s">
        <v>15</v>
      </c>
      <c r="D4797" t="e">
        <f t="shared" si="74"/>
        <v>#N/A</v>
      </c>
    </row>
    <row r="4798" spans="1:4" ht="16" hidden="1" x14ac:dyDescent="0.2">
      <c r="A4798" s="1" t="s">
        <v>16</v>
      </c>
      <c r="B4798" t="s">
        <v>773</v>
      </c>
      <c r="C4798" t="s">
        <v>777</v>
      </c>
      <c r="D4798" t="e">
        <f t="shared" si="74"/>
        <v>#N/A</v>
      </c>
    </row>
    <row r="4799" spans="1:4" hidden="1" x14ac:dyDescent="0.2">
      <c r="D4799" t="e">
        <f t="shared" si="74"/>
        <v>#N/A</v>
      </c>
    </row>
    <row r="4800" spans="1:4" ht="16" hidden="1" x14ac:dyDescent="0.2">
      <c r="A4800" s="1" t="s">
        <v>17</v>
      </c>
      <c r="D4800" t="e">
        <f t="shared" si="74"/>
        <v>#N/A</v>
      </c>
    </row>
    <row r="4801" spans="1:4" ht="16" hidden="1" x14ac:dyDescent="0.2">
      <c r="A4801" s="1" t="s">
        <v>18</v>
      </c>
      <c r="B4801" t="s">
        <v>773</v>
      </c>
      <c r="C4801" t="s">
        <v>777</v>
      </c>
      <c r="D4801" t="e">
        <f t="shared" si="74"/>
        <v>#N/A</v>
      </c>
    </row>
    <row r="4802" spans="1:4" hidden="1" x14ac:dyDescent="0.2">
      <c r="D4802" t="e">
        <f t="shared" si="74"/>
        <v>#N/A</v>
      </c>
    </row>
    <row r="4803" spans="1:4" ht="16" hidden="1" x14ac:dyDescent="0.2">
      <c r="A4803" s="1" t="s">
        <v>19</v>
      </c>
      <c r="D4803" t="e">
        <f t="shared" si="74"/>
        <v>#N/A</v>
      </c>
    </row>
    <row r="4804" spans="1:4" ht="16" hidden="1" x14ac:dyDescent="0.2">
      <c r="A4804" s="1" t="s">
        <v>20</v>
      </c>
      <c r="B4804" t="s">
        <v>773</v>
      </c>
      <c r="C4804" t="s">
        <v>777</v>
      </c>
      <c r="D4804" t="e">
        <f t="shared" si="74"/>
        <v>#N/A</v>
      </c>
    </row>
    <row r="4805" spans="1:4" hidden="1" x14ac:dyDescent="0.2">
      <c r="D4805" t="e">
        <f t="shared" si="74"/>
        <v>#N/A</v>
      </c>
    </row>
    <row r="4806" spans="1:4" ht="16" hidden="1" x14ac:dyDescent="0.2">
      <c r="A4806" s="1" t="s">
        <v>21</v>
      </c>
      <c r="D4806" t="e">
        <f t="shared" si="74"/>
        <v>#N/A</v>
      </c>
    </row>
    <row r="4807" spans="1:4" ht="16" hidden="1" x14ac:dyDescent="0.2">
      <c r="A4807" s="1" t="s">
        <v>22</v>
      </c>
      <c r="B4807" t="s">
        <v>773</v>
      </c>
      <c r="C4807" t="s">
        <v>777</v>
      </c>
      <c r="D4807" t="e">
        <f t="shared" si="74"/>
        <v>#N/A</v>
      </c>
    </row>
    <row r="4808" spans="1:4" hidden="1" x14ac:dyDescent="0.2">
      <c r="D4808" t="e">
        <f t="shared" si="74"/>
        <v>#N/A</v>
      </c>
    </row>
    <row r="4809" spans="1:4" hidden="1" x14ac:dyDescent="0.2">
      <c r="D4809" t="e">
        <f t="shared" si="74"/>
        <v>#N/A</v>
      </c>
    </row>
    <row r="4810" spans="1:4" ht="16" hidden="1" x14ac:dyDescent="0.2">
      <c r="A4810" s="1" t="s">
        <v>7</v>
      </c>
      <c r="B4810" t="s">
        <v>772</v>
      </c>
      <c r="C4810" t="s">
        <v>776</v>
      </c>
      <c r="D4810" t="e">
        <f t="shared" si="74"/>
        <v>#N/A</v>
      </c>
    </row>
    <row r="4811" spans="1:4" ht="16" x14ac:dyDescent="0.2">
      <c r="A4811" s="1" t="s">
        <v>407</v>
      </c>
      <c r="B4811" t="s">
        <v>773</v>
      </c>
      <c r="C4811" t="s">
        <v>777</v>
      </c>
      <c r="D4811" t="str">
        <f t="shared" ref="D4811:D4874" si="75">_xlfn.TEXTAFTER(A4814,"All-Transactions House Price Index for ")</f>
        <v>Laredo, TX (MSA)</v>
      </c>
    </row>
    <row r="4812" spans="1:4" hidden="1" x14ac:dyDescent="0.2">
      <c r="D4812" t="e">
        <f t="shared" si="75"/>
        <v>#N/A</v>
      </c>
    </row>
    <row r="4813" spans="1:4" ht="16" hidden="1" x14ac:dyDescent="0.2">
      <c r="A4813" s="1" t="s">
        <v>9</v>
      </c>
      <c r="D4813" t="e">
        <f t="shared" si="75"/>
        <v>#N/A</v>
      </c>
    </row>
    <row r="4814" spans="1:4" ht="16" hidden="1" x14ac:dyDescent="0.2">
      <c r="A4814" s="1" t="s">
        <v>408</v>
      </c>
      <c r="B4814" t="s">
        <v>773</v>
      </c>
      <c r="C4814" t="s">
        <v>777</v>
      </c>
      <c r="D4814" t="e">
        <f t="shared" si="75"/>
        <v>#N/A</v>
      </c>
    </row>
    <row r="4815" spans="1:4" hidden="1" x14ac:dyDescent="0.2">
      <c r="D4815" t="e">
        <f t="shared" si="75"/>
        <v>#N/A</v>
      </c>
    </row>
    <row r="4816" spans="1:4" ht="16" hidden="1" x14ac:dyDescent="0.2">
      <c r="A4816" s="1" t="s">
        <v>11</v>
      </c>
      <c r="D4816" t="e">
        <f t="shared" si="75"/>
        <v>#N/A</v>
      </c>
    </row>
    <row r="4817" spans="1:4" ht="16" hidden="1" x14ac:dyDescent="0.2">
      <c r="A4817" s="1" t="s">
        <v>12</v>
      </c>
      <c r="B4817" t="s">
        <v>773</v>
      </c>
      <c r="C4817" t="s">
        <v>777</v>
      </c>
      <c r="D4817" t="e">
        <f t="shared" si="75"/>
        <v>#N/A</v>
      </c>
    </row>
    <row r="4818" spans="1:4" hidden="1" x14ac:dyDescent="0.2">
      <c r="D4818" t="e">
        <f t="shared" si="75"/>
        <v>#N/A</v>
      </c>
    </row>
    <row r="4819" spans="1:4" ht="16" hidden="1" x14ac:dyDescent="0.2">
      <c r="A4819" s="1" t="s">
        <v>13</v>
      </c>
      <c r="D4819" t="e">
        <f t="shared" si="75"/>
        <v>#N/A</v>
      </c>
    </row>
    <row r="4820" spans="1:4" ht="16" hidden="1" x14ac:dyDescent="0.2">
      <c r="A4820" s="1" t="s">
        <v>14</v>
      </c>
      <c r="B4820" t="s">
        <v>773</v>
      </c>
      <c r="C4820" t="s">
        <v>777</v>
      </c>
      <c r="D4820" t="e">
        <f t="shared" si="75"/>
        <v>#N/A</v>
      </c>
    </row>
    <row r="4821" spans="1:4" hidden="1" x14ac:dyDescent="0.2">
      <c r="D4821" t="e">
        <f t="shared" si="75"/>
        <v>#N/A</v>
      </c>
    </row>
    <row r="4822" spans="1:4" ht="16" hidden="1" x14ac:dyDescent="0.2">
      <c r="A4822" s="1" t="s">
        <v>15</v>
      </c>
      <c r="D4822" t="e">
        <f t="shared" si="75"/>
        <v>#N/A</v>
      </c>
    </row>
    <row r="4823" spans="1:4" ht="16" hidden="1" x14ac:dyDescent="0.2">
      <c r="A4823" s="1" t="s">
        <v>16</v>
      </c>
      <c r="B4823" t="s">
        <v>773</v>
      </c>
      <c r="C4823" t="s">
        <v>777</v>
      </c>
      <c r="D4823" t="e">
        <f t="shared" si="75"/>
        <v>#N/A</v>
      </c>
    </row>
    <row r="4824" spans="1:4" hidden="1" x14ac:dyDescent="0.2">
      <c r="D4824" t="e">
        <f t="shared" si="75"/>
        <v>#N/A</v>
      </c>
    </row>
    <row r="4825" spans="1:4" ht="16" hidden="1" x14ac:dyDescent="0.2">
      <c r="A4825" s="1" t="s">
        <v>17</v>
      </c>
      <c r="D4825" t="e">
        <f t="shared" si="75"/>
        <v>#N/A</v>
      </c>
    </row>
    <row r="4826" spans="1:4" ht="16" hidden="1" x14ac:dyDescent="0.2">
      <c r="A4826" s="1" t="s">
        <v>18</v>
      </c>
      <c r="B4826" t="s">
        <v>773</v>
      </c>
      <c r="C4826" t="s">
        <v>777</v>
      </c>
      <c r="D4826" t="e">
        <f t="shared" si="75"/>
        <v>#N/A</v>
      </c>
    </row>
    <row r="4827" spans="1:4" hidden="1" x14ac:dyDescent="0.2">
      <c r="D4827" t="e">
        <f t="shared" si="75"/>
        <v>#N/A</v>
      </c>
    </row>
    <row r="4828" spans="1:4" ht="16" hidden="1" x14ac:dyDescent="0.2">
      <c r="A4828" s="1" t="s">
        <v>19</v>
      </c>
      <c r="D4828" t="e">
        <f t="shared" si="75"/>
        <v>#N/A</v>
      </c>
    </row>
    <row r="4829" spans="1:4" ht="16" hidden="1" x14ac:dyDescent="0.2">
      <c r="A4829" s="1" t="s">
        <v>20</v>
      </c>
      <c r="B4829" t="s">
        <v>773</v>
      </c>
      <c r="C4829" t="s">
        <v>777</v>
      </c>
      <c r="D4829" t="e">
        <f t="shared" si="75"/>
        <v>#N/A</v>
      </c>
    </row>
    <row r="4830" spans="1:4" hidden="1" x14ac:dyDescent="0.2">
      <c r="D4830" t="e">
        <f t="shared" si="75"/>
        <v>#N/A</v>
      </c>
    </row>
    <row r="4831" spans="1:4" ht="16" hidden="1" x14ac:dyDescent="0.2">
      <c r="A4831" s="1" t="s">
        <v>21</v>
      </c>
      <c r="D4831" t="e">
        <f t="shared" si="75"/>
        <v>#N/A</v>
      </c>
    </row>
    <row r="4832" spans="1:4" ht="16" hidden="1" x14ac:dyDescent="0.2">
      <c r="A4832" s="1" t="s">
        <v>22</v>
      </c>
      <c r="B4832" t="s">
        <v>773</v>
      </c>
      <c r="C4832" t="s">
        <v>777</v>
      </c>
      <c r="D4832" t="e">
        <f t="shared" si="75"/>
        <v>#N/A</v>
      </c>
    </row>
    <row r="4833" spans="1:4" hidden="1" x14ac:dyDescent="0.2">
      <c r="D4833" t="e">
        <f t="shared" si="75"/>
        <v>#N/A</v>
      </c>
    </row>
    <row r="4834" spans="1:4" hidden="1" x14ac:dyDescent="0.2">
      <c r="D4834" t="e">
        <f t="shared" si="75"/>
        <v>#N/A</v>
      </c>
    </row>
    <row r="4835" spans="1:4" ht="16" hidden="1" x14ac:dyDescent="0.2">
      <c r="A4835" s="1" t="s">
        <v>7</v>
      </c>
      <c r="B4835" t="s">
        <v>772</v>
      </c>
      <c r="C4835" t="s">
        <v>776</v>
      </c>
      <c r="D4835" t="e">
        <f t="shared" si="75"/>
        <v>#N/A</v>
      </c>
    </row>
    <row r="4836" spans="1:4" ht="16" x14ac:dyDescent="0.2">
      <c r="A4836" s="1" t="s">
        <v>409</v>
      </c>
      <c r="B4836" t="s">
        <v>773</v>
      </c>
      <c r="C4836" t="s">
        <v>777</v>
      </c>
      <c r="D4836" t="str">
        <f t="shared" si="75"/>
        <v>Las Cruces, NM (MSA)</v>
      </c>
    </row>
    <row r="4837" spans="1:4" hidden="1" x14ac:dyDescent="0.2">
      <c r="D4837" t="e">
        <f t="shared" si="75"/>
        <v>#N/A</v>
      </c>
    </row>
    <row r="4838" spans="1:4" ht="16" hidden="1" x14ac:dyDescent="0.2">
      <c r="A4838" s="1" t="s">
        <v>9</v>
      </c>
      <c r="D4838" t="e">
        <f t="shared" si="75"/>
        <v>#N/A</v>
      </c>
    </row>
    <row r="4839" spans="1:4" ht="16" hidden="1" x14ac:dyDescent="0.2">
      <c r="A4839" s="1" t="s">
        <v>410</v>
      </c>
      <c r="B4839" t="s">
        <v>773</v>
      </c>
      <c r="C4839" t="s">
        <v>777</v>
      </c>
      <c r="D4839" t="e">
        <f t="shared" si="75"/>
        <v>#N/A</v>
      </c>
    </row>
    <row r="4840" spans="1:4" hidden="1" x14ac:dyDescent="0.2">
      <c r="D4840" t="e">
        <f t="shared" si="75"/>
        <v>#N/A</v>
      </c>
    </row>
    <row r="4841" spans="1:4" ht="16" hidden="1" x14ac:dyDescent="0.2">
      <c r="A4841" s="1" t="s">
        <v>11</v>
      </c>
      <c r="D4841" t="e">
        <f t="shared" si="75"/>
        <v>#N/A</v>
      </c>
    </row>
    <row r="4842" spans="1:4" ht="16" hidden="1" x14ac:dyDescent="0.2">
      <c r="A4842" s="1" t="s">
        <v>12</v>
      </c>
      <c r="B4842" t="s">
        <v>773</v>
      </c>
      <c r="C4842" t="s">
        <v>777</v>
      </c>
      <c r="D4842" t="e">
        <f t="shared" si="75"/>
        <v>#N/A</v>
      </c>
    </row>
    <row r="4843" spans="1:4" hidden="1" x14ac:dyDescent="0.2">
      <c r="D4843" t="e">
        <f t="shared" si="75"/>
        <v>#N/A</v>
      </c>
    </row>
    <row r="4844" spans="1:4" ht="16" hidden="1" x14ac:dyDescent="0.2">
      <c r="A4844" s="1" t="s">
        <v>13</v>
      </c>
      <c r="D4844" t="e">
        <f t="shared" si="75"/>
        <v>#N/A</v>
      </c>
    </row>
    <row r="4845" spans="1:4" ht="16" hidden="1" x14ac:dyDescent="0.2">
      <c r="A4845" s="1" t="s">
        <v>14</v>
      </c>
      <c r="B4845" t="s">
        <v>773</v>
      </c>
      <c r="C4845" t="s">
        <v>777</v>
      </c>
      <c r="D4845" t="e">
        <f t="shared" si="75"/>
        <v>#N/A</v>
      </c>
    </row>
    <row r="4846" spans="1:4" hidden="1" x14ac:dyDescent="0.2">
      <c r="D4846" t="e">
        <f t="shared" si="75"/>
        <v>#N/A</v>
      </c>
    </row>
    <row r="4847" spans="1:4" ht="16" hidden="1" x14ac:dyDescent="0.2">
      <c r="A4847" s="1" t="s">
        <v>15</v>
      </c>
      <c r="D4847" t="e">
        <f t="shared" si="75"/>
        <v>#N/A</v>
      </c>
    </row>
    <row r="4848" spans="1:4" ht="16" hidden="1" x14ac:dyDescent="0.2">
      <c r="A4848" s="1" t="s">
        <v>16</v>
      </c>
      <c r="B4848" t="s">
        <v>773</v>
      </c>
      <c r="C4848" t="s">
        <v>777</v>
      </c>
      <c r="D4848" t="e">
        <f t="shared" si="75"/>
        <v>#N/A</v>
      </c>
    </row>
    <row r="4849" spans="1:4" hidden="1" x14ac:dyDescent="0.2">
      <c r="D4849" t="e">
        <f t="shared" si="75"/>
        <v>#N/A</v>
      </c>
    </row>
    <row r="4850" spans="1:4" ht="16" hidden="1" x14ac:dyDescent="0.2">
      <c r="A4850" s="1" t="s">
        <v>17</v>
      </c>
      <c r="D4850" t="e">
        <f t="shared" si="75"/>
        <v>#N/A</v>
      </c>
    </row>
    <row r="4851" spans="1:4" ht="16" hidden="1" x14ac:dyDescent="0.2">
      <c r="A4851" s="1" t="s">
        <v>18</v>
      </c>
      <c r="B4851" t="s">
        <v>773</v>
      </c>
      <c r="C4851" t="s">
        <v>777</v>
      </c>
      <c r="D4851" t="e">
        <f t="shared" si="75"/>
        <v>#N/A</v>
      </c>
    </row>
    <row r="4852" spans="1:4" hidden="1" x14ac:dyDescent="0.2">
      <c r="D4852" t="e">
        <f t="shared" si="75"/>
        <v>#N/A</v>
      </c>
    </row>
    <row r="4853" spans="1:4" ht="16" hidden="1" x14ac:dyDescent="0.2">
      <c r="A4853" s="1" t="s">
        <v>19</v>
      </c>
      <c r="D4853" t="e">
        <f t="shared" si="75"/>
        <v>#N/A</v>
      </c>
    </row>
    <row r="4854" spans="1:4" ht="16" hidden="1" x14ac:dyDescent="0.2">
      <c r="A4854" s="1" t="s">
        <v>20</v>
      </c>
      <c r="B4854" t="s">
        <v>773</v>
      </c>
      <c r="C4854" t="s">
        <v>777</v>
      </c>
      <c r="D4854" t="e">
        <f t="shared" si="75"/>
        <v>#N/A</v>
      </c>
    </row>
    <row r="4855" spans="1:4" hidden="1" x14ac:dyDescent="0.2">
      <c r="D4855" t="e">
        <f t="shared" si="75"/>
        <v>#N/A</v>
      </c>
    </row>
    <row r="4856" spans="1:4" ht="16" hidden="1" x14ac:dyDescent="0.2">
      <c r="A4856" s="1" t="s">
        <v>21</v>
      </c>
      <c r="D4856" t="e">
        <f t="shared" si="75"/>
        <v>#N/A</v>
      </c>
    </row>
    <row r="4857" spans="1:4" ht="16" hidden="1" x14ac:dyDescent="0.2">
      <c r="A4857" s="1" t="s">
        <v>22</v>
      </c>
      <c r="B4857" t="s">
        <v>773</v>
      </c>
      <c r="C4857" t="s">
        <v>777</v>
      </c>
      <c r="D4857" t="e">
        <f t="shared" si="75"/>
        <v>#N/A</v>
      </c>
    </row>
    <row r="4858" spans="1:4" hidden="1" x14ac:dyDescent="0.2">
      <c r="D4858" t="e">
        <f t="shared" si="75"/>
        <v>#N/A</v>
      </c>
    </row>
    <row r="4859" spans="1:4" hidden="1" x14ac:dyDescent="0.2">
      <c r="D4859" t="e">
        <f t="shared" si="75"/>
        <v>#N/A</v>
      </c>
    </row>
    <row r="4860" spans="1:4" ht="16" hidden="1" x14ac:dyDescent="0.2">
      <c r="A4860" s="1" t="s">
        <v>7</v>
      </c>
      <c r="B4860" t="s">
        <v>772</v>
      </c>
      <c r="C4860" t="s">
        <v>776</v>
      </c>
      <c r="D4860" t="e">
        <f t="shared" si="75"/>
        <v>#N/A</v>
      </c>
    </row>
    <row r="4861" spans="1:4" ht="16" x14ac:dyDescent="0.2">
      <c r="A4861" s="1" t="s">
        <v>411</v>
      </c>
      <c r="B4861" t="s">
        <v>773</v>
      </c>
      <c r="C4861" t="s">
        <v>777</v>
      </c>
      <c r="D4861" t="str">
        <f t="shared" si="75"/>
        <v>Las Vegas-Henderson-Paradise, NV (MSA)</v>
      </c>
    </row>
    <row r="4862" spans="1:4" hidden="1" x14ac:dyDescent="0.2">
      <c r="D4862" t="e">
        <f t="shared" si="75"/>
        <v>#N/A</v>
      </c>
    </row>
    <row r="4863" spans="1:4" ht="16" hidden="1" x14ac:dyDescent="0.2">
      <c r="A4863" s="1" t="s">
        <v>9</v>
      </c>
      <c r="D4863" t="e">
        <f t="shared" si="75"/>
        <v>#N/A</v>
      </c>
    </row>
    <row r="4864" spans="1:4" ht="16" hidden="1" x14ac:dyDescent="0.2">
      <c r="A4864" s="1" t="s">
        <v>412</v>
      </c>
      <c r="B4864" t="s">
        <v>773</v>
      </c>
      <c r="C4864" t="s">
        <v>777</v>
      </c>
      <c r="D4864" t="e">
        <f t="shared" si="75"/>
        <v>#N/A</v>
      </c>
    </row>
    <row r="4865" spans="1:4" hidden="1" x14ac:dyDescent="0.2">
      <c r="D4865" t="e">
        <f t="shared" si="75"/>
        <v>#N/A</v>
      </c>
    </row>
    <row r="4866" spans="1:4" ht="16" hidden="1" x14ac:dyDescent="0.2">
      <c r="A4866" s="1" t="s">
        <v>11</v>
      </c>
      <c r="D4866" t="e">
        <f t="shared" si="75"/>
        <v>#N/A</v>
      </c>
    </row>
    <row r="4867" spans="1:4" ht="16" hidden="1" x14ac:dyDescent="0.2">
      <c r="A4867" s="1" t="s">
        <v>12</v>
      </c>
      <c r="B4867" t="s">
        <v>773</v>
      </c>
      <c r="C4867" t="s">
        <v>777</v>
      </c>
      <c r="D4867" t="e">
        <f t="shared" si="75"/>
        <v>#N/A</v>
      </c>
    </row>
    <row r="4868" spans="1:4" hidden="1" x14ac:dyDescent="0.2">
      <c r="D4868" t="e">
        <f t="shared" si="75"/>
        <v>#N/A</v>
      </c>
    </row>
    <row r="4869" spans="1:4" ht="16" hidden="1" x14ac:dyDescent="0.2">
      <c r="A4869" s="1" t="s">
        <v>13</v>
      </c>
      <c r="D4869" t="e">
        <f t="shared" si="75"/>
        <v>#N/A</v>
      </c>
    </row>
    <row r="4870" spans="1:4" ht="16" hidden="1" x14ac:dyDescent="0.2">
      <c r="A4870" s="1" t="s">
        <v>14</v>
      </c>
      <c r="B4870" t="s">
        <v>773</v>
      </c>
      <c r="C4870" t="s">
        <v>777</v>
      </c>
      <c r="D4870" t="e">
        <f t="shared" si="75"/>
        <v>#N/A</v>
      </c>
    </row>
    <row r="4871" spans="1:4" hidden="1" x14ac:dyDescent="0.2">
      <c r="D4871" t="e">
        <f t="shared" si="75"/>
        <v>#N/A</v>
      </c>
    </row>
    <row r="4872" spans="1:4" ht="16" hidden="1" x14ac:dyDescent="0.2">
      <c r="A4872" s="1" t="s">
        <v>15</v>
      </c>
      <c r="D4872" t="e">
        <f t="shared" si="75"/>
        <v>#N/A</v>
      </c>
    </row>
    <row r="4873" spans="1:4" ht="16" hidden="1" x14ac:dyDescent="0.2">
      <c r="A4873" s="1" t="s">
        <v>16</v>
      </c>
      <c r="B4873" t="s">
        <v>773</v>
      </c>
      <c r="C4873" t="s">
        <v>777</v>
      </c>
      <c r="D4873" t="e">
        <f t="shared" si="75"/>
        <v>#N/A</v>
      </c>
    </row>
    <row r="4874" spans="1:4" hidden="1" x14ac:dyDescent="0.2">
      <c r="D4874" t="e">
        <f t="shared" si="75"/>
        <v>#N/A</v>
      </c>
    </row>
    <row r="4875" spans="1:4" ht="16" hidden="1" x14ac:dyDescent="0.2">
      <c r="A4875" s="1" t="s">
        <v>17</v>
      </c>
      <c r="D4875" t="e">
        <f t="shared" ref="D4875:D4938" si="76">_xlfn.TEXTAFTER(A4878,"All-Transactions House Price Index for ")</f>
        <v>#N/A</v>
      </c>
    </row>
    <row r="4876" spans="1:4" ht="16" hidden="1" x14ac:dyDescent="0.2">
      <c r="A4876" s="1" t="s">
        <v>18</v>
      </c>
      <c r="B4876" t="s">
        <v>773</v>
      </c>
      <c r="C4876" t="s">
        <v>777</v>
      </c>
      <c r="D4876" t="e">
        <f t="shared" si="76"/>
        <v>#N/A</v>
      </c>
    </row>
    <row r="4877" spans="1:4" hidden="1" x14ac:dyDescent="0.2">
      <c r="D4877" t="e">
        <f t="shared" si="76"/>
        <v>#N/A</v>
      </c>
    </row>
    <row r="4878" spans="1:4" ht="16" hidden="1" x14ac:dyDescent="0.2">
      <c r="A4878" s="1" t="s">
        <v>19</v>
      </c>
      <c r="D4878" t="e">
        <f t="shared" si="76"/>
        <v>#N/A</v>
      </c>
    </row>
    <row r="4879" spans="1:4" ht="16" hidden="1" x14ac:dyDescent="0.2">
      <c r="A4879" s="1" t="s">
        <v>20</v>
      </c>
      <c r="B4879" t="s">
        <v>773</v>
      </c>
      <c r="C4879" t="s">
        <v>777</v>
      </c>
      <c r="D4879" t="e">
        <f t="shared" si="76"/>
        <v>#N/A</v>
      </c>
    </row>
    <row r="4880" spans="1:4" hidden="1" x14ac:dyDescent="0.2">
      <c r="D4880" t="e">
        <f t="shared" si="76"/>
        <v>#N/A</v>
      </c>
    </row>
    <row r="4881" spans="1:4" ht="16" hidden="1" x14ac:dyDescent="0.2">
      <c r="A4881" s="1" t="s">
        <v>21</v>
      </c>
      <c r="D4881" t="e">
        <f t="shared" si="76"/>
        <v>#N/A</v>
      </c>
    </row>
    <row r="4882" spans="1:4" ht="16" hidden="1" x14ac:dyDescent="0.2">
      <c r="A4882" s="1" t="s">
        <v>22</v>
      </c>
      <c r="B4882" t="s">
        <v>773</v>
      </c>
      <c r="C4882" t="s">
        <v>777</v>
      </c>
      <c r="D4882" t="e">
        <f t="shared" si="76"/>
        <v>#N/A</v>
      </c>
    </row>
    <row r="4883" spans="1:4" hidden="1" x14ac:dyDescent="0.2">
      <c r="D4883" t="e">
        <f t="shared" si="76"/>
        <v>#N/A</v>
      </c>
    </row>
    <row r="4884" spans="1:4" hidden="1" x14ac:dyDescent="0.2">
      <c r="D4884" t="e">
        <f t="shared" si="76"/>
        <v>#N/A</v>
      </c>
    </row>
    <row r="4885" spans="1:4" ht="16" hidden="1" x14ac:dyDescent="0.2">
      <c r="A4885" s="1" t="s">
        <v>7</v>
      </c>
      <c r="B4885" t="s">
        <v>772</v>
      </c>
      <c r="C4885" t="s">
        <v>776</v>
      </c>
      <c r="D4885" t="e">
        <f t="shared" si="76"/>
        <v>#N/A</v>
      </c>
    </row>
    <row r="4886" spans="1:4" ht="16" x14ac:dyDescent="0.2">
      <c r="A4886" s="1" t="s">
        <v>413</v>
      </c>
      <c r="B4886" t="s">
        <v>773</v>
      </c>
      <c r="C4886" t="s">
        <v>777</v>
      </c>
      <c r="D4886" t="str">
        <f t="shared" si="76"/>
        <v>Lawrence, KS (MSA)</v>
      </c>
    </row>
    <row r="4887" spans="1:4" hidden="1" x14ac:dyDescent="0.2">
      <c r="D4887" t="e">
        <f t="shared" si="76"/>
        <v>#N/A</v>
      </c>
    </row>
    <row r="4888" spans="1:4" ht="16" hidden="1" x14ac:dyDescent="0.2">
      <c r="A4888" s="1" t="s">
        <v>9</v>
      </c>
      <c r="D4888" t="e">
        <f t="shared" si="76"/>
        <v>#N/A</v>
      </c>
    </row>
    <row r="4889" spans="1:4" ht="16" hidden="1" x14ac:dyDescent="0.2">
      <c r="A4889" s="1" t="s">
        <v>414</v>
      </c>
      <c r="B4889" t="s">
        <v>773</v>
      </c>
      <c r="C4889" t="s">
        <v>777</v>
      </c>
      <c r="D4889" t="e">
        <f t="shared" si="76"/>
        <v>#N/A</v>
      </c>
    </row>
    <row r="4890" spans="1:4" hidden="1" x14ac:dyDescent="0.2">
      <c r="D4890" t="e">
        <f t="shared" si="76"/>
        <v>#N/A</v>
      </c>
    </row>
    <row r="4891" spans="1:4" ht="16" hidden="1" x14ac:dyDescent="0.2">
      <c r="A4891" s="1" t="s">
        <v>11</v>
      </c>
      <c r="D4891" t="e">
        <f t="shared" si="76"/>
        <v>#N/A</v>
      </c>
    </row>
    <row r="4892" spans="1:4" ht="16" hidden="1" x14ac:dyDescent="0.2">
      <c r="A4892" s="1" t="s">
        <v>12</v>
      </c>
      <c r="B4892" t="s">
        <v>773</v>
      </c>
      <c r="C4892" t="s">
        <v>777</v>
      </c>
      <c r="D4892" t="e">
        <f t="shared" si="76"/>
        <v>#N/A</v>
      </c>
    </row>
    <row r="4893" spans="1:4" hidden="1" x14ac:dyDescent="0.2">
      <c r="D4893" t="e">
        <f t="shared" si="76"/>
        <v>#N/A</v>
      </c>
    </row>
    <row r="4894" spans="1:4" ht="16" hidden="1" x14ac:dyDescent="0.2">
      <c r="A4894" s="1" t="s">
        <v>13</v>
      </c>
      <c r="D4894" t="e">
        <f t="shared" si="76"/>
        <v>#N/A</v>
      </c>
    </row>
    <row r="4895" spans="1:4" ht="16" hidden="1" x14ac:dyDescent="0.2">
      <c r="A4895" s="1" t="s">
        <v>14</v>
      </c>
      <c r="B4895" t="s">
        <v>773</v>
      </c>
      <c r="C4895" t="s">
        <v>777</v>
      </c>
      <c r="D4895" t="e">
        <f t="shared" si="76"/>
        <v>#N/A</v>
      </c>
    </row>
    <row r="4896" spans="1:4" hidden="1" x14ac:dyDescent="0.2">
      <c r="D4896" t="e">
        <f t="shared" si="76"/>
        <v>#N/A</v>
      </c>
    </row>
    <row r="4897" spans="1:4" ht="16" hidden="1" x14ac:dyDescent="0.2">
      <c r="A4897" s="1" t="s">
        <v>15</v>
      </c>
      <c r="D4897" t="e">
        <f t="shared" si="76"/>
        <v>#N/A</v>
      </c>
    </row>
    <row r="4898" spans="1:4" ht="16" hidden="1" x14ac:dyDescent="0.2">
      <c r="A4898" s="1" t="s">
        <v>16</v>
      </c>
      <c r="B4898" t="s">
        <v>773</v>
      </c>
      <c r="C4898" t="s">
        <v>777</v>
      </c>
      <c r="D4898" t="e">
        <f t="shared" si="76"/>
        <v>#N/A</v>
      </c>
    </row>
    <row r="4899" spans="1:4" hidden="1" x14ac:dyDescent="0.2">
      <c r="D4899" t="e">
        <f t="shared" si="76"/>
        <v>#N/A</v>
      </c>
    </row>
    <row r="4900" spans="1:4" ht="16" hidden="1" x14ac:dyDescent="0.2">
      <c r="A4900" s="1" t="s">
        <v>17</v>
      </c>
      <c r="D4900" t="e">
        <f t="shared" si="76"/>
        <v>#N/A</v>
      </c>
    </row>
    <row r="4901" spans="1:4" ht="16" hidden="1" x14ac:dyDescent="0.2">
      <c r="A4901" s="1" t="s">
        <v>18</v>
      </c>
      <c r="B4901" t="s">
        <v>773</v>
      </c>
      <c r="C4901" t="s">
        <v>777</v>
      </c>
      <c r="D4901" t="e">
        <f t="shared" si="76"/>
        <v>#N/A</v>
      </c>
    </row>
    <row r="4902" spans="1:4" hidden="1" x14ac:dyDescent="0.2">
      <c r="D4902" t="e">
        <f t="shared" si="76"/>
        <v>#N/A</v>
      </c>
    </row>
    <row r="4903" spans="1:4" ht="16" hidden="1" x14ac:dyDescent="0.2">
      <c r="A4903" s="1" t="s">
        <v>19</v>
      </c>
      <c r="D4903" t="e">
        <f t="shared" si="76"/>
        <v>#N/A</v>
      </c>
    </row>
    <row r="4904" spans="1:4" ht="16" hidden="1" x14ac:dyDescent="0.2">
      <c r="A4904" s="1" t="s">
        <v>20</v>
      </c>
      <c r="B4904" t="s">
        <v>773</v>
      </c>
      <c r="C4904" t="s">
        <v>777</v>
      </c>
      <c r="D4904" t="e">
        <f t="shared" si="76"/>
        <v>#N/A</v>
      </c>
    </row>
    <row r="4905" spans="1:4" hidden="1" x14ac:dyDescent="0.2">
      <c r="D4905" t="e">
        <f t="shared" si="76"/>
        <v>#N/A</v>
      </c>
    </row>
    <row r="4906" spans="1:4" ht="16" hidden="1" x14ac:dyDescent="0.2">
      <c r="A4906" s="1" t="s">
        <v>21</v>
      </c>
      <c r="D4906" t="e">
        <f t="shared" si="76"/>
        <v>#N/A</v>
      </c>
    </row>
    <row r="4907" spans="1:4" ht="16" hidden="1" x14ac:dyDescent="0.2">
      <c r="A4907" s="1" t="s">
        <v>22</v>
      </c>
      <c r="B4907" t="s">
        <v>773</v>
      </c>
      <c r="C4907" t="s">
        <v>777</v>
      </c>
      <c r="D4907" t="e">
        <f t="shared" si="76"/>
        <v>#N/A</v>
      </c>
    </row>
    <row r="4908" spans="1:4" hidden="1" x14ac:dyDescent="0.2">
      <c r="D4908" t="e">
        <f t="shared" si="76"/>
        <v>#N/A</v>
      </c>
    </row>
    <row r="4909" spans="1:4" hidden="1" x14ac:dyDescent="0.2">
      <c r="D4909" t="e">
        <f t="shared" si="76"/>
        <v>#N/A</v>
      </c>
    </row>
    <row r="4910" spans="1:4" ht="16" hidden="1" x14ac:dyDescent="0.2">
      <c r="A4910" s="1" t="s">
        <v>7</v>
      </c>
      <c r="B4910" t="s">
        <v>772</v>
      </c>
      <c r="C4910" t="s">
        <v>776</v>
      </c>
      <c r="D4910" t="e">
        <f t="shared" si="76"/>
        <v>#N/A</v>
      </c>
    </row>
    <row r="4911" spans="1:4" ht="16" x14ac:dyDescent="0.2">
      <c r="A4911" s="1" t="s">
        <v>415</v>
      </c>
      <c r="B4911" t="s">
        <v>773</v>
      </c>
      <c r="C4911" t="s">
        <v>777</v>
      </c>
      <c r="D4911" t="str">
        <f t="shared" si="76"/>
        <v>Lawton, OK (MSA)</v>
      </c>
    </row>
    <row r="4912" spans="1:4" hidden="1" x14ac:dyDescent="0.2">
      <c r="D4912" t="e">
        <f t="shared" si="76"/>
        <v>#N/A</v>
      </c>
    </row>
    <row r="4913" spans="1:4" ht="16" hidden="1" x14ac:dyDescent="0.2">
      <c r="A4913" s="1" t="s">
        <v>9</v>
      </c>
      <c r="D4913" t="e">
        <f t="shared" si="76"/>
        <v>#N/A</v>
      </c>
    </row>
    <row r="4914" spans="1:4" ht="16" hidden="1" x14ac:dyDescent="0.2">
      <c r="A4914" s="1" t="s">
        <v>416</v>
      </c>
      <c r="B4914" t="s">
        <v>773</v>
      </c>
      <c r="C4914" t="s">
        <v>777</v>
      </c>
      <c r="D4914" t="e">
        <f t="shared" si="76"/>
        <v>#N/A</v>
      </c>
    </row>
    <row r="4915" spans="1:4" hidden="1" x14ac:dyDescent="0.2">
      <c r="D4915" t="e">
        <f t="shared" si="76"/>
        <v>#N/A</v>
      </c>
    </row>
    <row r="4916" spans="1:4" ht="16" hidden="1" x14ac:dyDescent="0.2">
      <c r="A4916" s="1" t="s">
        <v>11</v>
      </c>
      <c r="D4916" t="e">
        <f t="shared" si="76"/>
        <v>#N/A</v>
      </c>
    </row>
    <row r="4917" spans="1:4" ht="16" hidden="1" x14ac:dyDescent="0.2">
      <c r="A4917" s="1" t="s">
        <v>12</v>
      </c>
      <c r="B4917" t="s">
        <v>773</v>
      </c>
      <c r="C4917" t="s">
        <v>777</v>
      </c>
      <c r="D4917" t="e">
        <f t="shared" si="76"/>
        <v>#N/A</v>
      </c>
    </row>
    <row r="4918" spans="1:4" hidden="1" x14ac:dyDescent="0.2">
      <c r="D4918" t="e">
        <f t="shared" si="76"/>
        <v>#N/A</v>
      </c>
    </row>
    <row r="4919" spans="1:4" ht="16" hidden="1" x14ac:dyDescent="0.2">
      <c r="A4919" s="1" t="s">
        <v>13</v>
      </c>
      <c r="D4919" t="e">
        <f t="shared" si="76"/>
        <v>#N/A</v>
      </c>
    </row>
    <row r="4920" spans="1:4" ht="16" hidden="1" x14ac:dyDescent="0.2">
      <c r="A4920" s="1" t="s">
        <v>14</v>
      </c>
      <c r="B4920" t="s">
        <v>773</v>
      </c>
      <c r="C4920" t="s">
        <v>777</v>
      </c>
      <c r="D4920" t="e">
        <f t="shared" si="76"/>
        <v>#N/A</v>
      </c>
    </row>
    <row r="4921" spans="1:4" hidden="1" x14ac:dyDescent="0.2">
      <c r="D4921" t="e">
        <f t="shared" si="76"/>
        <v>#N/A</v>
      </c>
    </row>
    <row r="4922" spans="1:4" ht="16" hidden="1" x14ac:dyDescent="0.2">
      <c r="A4922" s="1" t="s">
        <v>15</v>
      </c>
      <c r="D4922" t="e">
        <f t="shared" si="76"/>
        <v>#N/A</v>
      </c>
    </row>
    <row r="4923" spans="1:4" ht="16" hidden="1" x14ac:dyDescent="0.2">
      <c r="A4923" s="1" t="s">
        <v>16</v>
      </c>
      <c r="B4923" t="s">
        <v>773</v>
      </c>
      <c r="C4923" t="s">
        <v>777</v>
      </c>
      <c r="D4923" t="e">
        <f t="shared" si="76"/>
        <v>#N/A</v>
      </c>
    </row>
    <row r="4924" spans="1:4" hidden="1" x14ac:dyDescent="0.2">
      <c r="D4924" t="e">
        <f t="shared" si="76"/>
        <v>#N/A</v>
      </c>
    </row>
    <row r="4925" spans="1:4" ht="16" hidden="1" x14ac:dyDescent="0.2">
      <c r="A4925" s="1" t="s">
        <v>17</v>
      </c>
      <c r="D4925" t="e">
        <f t="shared" si="76"/>
        <v>#N/A</v>
      </c>
    </row>
    <row r="4926" spans="1:4" ht="16" hidden="1" x14ac:dyDescent="0.2">
      <c r="A4926" s="1" t="s">
        <v>18</v>
      </c>
      <c r="B4926" t="s">
        <v>773</v>
      </c>
      <c r="C4926" t="s">
        <v>777</v>
      </c>
      <c r="D4926" t="e">
        <f t="shared" si="76"/>
        <v>#N/A</v>
      </c>
    </row>
    <row r="4927" spans="1:4" hidden="1" x14ac:dyDescent="0.2">
      <c r="D4927" t="e">
        <f t="shared" si="76"/>
        <v>#N/A</v>
      </c>
    </row>
    <row r="4928" spans="1:4" ht="16" hidden="1" x14ac:dyDescent="0.2">
      <c r="A4928" s="1" t="s">
        <v>19</v>
      </c>
      <c r="D4928" t="e">
        <f t="shared" si="76"/>
        <v>#N/A</v>
      </c>
    </row>
    <row r="4929" spans="1:4" ht="16" hidden="1" x14ac:dyDescent="0.2">
      <c r="A4929" s="1" t="s">
        <v>20</v>
      </c>
      <c r="B4929" t="s">
        <v>773</v>
      </c>
      <c r="C4929" t="s">
        <v>777</v>
      </c>
      <c r="D4929" t="e">
        <f t="shared" si="76"/>
        <v>#N/A</v>
      </c>
    </row>
    <row r="4930" spans="1:4" hidden="1" x14ac:dyDescent="0.2">
      <c r="D4930" t="e">
        <f t="shared" si="76"/>
        <v>#N/A</v>
      </c>
    </row>
    <row r="4931" spans="1:4" ht="16" hidden="1" x14ac:dyDescent="0.2">
      <c r="A4931" s="1" t="s">
        <v>21</v>
      </c>
      <c r="D4931" t="e">
        <f t="shared" si="76"/>
        <v>#N/A</v>
      </c>
    </row>
    <row r="4932" spans="1:4" ht="16" hidden="1" x14ac:dyDescent="0.2">
      <c r="A4932" s="1" t="s">
        <v>22</v>
      </c>
      <c r="B4932" t="s">
        <v>773</v>
      </c>
      <c r="C4932" t="s">
        <v>777</v>
      </c>
      <c r="D4932" t="e">
        <f t="shared" si="76"/>
        <v>#N/A</v>
      </c>
    </row>
    <row r="4933" spans="1:4" hidden="1" x14ac:dyDescent="0.2">
      <c r="D4933" t="e">
        <f t="shared" si="76"/>
        <v>#N/A</v>
      </c>
    </row>
    <row r="4934" spans="1:4" hidden="1" x14ac:dyDescent="0.2">
      <c r="D4934" t="e">
        <f t="shared" si="76"/>
        <v>#N/A</v>
      </c>
    </row>
    <row r="4935" spans="1:4" ht="16" hidden="1" x14ac:dyDescent="0.2">
      <c r="A4935" s="1" t="s">
        <v>7</v>
      </c>
      <c r="B4935" t="s">
        <v>772</v>
      </c>
      <c r="C4935" t="s">
        <v>776</v>
      </c>
      <c r="D4935" t="e">
        <f t="shared" si="76"/>
        <v>#N/A</v>
      </c>
    </row>
    <row r="4936" spans="1:4" ht="16" x14ac:dyDescent="0.2">
      <c r="A4936" s="1" t="s">
        <v>417</v>
      </c>
      <c r="B4936" t="s">
        <v>773</v>
      </c>
      <c r="C4936" t="s">
        <v>777</v>
      </c>
      <c r="D4936" t="str">
        <f t="shared" si="76"/>
        <v>Lebanon, PA (MSA)</v>
      </c>
    </row>
    <row r="4937" spans="1:4" hidden="1" x14ac:dyDescent="0.2">
      <c r="D4937" t="e">
        <f t="shared" si="76"/>
        <v>#N/A</v>
      </c>
    </row>
    <row r="4938" spans="1:4" ht="16" hidden="1" x14ac:dyDescent="0.2">
      <c r="A4938" s="1" t="s">
        <v>9</v>
      </c>
      <c r="D4938" t="e">
        <f t="shared" si="76"/>
        <v>#N/A</v>
      </c>
    </row>
    <row r="4939" spans="1:4" ht="16" hidden="1" x14ac:dyDescent="0.2">
      <c r="A4939" s="1" t="s">
        <v>418</v>
      </c>
      <c r="B4939" t="s">
        <v>773</v>
      </c>
      <c r="C4939" t="s">
        <v>777</v>
      </c>
      <c r="D4939" t="e">
        <f t="shared" ref="D4939:D5002" si="77">_xlfn.TEXTAFTER(A4942,"All-Transactions House Price Index for ")</f>
        <v>#N/A</v>
      </c>
    </row>
    <row r="4940" spans="1:4" hidden="1" x14ac:dyDescent="0.2">
      <c r="D4940" t="e">
        <f t="shared" si="77"/>
        <v>#N/A</v>
      </c>
    </row>
    <row r="4941" spans="1:4" ht="16" hidden="1" x14ac:dyDescent="0.2">
      <c r="A4941" s="1" t="s">
        <v>11</v>
      </c>
      <c r="D4941" t="e">
        <f t="shared" si="77"/>
        <v>#N/A</v>
      </c>
    </row>
    <row r="4942" spans="1:4" ht="16" hidden="1" x14ac:dyDescent="0.2">
      <c r="A4942" s="1" t="s">
        <v>12</v>
      </c>
      <c r="B4942" t="s">
        <v>773</v>
      </c>
      <c r="C4942" t="s">
        <v>777</v>
      </c>
      <c r="D4942" t="e">
        <f t="shared" si="77"/>
        <v>#N/A</v>
      </c>
    </row>
    <row r="4943" spans="1:4" hidden="1" x14ac:dyDescent="0.2">
      <c r="D4943" t="e">
        <f t="shared" si="77"/>
        <v>#N/A</v>
      </c>
    </row>
    <row r="4944" spans="1:4" ht="16" hidden="1" x14ac:dyDescent="0.2">
      <c r="A4944" s="1" t="s">
        <v>13</v>
      </c>
      <c r="D4944" t="e">
        <f t="shared" si="77"/>
        <v>#N/A</v>
      </c>
    </row>
    <row r="4945" spans="1:4" ht="16" hidden="1" x14ac:dyDescent="0.2">
      <c r="A4945" s="1" t="s">
        <v>14</v>
      </c>
      <c r="B4945" t="s">
        <v>773</v>
      </c>
      <c r="C4945" t="s">
        <v>777</v>
      </c>
      <c r="D4945" t="e">
        <f t="shared" si="77"/>
        <v>#N/A</v>
      </c>
    </row>
    <row r="4946" spans="1:4" hidden="1" x14ac:dyDescent="0.2">
      <c r="D4946" t="e">
        <f t="shared" si="77"/>
        <v>#N/A</v>
      </c>
    </row>
    <row r="4947" spans="1:4" ht="16" hidden="1" x14ac:dyDescent="0.2">
      <c r="A4947" s="1" t="s">
        <v>15</v>
      </c>
      <c r="D4947" t="e">
        <f t="shared" si="77"/>
        <v>#N/A</v>
      </c>
    </row>
    <row r="4948" spans="1:4" ht="16" hidden="1" x14ac:dyDescent="0.2">
      <c r="A4948" s="1" t="s">
        <v>16</v>
      </c>
      <c r="B4948" t="s">
        <v>773</v>
      </c>
      <c r="C4948" t="s">
        <v>777</v>
      </c>
      <c r="D4948" t="e">
        <f t="shared" si="77"/>
        <v>#N/A</v>
      </c>
    </row>
    <row r="4949" spans="1:4" hidden="1" x14ac:dyDescent="0.2">
      <c r="D4949" t="e">
        <f t="shared" si="77"/>
        <v>#N/A</v>
      </c>
    </row>
    <row r="4950" spans="1:4" ht="16" hidden="1" x14ac:dyDescent="0.2">
      <c r="A4950" s="1" t="s">
        <v>17</v>
      </c>
      <c r="D4950" t="e">
        <f t="shared" si="77"/>
        <v>#N/A</v>
      </c>
    </row>
    <row r="4951" spans="1:4" ht="16" hidden="1" x14ac:dyDescent="0.2">
      <c r="A4951" s="1" t="s">
        <v>18</v>
      </c>
      <c r="B4951" t="s">
        <v>773</v>
      </c>
      <c r="C4951" t="s">
        <v>777</v>
      </c>
      <c r="D4951" t="e">
        <f t="shared" si="77"/>
        <v>#N/A</v>
      </c>
    </row>
    <row r="4952" spans="1:4" hidden="1" x14ac:dyDescent="0.2">
      <c r="D4952" t="e">
        <f t="shared" si="77"/>
        <v>#N/A</v>
      </c>
    </row>
    <row r="4953" spans="1:4" ht="16" hidden="1" x14ac:dyDescent="0.2">
      <c r="A4953" s="1" t="s">
        <v>19</v>
      </c>
      <c r="D4953" t="e">
        <f t="shared" si="77"/>
        <v>#N/A</v>
      </c>
    </row>
    <row r="4954" spans="1:4" ht="16" hidden="1" x14ac:dyDescent="0.2">
      <c r="A4954" s="1" t="s">
        <v>20</v>
      </c>
      <c r="B4954" t="s">
        <v>773</v>
      </c>
      <c r="C4954" t="s">
        <v>777</v>
      </c>
      <c r="D4954" t="e">
        <f t="shared" si="77"/>
        <v>#N/A</v>
      </c>
    </row>
    <row r="4955" spans="1:4" hidden="1" x14ac:dyDescent="0.2">
      <c r="D4955" t="e">
        <f t="shared" si="77"/>
        <v>#N/A</v>
      </c>
    </row>
    <row r="4956" spans="1:4" ht="16" hidden="1" x14ac:dyDescent="0.2">
      <c r="A4956" s="1" t="s">
        <v>21</v>
      </c>
      <c r="D4956" t="e">
        <f t="shared" si="77"/>
        <v>#N/A</v>
      </c>
    </row>
    <row r="4957" spans="1:4" ht="16" hidden="1" x14ac:dyDescent="0.2">
      <c r="A4957" s="1" t="s">
        <v>22</v>
      </c>
      <c r="B4957" t="s">
        <v>773</v>
      </c>
      <c r="C4957" t="s">
        <v>777</v>
      </c>
      <c r="D4957" t="e">
        <f t="shared" si="77"/>
        <v>#N/A</v>
      </c>
    </row>
    <row r="4958" spans="1:4" hidden="1" x14ac:dyDescent="0.2">
      <c r="D4958" t="e">
        <f t="shared" si="77"/>
        <v>#N/A</v>
      </c>
    </row>
    <row r="4959" spans="1:4" hidden="1" x14ac:dyDescent="0.2">
      <c r="D4959" t="e">
        <f t="shared" si="77"/>
        <v>#N/A</v>
      </c>
    </row>
    <row r="4960" spans="1:4" ht="16" hidden="1" x14ac:dyDescent="0.2">
      <c r="A4960" s="1" t="s">
        <v>7</v>
      </c>
      <c r="B4960" t="s">
        <v>772</v>
      </c>
      <c r="C4960" t="s">
        <v>776</v>
      </c>
      <c r="D4960" t="e">
        <f t="shared" si="77"/>
        <v>#N/A</v>
      </c>
    </row>
    <row r="4961" spans="1:4" ht="16" x14ac:dyDescent="0.2">
      <c r="A4961" s="1" t="s">
        <v>419</v>
      </c>
      <c r="B4961" t="s">
        <v>773</v>
      </c>
      <c r="C4961" t="s">
        <v>777</v>
      </c>
      <c r="D4961" t="str">
        <f t="shared" si="77"/>
        <v>Lewiston, ID-WA (MSA)</v>
      </c>
    </row>
    <row r="4962" spans="1:4" hidden="1" x14ac:dyDescent="0.2">
      <c r="D4962" t="e">
        <f t="shared" si="77"/>
        <v>#N/A</v>
      </c>
    </row>
    <row r="4963" spans="1:4" ht="16" hidden="1" x14ac:dyDescent="0.2">
      <c r="A4963" s="1" t="s">
        <v>9</v>
      </c>
      <c r="D4963" t="e">
        <f t="shared" si="77"/>
        <v>#N/A</v>
      </c>
    </row>
    <row r="4964" spans="1:4" ht="16" hidden="1" x14ac:dyDescent="0.2">
      <c r="A4964" s="1" t="s">
        <v>420</v>
      </c>
      <c r="B4964" t="s">
        <v>773</v>
      </c>
      <c r="C4964" t="s">
        <v>777</v>
      </c>
      <c r="D4964" t="e">
        <f t="shared" si="77"/>
        <v>#N/A</v>
      </c>
    </row>
    <row r="4965" spans="1:4" hidden="1" x14ac:dyDescent="0.2">
      <c r="D4965" t="e">
        <f t="shared" si="77"/>
        <v>#N/A</v>
      </c>
    </row>
    <row r="4966" spans="1:4" ht="16" hidden="1" x14ac:dyDescent="0.2">
      <c r="A4966" s="1" t="s">
        <v>11</v>
      </c>
      <c r="D4966" t="e">
        <f t="shared" si="77"/>
        <v>#N/A</v>
      </c>
    </row>
    <row r="4967" spans="1:4" ht="16" hidden="1" x14ac:dyDescent="0.2">
      <c r="A4967" s="1" t="s">
        <v>12</v>
      </c>
      <c r="B4967" t="s">
        <v>773</v>
      </c>
      <c r="C4967" t="s">
        <v>777</v>
      </c>
      <c r="D4967" t="e">
        <f t="shared" si="77"/>
        <v>#N/A</v>
      </c>
    </row>
    <row r="4968" spans="1:4" hidden="1" x14ac:dyDescent="0.2">
      <c r="D4968" t="e">
        <f t="shared" si="77"/>
        <v>#N/A</v>
      </c>
    </row>
    <row r="4969" spans="1:4" ht="16" hidden="1" x14ac:dyDescent="0.2">
      <c r="A4969" s="1" t="s">
        <v>13</v>
      </c>
      <c r="D4969" t="e">
        <f t="shared" si="77"/>
        <v>#N/A</v>
      </c>
    </row>
    <row r="4970" spans="1:4" ht="16" hidden="1" x14ac:dyDescent="0.2">
      <c r="A4970" s="1" t="s">
        <v>14</v>
      </c>
      <c r="B4970" t="s">
        <v>773</v>
      </c>
      <c r="C4970" t="s">
        <v>777</v>
      </c>
      <c r="D4970" t="e">
        <f t="shared" si="77"/>
        <v>#N/A</v>
      </c>
    </row>
    <row r="4971" spans="1:4" hidden="1" x14ac:dyDescent="0.2">
      <c r="D4971" t="e">
        <f t="shared" si="77"/>
        <v>#N/A</v>
      </c>
    </row>
    <row r="4972" spans="1:4" ht="16" hidden="1" x14ac:dyDescent="0.2">
      <c r="A4972" s="1" t="s">
        <v>15</v>
      </c>
      <c r="D4972" t="e">
        <f t="shared" si="77"/>
        <v>#N/A</v>
      </c>
    </row>
    <row r="4973" spans="1:4" ht="16" hidden="1" x14ac:dyDescent="0.2">
      <c r="A4973" s="1" t="s">
        <v>16</v>
      </c>
      <c r="B4973" t="s">
        <v>773</v>
      </c>
      <c r="C4973" t="s">
        <v>777</v>
      </c>
      <c r="D4973" t="e">
        <f t="shared" si="77"/>
        <v>#N/A</v>
      </c>
    </row>
    <row r="4974" spans="1:4" hidden="1" x14ac:dyDescent="0.2">
      <c r="D4974" t="e">
        <f t="shared" si="77"/>
        <v>#N/A</v>
      </c>
    </row>
    <row r="4975" spans="1:4" ht="16" hidden="1" x14ac:dyDescent="0.2">
      <c r="A4975" s="1" t="s">
        <v>17</v>
      </c>
      <c r="D4975" t="e">
        <f t="shared" si="77"/>
        <v>#N/A</v>
      </c>
    </row>
    <row r="4976" spans="1:4" ht="16" hidden="1" x14ac:dyDescent="0.2">
      <c r="A4976" s="1" t="s">
        <v>18</v>
      </c>
      <c r="B4976" t="s">
        <v>773</v>
      </c>
      <c r="C4976" t="s">
        <v>777</v>
      </c>
      <c r="D4976" t="e">
        <f t="shared" si="77"/>
        <v>#N/A</v>
      </c>
    </row>
    <row r="4977" spans="1:4" hidden="1" x14ac:dyDescent="0.2">
      <c r="D4977" t="e">
        <f t="shared" si="77"/>
        <v>#N/A</v>
      </c>
    </row>
    <row r="4978" spans="1:4" ht="16" hidden="1" x14ac:dyDescent="0.2">
      <c r="A4978" s="1" t="s">
        <v>19</v>
      </c>
      <c r="D4978" t="e">
        <f t="shared" si="77"/>
        <v>#N/A</v>
      </c>
    </row>
    <row r="4979" spans="1:4" ht="16" hidden="1" x14ac:dyDescent="0.2">
      <c r="A4979" s="1" t="s">
        <v>20</v>
      </c>
      <c r="B4979" t="s">
        <v>773</v>
      </c>
      <c r="C4979" t="s">
        <v>777</v>
      </c>
      <c r="D4979" t="e">
        <f t="shared" si="77"/>
        <v>#N/A</v>
      </c>
    </row>
    <row r="4980" spans="1:4" hidden="1" x14ac:dyDescent="0.2">
      <c r="D4980" t="e">
        <f t="shared" si="77"/>
        <v>#N/A</v>
      </c>
    </row>
    <row r="4981" spans="1:4" ht="16" hidden="1" x14ac:dyDescent="0.2">
      <c r="A4981" s="1" t="s">
        <v>21</v>
      </c>
      <c r="D4981" t="e">
        <f t="shared" si="77"/>
        <v>#N/A</v>
      </c>
    </row>
    <row r="4982" spans="1:4" ht="16" hidden="1" x14ac:dyDescent="0.2">
      <c r="A4982" s="1" t="s">
        <v>22</v>
      </c>
      <c r="B4982" t="s">
        <v>773</v>
      </c>
      <c r="C4982" t="s">
        <v>777</v>
      </c>
      <c r="D4982" t="e">
        <f t="shared" si="77"/>
        <v>#N/A</v>
      </c>
    </row>
    <row r="4983" spans="1:4" hidden="1" x14ac:dyDescent="0.2">
      <c r="D4983" t="e">
        <f t="shared" si="77"/>
        <v>#N/A</v>
      </c>
    </row>
    <row r="4984" spans="1:4" hidden="1" x14ac:dyDescent="0.2">
      <c r="D4984" t="e">
        <f t="shared" si="77"/>
        <v>#N/A</v>
      </c>
    </row>
    <row r="4985" spans="1:4" ht="16" hidden="1" x14ac:dyDescent="0.2">
      <c r="A4985" s="1" t="s">
        <v>7</v>
      </c>
      <c r="B4985" t="s">
        <v>772</v>
      </c>
      <c r="C4985" t="s">
        <v>776</v>
      </c>
      <c r="D4985" t="e">
        <f t="shared" si="77"/>
        <v>#N/A</v>
      </c>
    </row>
    <row r="4986" spans="1:4" ht="16" x14ac:dyDescent="0.2">
      <c r="A4986" s="1" t="s">
        <v>421</v>
      </c>
      <c r="B4986" t="s">
        <v>773</v>
      </c>
      <c r="C4986" t="s">
        <v>777</v>
      </c>
      <c r="D4986" t="str">
        <f t="shared" si="77"/>
        <v>Lewiston-Auburn, ME (MSA)</v>
      </c>
    </row>
    <row r="4987" spans="1:4" hidden="1" x14ac:dyDescent="0.2">
      <c r="D4987" t="e">
        <f t="shared" si="77"/>
        <v>#N/A</v>
      </c>
    </row>
    <row r="4988" spans="1:4" ht="16" hidden="1" x14ac:dyDescent="0.2">
      <c r="A4988" s="1" t="s">
        <v>9</v>
      </c>
      <c r="D4988" t="e">
        <f t="shared" si="77"/>
        <v>#N/A</v>
      </c>
    </row>
    <row r="4989" spans="1:4" ht="16" hidden="1" x14ac:dyDescent="0.2">
      <c r="A4989" s="1" t="s">
        <v>422</v>
      </c>
      <c r="B4989" t="s">
        <v>773</v>
      </c>
      <c r="C4989" t="s">
        <v>777</v>
      </c>
      <c r="D4989" t="e">
        <f t="shared" si="77"/>
        <v>#N/A</v>
      </c>
    </row>
    <row r="4990" spans="1:4" hidden="1" x14ac:dyDescent="0.2">
      <c r="D4990" t="e">
        <f t="shared" si="77"/>
        <v>#N/A</v>
      </c>
    </row>
    <row r="4991" spans="1:4" ht="16" hidden="1" x14ac:dyDescent="0.2">
      <c r="A4991" s="1" t="s">
        <v>11</v>
      </c>
      <c r="D4991" t="e">
        <f t="shared" si="77"/>
        <v>#N/A</v>
      </c>
    </row>
    <row r="4992" spans="1:4" ht="16" hidden="1" x14ac:dyDescent="0.2">
      <c r="A4992" s="1" t="s">
        <v>12</v>
      </c>
      <c r="B4992" t="s">
        <v>773</v>
      </c>
      <c r="C4992" t="s">
        <v>777</v>
      </c>
      <c r="D4992" t="e">
        <f t="shared" si="77"/>
        <v>#N/A</v>
      </c>
    </row>
    <row r="4993" spans="1:4" hidden="1" x14ac:dyDescent="0.2">
      <c r="D4993" t="e">
        <f t="shared" si="77"/>
        <v>#N/A</v>
      </c>
    </row>
    <row r="4994" spans="1:4" ht="16" hidden="1" x14ac:dyDescent="0.2">
      <c r="A4994" s="1" t="s">
        <v>13</v>
      </c>
      <c r="D4994" t="e">
        <f t="shared" si="77"/>
        <v>#N/A</v>
      </c>
    </row>
    <row r="4995" spans="1:4" ht="16" hidden="1" x14ac:dyDescent="0.2">
      <c r="A4995" s="1" t="s">
        <v>14</v>
      </c>
      <c r="B4995" t="s">
        <v>773</v>
      </c>
      <c r="C4995" t="s">
        <v>777</v>
      </c>
      <c r="D4995" t="e">
        <f t="shared" si="77"/>
        <v>#N/A</v>
      </c>
    </row>
    <row r="4996" spans="1:4" hidden="1" x14ac:dyDescent="0.2">
      <c r="D4996" t="e">
        <f t="shared" si="77"/>
        <v>#N/A</v>
      </c>
    </row>
    <row r="4997" spans="1:4" ht="16" hidden="1" x14ac:dyDescent="0.2">
      <c r="A4997" s="1" t="s">
        <v>15</v>
      </c>
      <c r="D4997" t="e">
        <f t="shared" si="77"/>
        <v>#N/A</v>
      </c>
    </row>
    <row r="4998" spans="1:4" ht="16" hidden="1" x14ac:dyDescent="0.2">
      <c r="A4998" s="1" t="s">
        <v>16</v>
      </c>
      <c r="B4998" t="s">
        <v>773</v>
      </c>
      <c r="C4998" t="s">
        <v>777</v>
      </c>
      <c r="D4998" t="e">
        <f t="shared" si="77"/>
        <v>#N/A</v>
      </c>
    </row>
    <row r="4999" spans="1:4" hidden="1" x14ac:dyDescent="0.2">
      <c r="D4999" t="e">
        <f t="shared" si="77"/>
        <v>#N/A</v>
      </c>
    </row>
    <row r="5000" spans="1:4" ht="16" hidden="1" x14ac:dyDescent="0.2">
      <c r="A5000" s="1" t="s">
        <v>17</v>
      </c>
      <c r="D5000" t="e">
        <f t="shared" si="77"/>
        <v>#N/A</v>
      </c>
    </row>
    <row r="5001" spans="1:4" ht="16" hidden="1" x14ac:dyDescent="0.2">
      <c r="A5001" s="1" t="s">
        <v>18</v>
      </c>
      <c r="B5001" t="s">
        <v>773</v>
      </c>
      <c r="C5001" t="s">
        <v>777</v>
      </c>
      <c r="D5001" t="e">
        <f t="shared" si="77"/>
        <v>#N/A</v>
      </c>
    </row>
    <row r="5002" spans="1:4" hidden="1" x14ac:dyDescent="0.2">
      <c r="D5002" t="e">
        <f t="shared" si="77"/>
        <v>#N/A</v>
      </c>
    </row>
    <row r="5003" spans="1:4" ht="16" hidden="1" x14ac:dyDescent="0.2">
      <c r="A5003" s="1" t="s">
        <v>19</v>
      </c>
      <c r="D5003" t="e">
        <f t="shared" ref="D5003:D5066" si="78">_xlfn.TEXTAFTER(A5006,"All-Transactions House Price Index for ")</f>
        <v>#N/A</v>
      </c>
    </row>
    <row r="5004" spans="1:4" ht="16" hidden="1" x14ac:dyDescent="0.2">
      <c r="A5004" s="1" t="s">
        <v>20</v>
      </c>
      <c r="B5004" t="s">
        <v>773</v>
      </c>
      <c r="C5004" t="s">
        <v>777</v>
      </c>
      <c r="D5004" t="e">
        <f t="shared" si="78"/>
        <v>#N/A</v>
      </c>
    </row>
    <row r="5005" spans="1:4" hidden="1" x14ac:dyDescent="0.2">
      <c r="D5005" t="e">
        <f t="shared" si="78"/>
        <v>#N/A</v>
      </c>
    </row>
    <row r="5006" spans="1:4" ht="16" hidden="1" x14ac:dyDescent="0.2">
      <c r="A5006" s="1" t="s">
        <v>21</v>
      </c>
      <c r="D5006" t="e">
        <f t="shared" si="78"/>
        <v>#N/A</v>
      </c>
    </row>
    <row r="5007" spans="1:4" ht="16" hidden="1" x14ac:dyDescent="0.2">
      <c r="A5007" s="1" t="s">
        <v>22</v>
      </c>
      <c r="B5007" t="s">
        <v>773</v>
      </c>
      <c r="C5007" t="s">
        <v>777</v>
      </c>
      <c r="D5007" t="e">
        <f t="shared" si="78"/>
        <v>#N/A</v>
      </c>
    </row>
    <row r="5008" spans="1:4" hidden="1" x14ac:dyDescent="0.2">
      <c r="D5008" t="e">
        <f t="shared" si="78"/>
        <v>#N/A</v>
      </c>
    </row>
    <row r="5009" spans="1:4" hidden="1" x14ac:dyDescent="0.2">
      <c r="D5009" t="e">
        <f t="shared" si="78"/>
        <v>#N/A</v>
      </c>
    </row>
    <row r="5010" spans="1:4" ht="16" hidden="1" x14ac:dyDescent="0.2">
      <c r="A5010" s="1" t="s">
        <v>7</v>
      </c>
      <c r="B5010" t="s">
        <v>772</v>
      </c>
      <c r="C5010" t="s">
        <v>776</v>
      </c>
      <c r="D5010" t="e">
        <f t="shared" si="78"/>
        <v>#N/A</v>
      </c>
    </row>
    <row r="5011" spans="1:4" ht="16" x14ac:dyDescent="0.2">
      <c r="A5011" s="1" t="s">
        <v>423</v>
      </c>
      <c r="B5011" t="s">
        <v>773</v>
      </c>
      <c r="C5011" t="s">
        <v>777</v>
      </c>
      <c r="D5011" t="str">
        <f t="shared" si="78"/>
        <v>Lexington-Fayette, KY (MSA)</v>
      </c>
    </row>
    <row r="5012" spans="1:4" hidden="1" x14ac:dyDescent="0.2">
      <c r="D5012" t="e">
        <f t="shared" si="78"/>
        <v>#N/A</v>
      </c>
    </row>
    <row r="5013" spans="1:4" ht="16" hidden="1" x14ac:dyDescent="0.2">
      <c r="A5013" s="1" t="s">
        <v>9</v>
      </c>
      <c r="D5013" t="e">
        <f t="shared" si="78"/>
        <v>#N/A</v>
      </c>
    </row>
    <row r="5014" spans="1:4" ht="16" hidden="1" x14ac:dyDescent="0.2">
      <c r="A5014" s="1" t="s">
        <v>424</v>
      </c>
      <c r="B5014" t="s">
        <v>773</v>
      </c>
      <c r="C5014" t="s">
        <v>777</v>
      </c>
      <c r="D5014" t="e">
        <f t="shared" si="78"/>
        <v>#N/A</v>
      </c>
    </row>
    <row r="5015" spans="1:4" hidden="1" x14ac:dyDescent="0.2">
      <c r="D5015" t="e">
        <f t="shared" si="78"/>
        <v>#N/A</v>
      </c>
    </row>
    <row r="5016" spans="1:4" ht="16" hidden="1" x14ac:dyDescent="0.2">
      <c r="A5016" s="1" t="s">
        <v>11</v>
      </c>
      <c r="D5016" t="e">
        <f t="shared" si="78"/>
        <v>#N/A</v>
      </c>
    </row>
    <row r="5017" spans="1:4" ht="16" hidden="1" x14ac:dyDescent="0.2">
      <c r="A5017" s="1" t="s">
        <v>12</v>
      </c>
      <c r="B5017" t="s">
        <v>773</v>
      </c>
      <c r="C5017" t="s">
        <v>777</v>
      </c>
      <c r="D5017" t="e">
        <f t="shared" si="78"/>
        <v>#N/A</v>
      </c>
    </row>
    <row r="5018" spans="1:4" hidden="1" x14ac:dyDescent="0.2">
      <c r="D5018" t="e">
        <f t="shared" si="78"/>
        <v>#N/A</v>
      </c>
    </row>
    <row r="5019" spans="1:4" ht="16" hidden="1" x14ac:dyDescent="0.2">
      <c r="A5019" s="1" t="s">
        <v>13</v>
      </c>
      <c r="D5019" t="e">
        <f t="shared" si="78"/>
        <v>#N/A</v>
      </c>
    </row>
    <row r="5020" spans="1:4" ht="16" hidden="1" x14ac:dyDescent="0.2">
      <c r="A5020" s="1" t="s">
        <v>14</v>
      </c>
      <c r="B5020" t="s">
        <v>773</v>
      </c>
      <c r="C5020" t="s">
        <v>777</v>
      </c>
      <c r="D5020" t="e">
        <f t="shared" si="78"/>
        <v>#N/A</v>
      </c>
    </row>
    <row r="5021" spans="1:4" hidden="1" x14ac:dyDescent="0.2">
      <c r="D5021" t="e">
        <f t="shared" si="78"/>
        <v>#N/A</v>
      </c>
    </row>
    <row r="5022" spans="1:4" ht="16" hidden="1" x14ac:dyDescent="0.2">
      <c r="A5022" s="1" t="s">
        <v>15</v>
      </c>
      <c r="D5022" t="e">
        <f t="shared" si="78"/>
        <v>#N/A</v>
      </c>
    </row>
    <row r="5023" spans="1:4" ht="16" hidden="1" x14ac:dyDescent="0.2">
      <c r="A5023" s="1" t="s">
        <v>16</v>
      </c>
      <c r="B5023" t="s">
        <v>773</v>
      </c>
      <c r="C5023" t="s">
        <v>777</v>
      </c>
      <c r="D5023" t="e">
        <f t="shared" si="78"/>
        <v>#N/A</v>
      </c>
    </row>
    <row r="5024" spans="1:4" hidden="1" x14ac:dyDescent="0.2">
      <c r="D5024" t="e">
        <f t="shared" si="78"/>
        <v>#N/A</v>
      </c>
    </row>
    <row r="5025" spans="1:4" ht="16" hidden="1" x14ac:dyDescent="0.2">
      <c r="A5025" s="1" t="s">
        <v>17</v>
      </c>
      <c r="D5025" t="e">
        <f t="shared" si="78"/>
        <v>#N/A</v>
      </c>
    </row>
    <row r="5026" spans="1:4" ht="16" hidden="1" x14ac:dyDescent="0.2">
      <c r="A5026" s="1" t="s">
        <v>18</v>
      </c>
      <c r="B5026" t="s">
        <v>773</v>
      </c>
      <c r="C5026" t="s">
        <v>777</v>
      </c>
      <c r="D5026" t="e">
        <f t="shared" si="78"/>
        <v>#N/A</v>
      </c>
    </row>
    <row r="5027" spans="1:4" hidden="1" x14ac:dyDescent="0.2">
      <c r="D5027" t="e">
        <f t="shared" si="78"/>
        <v>#N/A</v>
      </c>
    </row>
    <row r="5028" spans="1:4" ht="16" hidden="1" x14ac:dyDescent="0.2">
      <c r="A5028" s="1" t="s">
        <v>19</v>
      </c>
      <c r="D5028" t="e">
        <f t="shared" si="78"/>
        <v>#N/A</v>
      </c>
    </row>
    <row r="5029" spans="1:4" ht="16" hidden="1" x14ac:dyDescent="0.2">
      <c r="A5029" s="1" t="s">
        <v>20</v>
      </c>
      <c r="B5029" t="s">
        <v>773</v>
      </c>
      <c r="C5029" t="s">
        <v>777</v>
      </c>
      <c r="D5029" t="e">
        <f t="shared" si="78"/>
        <v>#N/A</v>
      </c>
    </row>
    <row r="5030" spans="1:4" hidden="1" x14ac:dyDescent="0.2">
      <c r="D5030" t="e">
        <f t="shared" si="78"/>
        <v>#N/A</v>
      </c>
    </row>
    <row r="5031" spans="1:4" ht="16" hidden="1" x14ac:dyDescent="0.2">
      <c r="A5031" s="1" t="s">
        <v>21</v>
      </c>
      <c r="D5031" t="e">
        <f t="shared" si="78"/>
        <v>#N/A</v>
      </c>
    </row>
    <row r="5032" spans="1:4" ht="16" hidden="1" x14ac:dyDescent="0.2">
      <c r="A5032" s="1" t="s">
        <v>22</v>
      </c>
      <c r="B5032" t="s">
        <v>773</v>
      </c>
      <c r="C5032" t="s">
        <v>777</v>
      </c>
      <c r="D5032" t="e">
        <f t="shared" si="78"/>
        <v>#N/A</v>
      </c>
    </row>
    <row r="5033" spans="1:4" hidden="1" x14ac:dyDescent="0.2">
      <c r="D5033" t="e">
        <f t="shared" si="78"/>
        <v>#N/A</v>
      </c>
    </row>
    <row r="5034" spans="1:4" hidden="1" x14ac:dyDescent="0.2">
      <c r="D5034" t="e">
        <f t="shared" si="78"/>
        <v>#N/A</v>
      </c>
    </row>
    <row r="5035" spans="1:4" ht="16" hidden="1" x14ac:dyDescent="0.2">
      <c r="A5035" s="1" t="s">
        <v>7</v>
      </c>
      <c r="B5035" t="s">
        <v>772</v>
      </c>
      <c r="C5035" t="s">
        <v>776</v>
      </c>
      <c r="D5035" t="e">
        <f t="shared" si="78"/>
        <v>#N/A</v>
      </c>
    </row>
    <row r="5036" spans="1:4" ht="16" x14ac:dyDescent="0.2">
      <c r="A5036" s="1" t="s">
        <v>425</v>
      </c>
      <c r="B5036" t="s">
        <v>773</v>
      </c>
      <c r="C5036" t="s">
        <v>777</v>
      </c>
      <c r="D5036" t="str">
        <f t="shared" si="78"/>
        <v>Lima, OH (MSA)</v>
      </c>
    </row>
    <row r="5037" spans="1:4" hidden="1" x14ac:dyDescent="0.2">
      <c r="D5037" t="e">
        <f t="shared" si="78"/>
        <v>#N/A</v>
      </c>
    </row>
    <row r="5038" spans="1:4" ht="16" hidden="1" x14ac:dyDescent="0.2">
      <c r="A5038" s="1" t="s">
        <v>9</v>
      </c>
      <c r="D5038" t="e">
        <f t="shared" si="78"/>
        <v>#N/A</v>
      </c>
    </row>
    <row r="5039" spans="1:4" ht="16" hidden="1" x14ac:dyDescent="0.2">
      <c r="A5039" s="1" t="s">
        <v>426</v>
      </c>
      <c r="B5039" t="s">
        <v>773</v>
      </c>
      <c r="C5039" t="s">
        <v>777</v>
      </c>
      <c r="D5039" t="e">
        <f t="shared" si="78"/>
        <v>#N/A</v>
      </c>
    </row>
    <row r="5040" spans="1:4" hidden="1" x14ac:dyDescent="0.2">
      <c r="D5040" t="e">
        <f t="shared" si="78"/>
        <v>#N/A</v>
      </c>
    </row>
    <row r="5041" spans="1:4" ht="16" hidden="1" x14ac:dyDescent="0.2">
      <c r="A5041" s="1" t="s">
        <v>11</v>
      </c>
      <c r="D5041" t="e">
        <f t="shared" si="78"/>
        <v>#N/A</v>
      </c>
    </row>
    <row r="5042" spans="1:4" ht="16" hidden="1" x14ac:dyDescent="0.2">
      <c r="A5042" s="1" t="s">
        <v>12</v>
      </c>
      <c r="B5042" t="s">
        <v>773</v>
      </c>
      <c r="C5042" t="s">
        <v>777</v>
      </c>
      <c r="D5042" t="e">
        <f t="shared" si="78"/>
        <v>#N/A</v>
      </c>
    </row>
    <row r="5043" spans="1:4" hidden="1" x14ac:dyDescent="0.2">
      <c r="D5043" t="e">
        <f t="shared" si="78"/>
        <v>#N/A</v>
      </c>
    </row>
    <row r="5044" spans="1:4" ht="16" hidden="1" x14ac:dyDescent="0.2">
      <c r="A5044" s="1" t="s">
        <v>13</v>
      </c>
      <c r="D5044" t="e">
        <f t="shared" si="78"/>
        <v>#N/A</v>
      </c>
    </row>
    <row r="5045" spans="1:4" ht="16" hidden="1" x14ac:dyDescent="0.2">
      <c r="A5045" s="1" t="s">
        <v>14</v>
      </c>
      <c r="B5045" t="s">
        <v>773</v>
      </c>
      <c r="C5045" t="s">
        <v>777</v>
      </c>
      <c r="D5045" t="e">
        <f t="shared" si="78"/>
        <v>#N/A</v>
      </c>
    </row>
    <row r="5046" spans="1:4" hidden="1" x14ac:dyDescent="0.2">
      <c r="D5046" t="e">
        <f t="shared" si="78"/>
        <v>#N/A</v>
      </c>
    </row>
    <row r="5047" spans="1:4" ht="16" hidden="1" x14ac:dyDescent="0.2">
      <c r="A5047" s="1" t="s">
        <v>15</v>
      </c>
      <c r="D5047" t="e">
        <f t="shared" si="78"/>
        <v>#N/A</v>
      </c>
    </row>
    <row r="5048" spans="1:4" ht="16" hidden="1" x14ac:dyDescent="0.2">
      <c r="A5048" s="1" t="s">
        <v>16</v>
      </c>
      <c r="B5048" t="s">
        <v>773</v>
      </c>
      <c r="C5048" t="s">
        <v>777</v>
      </c>
      <c r="D5048" t="e">
        <f t="shared" si="78"/>
        <v>#N/A</v>
      </c>
    </row>
    <row r="5049" spans="1:4" hidden="1" x14ac:dyDescent="0.2">
      <c r="D5049" t="e">
        <f t="shared" si="78"/>
        <v>#N/A</v>
      </c>
    </row>
    <row r="5050" spans="1:4" ht="16" hidden="1" x14ac:dyDescent="0.2">
      <c r="A5050" s="1" t="s">
        <v>17</v>
      </c>
      <c r="D5050" t="e">
        <f t="shared" si="78"/>
        <v>#N/A</v>
      </c>
    </row>
    <row r="5051" spans="1:4" ht="16" hidden="1" x14ac:dyDescent="0.2">
      <c r="A5051" s="1" t="s">
        <v>18</v>
      </c>
      <c r="B5051" t="s">
        <v>773</v>
      </c>
      <c r="C5051" t="s">
        <v>777</v>
      </c>
      <c r="D5051" t="e">
        <f t="shared" si="78"/>
        <v>#N/A</v>
      </c>
    </row>
    <row r="5052" spans="1:4" hidden="1" x14ac:dyDescent="0.2">
      <c r="D5052" t="e">
        <f t="shared" si="78"/>
        <v>#N/A</v>
      </c>
    </row>
    <row r="5053" spans="1:4" ht="16" hidden="1" x14ac:dyDescent="0.2">
      <c r="A5053" s="1" t="s">
        <v>19</v>
      </c>
      <c r="D5053" t="e">
        <f t="shared" si="78"/>
        <v>#N/A</v>
      </c>
    </row>
    <row r="5054" spans="1:4" ht="16" hidden="1" x14ac:dyDescent="0.2">
      <c r="A5054" s="1" t="s">
        <v>20</v>
      </c>
      <c r="B5054" t="s">
        <v>773</v>
      </c>
      <c r="C5054" t="s">
        <v>777</v>
      </c>
      <c r="D5054" t="e">
        <f t="shared" si="78"/>
        <v>#N/A</v>
      </c>
    </row>
    <row r="5055" spans="1:4" hidden="1" x14ac:dyDescent="0.2">
      <c r="D5055" t="e">
        <f t="shared" si="78"/>
        <v>#N/A</v>
      </c>
    </row>
    <row r="5056" spans="1:4" ht="16" hidden="1" x14ac:dyDescent="0.2">
      <c r="A5056" s="1" t="s">
        <v>21</v>
      </c>
      <c r="D5056" t="e">
        <f t="shared" si="78"/>
        <v>#N/A</v>
      </c>
    </row>
    <row r="5057" spans="1:4" ht="16" hidden="1" x14ac:dyDescent="0.2">
      <c r="A5057" s="1" t="s">
        <v>22</v>
      </c>
      <c r="B5057" t="s">
        <v>773</v>
      </c>
      <c r="C5057" t="s">
        <v>777</v>
      </c>
      <c r="D5057" t="e">
        <f t="shared" si="78"/>
        <v>#N/A</v>
      </c>
    </row>
    <row r="5058" spans="1:4" hidden="1" x14ac:dyDescent="0.2">
      <c r="D5058" t="e">
        <f t="shared" si="78"/>
        <v>#N/A</v>
      </c>
    </row>
    <row r="5059" spans="1:4" hidden="1" x14ac:dyDescent="0.2">
      <c r="D5059" t="e">
        <f t="shared" si="78"/>
        <v>#N/A</v>
      </c>
    </row>
    <row r="5060" spans="1:4" ht="16" hidden="1" x14ac:dyDescent="0.2">
      <c r="A5060" s="1" t="s">
        <v>7</v>
      </c>
      <c r="B5060" t="s">
        <v>772</v>
      </c>
      <c r="C5060" t="s">
        <v>776</v>
      </c>
      <c r="D5060" t="e">
        <f t="shared" si="78"/>
        <v>#N/A</v>
      </c>
    </row>
    <row r="5061" spans="1:4" ht="16" x14ac:dyDescent="0.2">
      <c r="A5061" s="1" t="s">
        <v>427</v>
      </c>
      <c r="B5061" t="s">
        <v>773</v>
      </c>
      <c r="C5061" t="s">
        <v>777</v>
      </c>
      <c r="D5061" t="str">
        <f t="shared" si="78"/>
        <v>Lincoln, NE (MSA)</v>
      </c>
    </row>
    <row r="5062" spans="1:4" hidden="1" x14ac:dyDescent="0.2">
      <c r="D5062" t="e">
        <f t="shared" si="78"/>
        <v>#N/A</v>
      </c>
    </row>
    <row r="5063" spans="1:4" ht="16" hidden="1" x14ac:dyDescent="0.2">
      <c r="A5063" s="1" t="s">
        <v>9</v>
      </c>
      <c r="D5063" t="e">
        <f t="shared" si="78"/>
        <v>#N/A</v>
      </c>
    </row>
    <row r="5064" spans="1:4" ht="16" hidden="1" x14ac:dyDescent="0.2">
      <c r="A5064" s="1" t="s">
        <v>428</v>
      </c>
      <c r="B5064" t="s">
        <v>773</v>
      </c>
      <c r="C5064" t="s">
        <v>777</v>
      </c>
      <c r="D5064" t="e">
        <f t="shared" si="78"/>
        <v>#N/A</v>
      </c>
    </row>
    <row r="5065" spans="1:4" hidden="1" x14ac:dyDescent="0.2">
      <c r="D5065" t="e">
        <f t="shared" si="78"/>
        <v>#N/A</v>
      </c>
    </row>
    <row r="5066" spans="1:4" ht="16" hidden="1" x14ac:dyDescent="0.2">
      <c r="A5066" s="1" t="s">
        <v>11</v>
      </c>
      <c r="D5066" t="e">
        <f t="shared" si="78"/>
        <v>#N/A</v>
      </c>
    </row>
    <row r="5067" spans="1:4" ht="16" hidden="1" x14ac:dyDescent="0.2">
      <c r="A5067" s="1" t="s">
        <v>12</v>
      </c>
      <c r="B5067" t="s">
        <v>773</v>
      </c>
      <c r="C5067" t="s">
        <v>777</v>
      </c>
      <c r="D5067" t="e">
        <f t="shared" ref="D5067:D5130" si="79">_xlfn.TEXTAFTER(A5070,"All-Transactions House Price Index for ")</f>
        <v>#N/A</v>
      </c>
    </row>
    <row r="5068" spans="1:4" hidden="1" x14ac:dyDescent="0.2">
      <c r="D5068" t="e">
        <f t="shared" si="79"/>
        <v>#N/A</v>
      </c>
    </row>
    <row r="5069" spans="1:4" ht="16" hidden="1" x14ac:dyDescent="0.2">
      <c r="A5069" s="1" t="s">
        <v>13</v>
      </c>
      <c r="D5069" t="e">
        <f t="shared" si="79"/>
        <v>#N/A</v>
      </c>
    </row>
    <row r="5070" spans="1:4" ht="16" hidden="1" x14ac:dyDescent="0.2">
      <c r="A5070" s="1" t="s">
        <v>14</v>
      </c>
      <c r="B5070" t="s">
        <v>773</v>
      </c>
      <c r="C5070" t="s">
        <v>777</v>
      </c>
      <c r="D5070" t="e">
        <f t="shared" si="79"/>
        <v>#N/A</v>
      </c>
    </row>
    <row r="5071" spans="1:4" hidden="1" x14ac:dyDescent="0.2">
      <c r="D5071" t="e">
        <f t="shared" si="79"/>
        <v>#N/A</v>
      </c>
    </row>
    <row r="5072" spans="1:4" ht="16" hidden="1" x14ac:dyDescent="0.2">
      <c r="A5072" s="1" t="s">
        <v>15</v>
      </c>
      <c r="D5072" t="e">
        <f t="shared" si="79"/>
        <v>#N/A</v>
      </c>
    </row>
    <row r="5073" spans="1:4" ht="16" hidden="1" x14ac:dyDescent="0.2">
      <c r="A5073" s="1" t="s">
        <v>16</v>
      </c>
      <c r="B5073" t="s">
        <v>773</v>
      </c>
      <c r="C5073" t="s">
        <v>777</v>
      </c>
      <c r="D5073" t="e">
        <f t="shared" si="79"/>
        <v>#N/A</v>
      </c>
    </row>
    <row r="5074" spans="1:4" hidden="1" x14ac:dyDescent="0.2">
      <c r="D5074" t="e">
        <f t="shared" si="79"/>
        <v>#N/A</v>
      </c>
    </row>
    <row r="5075" spans="1:4" ht="16" hidden="1" x14ac:dyDescent="0.2">
      <c r="A5075" s="1" t="s">
        <v>17</v>
      </c>
      <c r="D5075" t="e">
        <f t="shared" si="79"/>
        <v>#N/A</v>
      </c>
    </row>
    <row r="5076" spans="1:4" ht="16" hidden="1" x14ac:dyDescent="0.2">
      <c r="A5076" s="1" t="s">
        <v>18</v>
      </c>
      <c r="B5076" t="s">
        <v>773</v>
      </c>
      <c r="C5076" t="s">
        <v>777</v>
      </c>
      <c r="D5076" t="e">
        <f t="shared" si="79"/>
        <v>#N/A</v>
      </c>
    </row>
    <row r="5077" spans="1:4" hidden="1" x14ac:dyDescent="0.2">
      <c r="D5077" t="e">
        <f t="shared" si="79"/>
        <v>#N/A</v>
      </c>
    </row>
    <row r="5078" spans="1:4" ht="16" hidden="1" x14ac:dyDescent="0.2">
      <c r="A5078" s="1" t="s">
        <v>19</v>
      </c>
      <c r="D5078" t="e">
        <f t="shared" si="79"/>
        <v>#N/A</v>
      </c>
    </row>
    <row r="5079" spans="1:4" ht="16" hidden="1" x14ac:dyDescent="0.2">
      <c r="A5079" s="1" t="s">
        <v>20</v>
      </c>
      <c r="B5079" t="s">
        <v>773</v>
      </c>
      <c r="C5079" t="s">
        <v>777</v>
      </c>
      <c r="D5079" t="e">
        <f t="shared" si="79"/>
        <v>#N/A</v>
      </c>
    </row>
    <row r="5080" spans="1:4" hidden="1" x14ac:dyDescent="0.2">
      <c r="D5080" t="e">
        <f t="shared" si="79"/>
        <v>#N/A</v>
      </c>
    </row>
    <row r="5081" spans="1:4" ht="16" hidden="1" x14ac:dyDescent="0.2">
      <c r="A5081" s="1" t="s">
        <v>21</v>
      </c>
      <c r="D5081" t="e">
        <f t="shared" si="79"/>
        <v>#N/A</v>
      </c>
    </row>
    <row r="5082" spans="1:4" ht="16" hidden="1" x14ac:dyDescent="0.2">
      <c r="A5082" s="1" t="s">
        <v>22</v>
      </c>
      <c r="B5082" t="s">
        <v>773</v>
      </c>
      <c r="C5082" t="s">
        <v>777</v>
      </c>
      <c r="D5082" t="e">
        <f t="shared" si="79"/>
        <v>#N/A</v>
      </c>
    </row>
    <row r="5083" spans="1:4" hidden="1" x14ac:dyDescent="0.2">
      <c r="D5083" t="e">
        <f t="shared" si="79"/>
        <v>#N/A</v>
      </c>
    </row>
    <row r="5084" spans="1:4" hidden="1" x14ac:dyDescent="0.2">
      <c r="D5084" t="e">
        <f t="shared" si="79"/>
        <v>#N/A</v>
      </c>
    </row>
    <row r="5085" spans="1:4" ht="16" hidden="1" x14ac:dyDescent="0.2">
      <c r="A5085" s="1" t="s">
        <v>7</v>
      </c>
      <c r="B5085" t="s">
        <v>772</v>
      </c>
      <c r="C5085" t="s">
        <v>776</v>
      </c>
      <c r="D5085" t="e">
        <f t="shared" si="79"/>
        <v>#N/A</v>
      </c>
    </row>
    <row r="5086" spans="1:4" ht="16" x14ac:dyDescent="0.2">
      <c r="A5086" s="1" t="s">
        <v>429</v>
      </c>
      <c r="B5086" t="s">
        <v>773</v>
      </c>
      <c r="C5086" t="s">
        <v>777</v>
      </c>
      <c r="D5086" t="str">
        <f t="shared" si="79"/>
        <v>Little Rock-North Little Rock-Conway, AR (MSA)</v>
      </c>
    </row>
    <row r="5087" spans="1:4" hidden="1" x14ac:dyDescent="0.2">
      <c r="D5087" t="e">
        <f t="shared" si="79"/>
        <v>#N/A</v>
      </c>
    </row>
    <row r="5088" spans="1:4" ht="16" hidden="1" x14ac:dyDescent="0.2">
      <c r="A5088" s="1" t="s">
        <v>9</v>
      </c>
      <c r="D5088" t="e">
        <f t="shared" si="79"/>
        <v>#N/A</v>
      </c>
    </row>
    <row r="5089" spans="1:4" ht="16" hidden="1" x14ac:dyDescent="0.2">
      <c r="A5089" s="1" t="s">
        <v>430</v>
      </c>
      <c r="B5089" t="s">
        <v>773</v>
      </c>
      <c r="C5089" t="s">
        <v>777</v>
      </c>
      <c r="D5089" t="e">
        <f t="shared" si="79"/>
        <v>#N/A</v>
      </c>
    </row>
    <row r="5090" spans="1:4" hidden="1" x14ac:dyDescent="0.2">
      <c r="D5090" t="e">
        <f t="shared" si="79"/>
        <v>#N/A</v>
      </c>
    </row>
    <row r="5091" spans="1:4" ht="16" hidden="1" x14ac:dyDescent="0.2">
      <c r="A5091" s="1" t="s">
        <v>11</v>
      </c>
      <c r="D5091" t="e">
        <f t="shared" si="79"/>
        <v>#N/A</v>
      </c>
    </row>
    <row r="5092" spans="1:4" ht="16" hidden="1" x14ac:dyDescent="0.2">
      <c r="A5092" s="1" t="s">
        <v>12</v>
      </c>
      <c r="B5092" t="s">
        <v>773</v>
      </c>
      <c r="C5092" t="s">
        <v>777</v>
      </c>
      <c r="D5092" t="e">
        <f t="shared" si="79"/>
        <v>#N/A</v>
      </c>
    </row>
    <row r="5093" spans="1:4" hidden="1" x14ac:dyDescent="0.2">
      <c r="D5093" t="e">
        <f t="shared" si="79"/>
        <v>#N/A</v>
      </c>
    </row>
    <row r="5094" spans="1:4" ht="16" hidden="1" x14ac:dyDescent="0.2">
      <c r="A5094" s="1" t="s">
        <v>13</v>
      </c>
      <c r="D5094" t="e">
        <f t="shared" si="79"/>
        <v>#N/A</v>
      </c>
    </row>
    <row r="5095" spans="1:4" ht="16" hidden="1" x14ac:dyDescent="0.2">
      <c r="A5095" s="1" t="s">
        <v>14</v>
      </c>
      <c r="B5095" t="s">
        <v>773</v>
      </c>
      <c r="C5095" t="s">
        <v>777</v>
      </c>
      <c r="D5095" t="e">
        <f t="shared" si="79"/>
        <v>#N/A</v>
      </c>
    </row>
    <row r="5096" spans="1:4" hidden="1" x14ac:dyDescent="0.2">
      <c r="D5096" t="e">
        <f t="shared" si="79"/>
        <v>#N/A</v>
      </c>
    </row>
    <row r="5097" spans="1:4" ht="16" hidden="1" x14ac:dyDescent="0.2">
      <c r="A5097" s="1" t="s">
        <v>15</v>
      </c>
      <c r="D5097" t="e">
        <f t="shared" si="79"/>
        <v>#N/A</v>
      </c>
    </row>
    <row r="5098" spans="1:4" ht="16" hidden="1" x14ac:dyDescent="0.2">
      <c r="A5098" s="1" t="s">
        <v>16</v>
      </c>
      <c r="B5098" t="s">
        <v>773</v>
      </c>
      <c r="C5098" t="s">
        <v>777</v>
      </c>
      <c r="D5098" t="e">
        <f t="shared" si="79"/>
        <v>#N/A</v>
      </c>
    </row>
    <row r="5099" spans="1:4" hidden="1" x14ac:dyDescent="0.2">
      <c r="D5099" t="e">
        <f t="shared" si="79"/>
        <v>#N/A</v>
      </c>
    </row>
    <row r="5100" spans="1:4" ht="16" hidden="1" x14ac:dyDescent="0.2">
      <c r="A5100" s="1" t="s">
        <v>17</v>
      </c>
      <c r="D5100" t="e">
        <f t="shared" si="79"/>
        <v>#N/A</v>
      </c>
    </row>
    <row r="5101" spans="1:4" ht="16" hidden="1" x14ac:dyDescent="0.2">
      <c r="A5101" s="1" t="s">
        <v>18</v>
      </c>
      <c r="B5101" t="s">
        <v>773</v>
      </c>
      <c r="C5101" t="s">
        <v>777</v>
      </c>
      <c r="D5101" t="e">
        <f t="shared" si="79"/>
        <v>#N/A</v>
      </c>
    </row>
    <row r="5102" spans="1:4" hidden="1" x14ac:dyDescent="0.2">
      <c r="D5102" t="e">
        <f t="shared" si="79"/>
        <v>#N/A</v>
      </c>
    </row>
    <row r="5103" spans="1:4" ht="16" hidden="1" x14ac:dyDescent="0.2">
      <c r="A5103" s="1" t="s">
        <v>19</v>
      </c>
      <c r="D5103" t="e">
        <f t="shared" si="79"/>
        <v>#N/A</v>
      </c>
    </row>
    <row r="5104" spans="1:4" ht="16" hidden="1" x14ac:dyDescent="0.2">
      <c r="A5104" s="1" t="s">
        <v>20</v>
      </c>
      <c r="B5104" t="s">
        <v>773</v>
      </c>
      <c r="C5104" t="s">
        <v>777</v>
      </c>
      <c r="D5104" t="e">
        <f t="shared" si="79"/>
        <v>#N/A</v>
      </c>
    </row>
    <row r="5105" spans="1:4" hidden="1" x14ac:dyDescent="0.2">
      <c r="D5105" t="e">
        <f t="shared" si="79"/>
        <v>#N/A</v>
      </c>
    </row>
    <row r="5106" spans="1:4" ht="16" hidden="1" x14ac:dyDescent="0.2">
      <c r="A5106" s="1" t="s">
        <v>21</v>
      </c>
      <c r="D5106" t="e">
        <f t="shared" si="79"/>
        <v>#N/A</v>
      </c>
    </row>
    <row r="5107" spans="1:4" ht="16" hidden="1" x14ac:dyDescent="0.2">
      <c r="A5107" s="1" t="s">
        <v>22</v>
      </c>
      <c r="B5107" t="s">
        <v>773</v>
      </c>
      <c r="C5107" t="s">
        <v>777</v>
      </c>
      <c r="D5107" t="e">
        <f t="shared" si="79"/>
        <v>#N/A</v>
      </c>
    </row>
    <row r="5108" spans="1:4" hidden="1" x14ac:dyDescent="0.2">
      <c r="D5108" t="e">
        <f t="shared" si="79"/>
        <v>#N/A</v>
      </c>
    </row>
    <row r="5109" spans="1:4" hidden="1" x14ac:dyDescent="0.2">
      <c r="D5109" t="e">
        <f t="shared" si="79"/>
        <v>#N/A</v>
      </c>
    </row>
    <row r="5110" spans="1:4" ht="16" hidden="1" x14ac:dyDescent="0.2">
      <c r="A5110" s="1" t="s">
        <v>7</v>
      </c>
      <c r="B5110" t="s">
        <v>772</v>
      </c>
      <c r="C5110" t="s">
        <v>776</v>
      </c>
      <c r="D5110" t="e">
        <f t="shared" si="79"/>
        <v>#N/A</v>
      </c>
    </row>
    <row r="5111" spans="1:4" ht="16" x14ac:dyDescent="0.2">
      <c r="A5111" s="1" t="s">
        <v>431</v>
      </c>
      <c r="B5111" t="s">
        <v>773</v>
      </c>
      <c r="C5111" t="s">
        <v>777</v>
      </c>
      <c r="D5111" t="str">
        <f t="shared" si="79"/>
        <v>Logan, UT-ID (MSA)</v>
      </c>
    </row>
    <row r="5112" spans="1:4" hidden="1" x14ac:dyDescent="0.2">
      <c r="D5112" t="e">
        <f t="shared" si="79"/>
        <v>#N/A</v>
      </c>
    </row>
    <row r="5113" spans="1:4" ht="16" hidden="1" x14ac:dyDescent="0.2">
      <c r="A5113" s="1" t="s">
        <v>9</v>
      </c>
      <c r="D5113" t="e">
        <f t="shared" si="79"/>
        <v>#N/A</v>
      </c>
    </row>
    <row r="5114" spans="1:4" ht="16" hidden="1" x14ac:dyDescent="0.2">
      <c r="A5114" s="1" t="s">
        <v>432</v>
      </c>
      <c r="B5114" t="s">
        <v>773</v>
      </c>
      <c r="C5114" t="s">
        <v>777</v>
      </c>
      <c r="D5114" t="e">
        <f t="shared" si="79"/>
        <v>#N/A</v>
      </c>
    </row>
    <row r="5115" spans="1:4" hidden="1" x14ac:dyDescent="0.2">
      <c r="D5115" t="e">
        <f t="shared" si="79"/>
        <v>#N/A</v>
      </c>
    </row>
    <row r="5116" spans="1:4" ht="16" hidden="1" x14ac:dyDescent="0.2">
      <c r="A5116" s="1" t="s">
        <v>11</v>
      </c>
      <c r="D5116" t="e">
        <f t="shared" si="79"/>
        <v>#N/A</v>
      </c>
    </row>
    <row r="5117" spans="1:4" ht="16" hidden="1" x14ac:dyDescent="0.2">
      <c r="A5117" s="1" t="s">
        <v>12</v>
      </c>
      <c r="B5117" t="s">
        <v>773</v>
      </c>
      <c r="C5117" t="s">
        <v>777</v>
      </c>
      <c r="D5117" t="e">
        <f t="shared" si="79"/>
        <v>#N/A</v>
      </c>
    </row>
    <row r="5118" spans="1:4" hidden="1" x14ac:dyDescent="0.2">
      <c r="D5118" t="e">
        <f t="shared" si="79"/>
        <v>#N/A</v>
      </c>
    </row>
    <row r="5119" spans="1:4" ht="16" hidden="1" x14ac:dyDescent="0.2">
      <c r="A5119" s="1" t="s">
        <v>13</v>
      </c>
      <c r="D5119" t="e">
        <f t="shared" si="79"/>
        <v>#N/A</v>
      </c>
    </row>
    <row r="5120" spans="1:4" ht="16" hidden="1" x14ac:dyDescent="0.2">
      <c r="A5120" s="1" t="s">
        <v>14</v>
      </c>
      <c r="B5120" t="s">
        <v>773</v>
      </c>
      <c r="C5120" t="s">
        <v>777</v>
      </c>
      <c r="D5120" t="e">
        <f t="shared" si="79"/>
        <v>#N/A</v>
      </c>
    </row>
    <row r="5121" spans="1:4" hidden="1" x14ac:dyDescent="0.2">
      <c r="D5121" t="e">
        <f t="shared" si="79"/>
        <v>#N/A</v>
      </c>
    </row>
    <row r="5122" spans="1:4" ht="16" hidden="1" x14ac:dyDescent="0.2">
      <c r="A5122" s="1" t="s">
        <v>15</v>
      </c>
      <c r="D5122" t="e">
        <f t="shared" si="79"/>
        <v>#N/A</v>
      </c>
    </row>
    <row r="5123" spans="1:4" ht="16" hidden="1" x14ac:dyDescent="0.2">
      <c r="A5123" s="1" t="s">
        <v>16</v>
      </c>
      <c r="B5123" t="s">
        <v>773</v>
      </c>
      <c r="C5123" t="s">
        <v>777</v>
      </c>
      <c r="D5123" t="e">
        <f t="shared" si="79"/>
        <v>#N/A</v>
      </c>
    </row>
    <row r="5124" spans="1:4" hidden="1" x14ac:dyDescent="0.2">
      <c r="D5124" t="e">
        <f t="shared" si="79"/>
        <v>#N/A</v>
      </c>
    </row>
    <row r="5125" spans="1:4" ht="16" hidden="1" x14ac:dyDescent="0.2">
      <c r="A5125" s="1" t="s">
        <v>17</v>
      </c>
      <c r="D5125" t="e">
        <f t="shared" si="79"/>
        <v>#N/A</v>
      </c>
    </row>
    <row r="5126" spans="1:4" ht="16" hidden="1" x14ac:dyDescent="0.2">
      <c r="A5126" s="1" t="s">
        <v>18</v>
      </c>
      <c r="B5126" t="s">
        <v>773</v>
      </c>
      <c r="C5126" t="s">
        <v>777</v>
      </c>
      <c r="D5126" t="e">
        <f t="shared" si="79"/>
        <v>#N/A</v>
      </c>
    </row>
    <row r="5127" spans="1:4" hidden="1" x14ac:dyDescent="0.2">
      <c r="D5127" t="e">
        <f t="shared" si="79"/>
        <v>#N/A</v>
      </c>
    </row>
    <row r="5128" spans="1:4" ht="16" hidden="1" x14ac:dyDescent="0.2">
      <c r="A5128" s="1" t="s">
        <v>19</v>
      </c>
      <c r="D5128" t="e">
        <f t="shared" si="79"/>
        <v>#N/A</v>
      </c>
    </row>
    <row r="5129" spans="1:4" ht="16" hidden="1" x14ac:dyDescent="0.2">
      <c r="A5129" s="1" t="s">
        <v>20</v>
      </c>
      <c r="B5129" t="s">
        <v>773</v>
      </c>
      <c r="C5129" t="s">
        <v>777</v>
      </c>
      <c r="D5129" t="e">
        <f t="shared" si="79"/>
        <v>#N/A</v>
      </c>
    </row>
    <row r="5130" spans="1:4" hidden="1" x14ac:dyDescent="0.2">
      <c r="D5130" t="e">
        <f t="shared" si="79"/>
        <v>#N/A</v>
      </c>
    </row>
    <row r="5131" spans="1:4" ht="16" hidden="1" x14ac:dyDescent="0.2">
      <c r="A5131" s="1" t="s">
        <v>21</v>
      </c>
      <c r="D5131" t="e">
        <f t="shared" ref="D5131:D5194" si="80">_xlfn.TEXTAFTER(A5134,"All-Transactions House Price Index for ")</f>
        <v>#N/A</v>
      </c>
    </row>
    <row r="5132" spans="1:4" ht="16" hidden="1" x14ac:dyDescent="0.2">
      <c r="A5132" s="1" t="s">
        <v>22</v>
      </c>
      <c r="B5132" t="s">
        <v>773</v>
      </c>
      <c r="C5132" t="s">
        <v>777</v>
      </c>
      <c r="D5132" t="e">
        <f t="shared" si="80"/>
        <v>#N/A</v>
      </c>
    </row>
    <row r="5133" spans="1:4" hidden="1" x14ac:dyDescent="0.2">
      <c r="D5133" t="e">
        <f t="shared" si="80"/>
        <v>#N/A</v>
      </c>
    </row>
    <row r="5134" spans="1:4" hidden="1" x14ac:dyDescent="0.2">
      <c r="D5134" t="e">
        <f t="shared" si="80"/>
        <v>#N/A</v>
      </c>
    </row>
    <row r="5135" spans="1:4" ht="16" hidden="1" x14ac:dyDescent="0.2">
      <c r="A5135" s="1" t="s">
        <v>7</v>
      </c>
      <c r="B5135" t="s">
        <v>772</v>
      </c>
      <c r="C5135" t="s">
        <v>776</v>
      </c>
      <c r="D5135" t="e">
        <f t="shared" si="80"/>
        <v>#N/A</v>
      </c>
    </row>
    <row r="5136" spans="1:4" ht="16" x14ac:dyDescent="0.2">
      <c r="A5136" s="1" t="s">
        <v>433</v>
      </c>
      <c r="B5136" t="s">
        <v>773</v>
      </c>
      <c r="C5136" t="s">
        <v>777</v>
      </c>
      <c r="D5136" t="str">
        <f t="shared" si="80"/>
        <v>Longview, TX (MSA)</v>
      </c>
    </row>
    <row r="5137" spans="1:4" hidden="1" x14ac:dyDescent="0.2">
      <c r="D5137" t="e">
        <f t="shared" si="80"/>
        <v>#N/A</v>
      </c>
    </row>
    <row r="5138" spans="1:4" ht="16" hidden="1" x14ac:dyDescent="0.2">
      <c r="A5138" s="1" t="s">
        <v>9</v>
      </c>
      <c r="D5138" t="e">
        <f t="shared" si="80"/>
        <v>#N/A</v>
      </c>
    </row>
    <row r="5139" spans="1:4" ht="16" hidden="1" x14ac:dyDescent="0.2">
      <c r="A5139" s="1" t="s">
        <v>434</v>
      </c>
      <c r="B5139" t="s">
        <v>773</v>
      </c>
      <c r="C5139" t="s">
        <v>777</v>
      </c>
      <c r="D5139" t="e">
        <f t="shared" si="80"/>
        <v>#N/A</v>
      </c>
    </row>
    <row r="5140" spans="1:4" hidden="1" x14ac:dyDescent="0.2">
      <c r="D5140" t="e">
        <f t="shared" si="80"/>
        <v>#N/A</v>
      </c>
    </row>
    <row r="5141" spans="1:4" ht="16" hidden="1" x14ac:dyDescent="0.2">
      <c r="A5141" s="1" t="s">
        <v>11</v>
      </c>
      <c r="D5141" t="e">
        <f t="shared" si="80"/>
        <v>#N/A</v>
      </c>
    </row>
    <row r="5142" spans="1:4" ht="16" hidden="1" x14ac:dyDescent="0.2">
      <c r="A5142" s="1" t="s">
        <v>12</v>
      </c>
      <c r="B5142" t="s">
        <v>773</v>
      </c>
      <c r="C5142" t="s">
        <v>777</v>
      </c>
      <c r="D5142" t="e">
        <f t="shared" si="80"/>
        <v>#N/A</v>
      </c>
    </row>
    <row r="5143" spans="1:4" hidden="1" x14ac:dyDescent="0.2">
      <c r="D5143" t="e">
        <f t="shared" si="80"/>
        <v>#N/A</v>
      </c>
    </row>
    <row r="5144" spans="1:4" ht="16" hidden="1" x14ac:dyDescent="0.2">
      <c r="A5144" s="1" t="s">
        <v>13</v>
      </c>
      <c r="D5144" t="e">
        <f t="shared" si="80"/>
        <v>#N/A</v>
      </c>
    </row>
    <row r="5145" spans="1:4" ht="16" hidden="1" x14ac:dyDescent="0.2">
      <c r="A5145" s="1" t="s">
        <v>14</v>
      </c>
      <c r="B5145" t="s">
        <v>773</v>
      </c>
      <c r="C5145" t="s">
        <v>777</v>
      </c>
      <c r="D5145" t="e">
        <f t="shared" si="80"/>
        <v>#N/A</v>
      </c>
    </row>
    <row r="5146" spans="1:4" hidden="1" x14ac:dyDescent="0.2">
      <c r="D5146" t="e">
        <f t="shared" si="80"/>
        <v>#N/A</v>
      </c>
    </row>
    <row r="5147" spans="1:4" ht="16" hidden="1" x14ac:dyDescent="0.2">
      <c r="A5147" s="1" t="s">
        <v>15</v>
      </c>
      <c r="D5147" t="e">
        <f t="shared" si="80"/>
        <v>#N/A</v>
      </c>
    </row>
    <row r="5148" spans="1:4" ht="16" hidden="1" x14ac:dyDescent="0.2">
      <c r="A5148" s="1" t="s">
        <v>16</v>
      </c>
      <c r="B5148" t="s">
        <v>773</v>
      </c>
      <c r="C5148" t="s">
        <v>777</v>
      </c>
      <c r="D5148" t="e">
        <f t="shared" si="80"/>
        <v>#N/A</v>
      </c>
    </row>
    <row r="5149" spans="1:4" hidden="1" x14ac:dyDescent="0.2">
      <c r="D5149" t="e">
        <f t="shared" si="80"/>
        <v>#N/A</v>
      </c>
    </row>
    <row r="5150" spans="1:4" ht="16" hidden="1" x14ac:dyDescent="0.2">
      <c r="A5150" s="1" t="s">
        <v>17</v>
      </c>
      <c r="D5150" t="e">
        <f t="shared" si="80"/>
        <v>#N/A</v>
      </c>
    </row>
    <row r="5151" spans="1:4" ht="16" hidden="1" x14ac:dyDescent="0.2">
      <c r="A5151" s="1" t="s">
        <v>18</v>
      </c>
      <c r="B5151" t="s">
        <v>773</v>
      </c>
      <c r="C5151" t="s">
        <v>777</v>
      </c>
      <c r="D5151" t="e">
        <f t="shared" si="80"/>
        <v>#N/A</v>
      </c>
    </row>
    <row r="5152" spans="1:4" hidden="1" x14ac:dyDescent="0.2">
      <c r="D5152" t="e">
        <f t="shared" si="80"/>
        <v>#N/A</v>
      </c>
    </row>
    <row r="5153" spans="1:4" ht="16" hidden="1" x14ac:dyDescent="0.2">
      <c r="A5153" s="1" t="s">
        <v>19</v>
      </c>
      <c r="D5153" t="e">
        <f t="shared" si="80"/>
        <v>#N/A</v>
      </c>
    </row>
    <row r="5154" spans="1:4" ht="16" hidden="1" x14ac:dyDescent="0.2">
      <c r="A5154" s="1" t="s">
        <v>20</v>
      </c>
      <c r="B5154" t="s">
        <v>773</v>
      </c>
      <c r="C5154" t="s">
        <v>777</v>
      </c>
      <c r="D5154" t="e">
        <f t="shared" si="80"/>
        <v>#N/A</v>
      </c>
    </row>
    <row r="5155" spans="1:4" hidden="1" x14ac:dyDescent="0.2">
      <c r="D5155" t="e">
        <f t="shared" si="80"/>
        <v>#N/A</v>
      </c>
    </row>
    <row r="5156" spans="1:4" ht="16" hidden="1" x14ac:dyDescent="0.2">
      <c r="A5156" s="1" t="s">
        <v>21</v>
      </c>
      <c r="D5156" t="e">
        <f t="shared" si="80"/>
        <v>#N/A</v>
      </c>
    </row>
    <row r="5157" spans="1:4" ht="16" hidden="1" x14ac:dyDescent="0.2">
      <c r="A5157" s="1" t="s">
        <v>22</v>
      </c>
      <c r="B5157" t="s">
        <v>773</v>
      </c>
      <c r="C5157" t="s">
        <v>777</v>
      </c>
      <c r="D5157" t="e">
        <f t="shared" si="80"/>
        <v>#N/A</v>
      </c>
    </row>
    <row r="5158" spans="1:4" hidden="1" x14ac:dyDescent="0.2">
      <c r="D5158" t="e">
        <f t="shared" si="80"/>
        <v>#N/A</v>
      </c>
    </row>
    <row r="5159" spans="1:4" hidden="1" x14ac:dyDescent="0.2">
      <c r="D5159" t="e">
        <f t="shared" si="80"/>
        <v>#N/A</v>
      </c>
    </row>
    <row r="5160" spans="1:4" ht="16" hidden="1" x14ac:dyDescent="0.2">
      <c r="A5160" s="1" t="s">
        <v>7</v>
      </c>
      <c r="B5160" t="s">
        <v>772</v>
      </c>
      <c r="C5160" t="s">
        <v>776</v>
      </c>
      <c r="D5160" t="e">
        <f t="shared" si="80"/>
        <v>#N/A</v>
      </c>
    </row>
    <row r="5161" spans="1:4" ht="16" x14ac:dyDescent="0.2">
      <c r="A5161" s="1" t="s">
        <v>435</v>
      </c>
      <c r="B5161" t="s">
        <v>773</v>
      </c>
      <c r="C5161" t="s">
        <v>777</v>
      </c>
      <c r="D5161" t="str">
        <f t="shared" si="80"/>
        <v>Longview, WA (MSA)</v>
      </c>
    </row>
    <row r="5162" spans="1:4" hidden="1" x14ac:dyDescent="0.2">
      <c r="D5162" t="e">
        <f t="shared" si="80"/>
        <v>#N/A</v>
      </c>
    </row>
    <row r="5163" spans="1:4" ht="16" hidden="1" x14ac:dyDescent="0.2">
      <c r="A5163" s="1" t="s">
        <v>9</v>
      </c>
      <c r="D5163" t="e">
        <f t="shared" si="80"/>
        <v>#N/A</v>
      </c>
    </row>
    <row r="5164" spans="1:4" ht="16" hidden="1" x14ac:dyDescent="0.2">
      <c r="A5164" s="1" t="s">
        <v>436</v>
      </c>
      <c r="B5164" t="s">
        <v>773</v>
      </c>
      <c r="C5164" t="s">
        <v>777</v>
      </c>
      <c r="D5164" t="e">
        <f t="shared" si="80"/>
        <v>#N/A</v>
      </c>
    </row>
    <row r="5165" spans="1:4" hidden="1" x14ac:dyDescent="0.2">
      <c r="D5165" t="e">
        <f t="shared" si="80"/>
        <v>#N/A</v>
      </c>
    </row>
    <row r="5166" spans="1:4" ht="16" hidden="1" x14ac:dyDescent="0.2">
      <c r="A5166" s="1" t="s">
        <v>11</v>
      </c>
      <c r="D5166" t="e">
        <f t="shared" si="80"/>
        <v>#N/A</v>
      </c>
    </row>
    <row r="5167" spans="1:4" ht="16" hidden="1" x14ac:dyDescent="0.2">
      <c r="A5167" s="1" t="s">
        <v>12</v>
      </c>
      <c r="B5167" t="s">
        <v>773</v>
      </c>
      <c r="C5167" t="s">
        <v>777</v>
      </c>
      <c r="D5167" t="e">
        <f t="shared" si="80"/>
        <v>#N/A</v>
      </c>
    </row>
    <row r="5168" spans="1:4" hidden="1" x14ac:dyDescent="0.2">
      <c r="D5168" t="e">
        <f t="shared" si="80"/>
        <v>#N/A</v>
      </c>
    </row>
    <row r="5169" spans="1:4" ht="16" hidden="1" x14ac:dyDescent="0.2">
      <c r="A5169" s="1" t="s">
        <v>13</v>
      </c>
      <c r="D5169" t="e">
        <f t="shared" si="80"/>
        <v>#N/A</v>
      </c>
    </row>
    <row r="5170" spans="1:4" ht="16" hidden="1" x14ac:dyDescent="0.2">
      <c r="A5170" s="1" t="s">
        <v>14</v>
      </c>
      <c r="B5170" t="s">
        <v>773</v>
      </c>
      <c r="C5170" t="s">
        <v>777</v>
      </c>
      <c r="D5170" t="e">
        <f t="shared" si="80"/>
        <v>#N/A</v>
      </c>
    </row>
    <row r="5171" spans="1:4" hidden="1" x14ac:dyDescent="0.2">
      <c r="D5171" t="e">
        <f t="shared" si="80"/>
        <v>#N/A</v>
      </c>
    </row>
    <row r="5172" spans="1:4" ht="16" hidden="1" x14ac:dyDescent="0.2">
      <c r="A5172" s="1" t="s">
        <v>15</v>
      </c>
      <c r="D5172" t="e">
        <f t="shared" si="80"/>
        <v>#N/A</v>
      </c>
    </row>
    <row r="5173" spans="1:4" ht="16" hidden="1" x14ac:dyDescent="0.2">
      <c r="A5173" s="1" t="s">
        <v>16</v>
      </c>
      <c r="B5173" t="s">
        <v>773</v>
      </c>
      <c r="C5173" t="s">
        <v>777</v>
      </c>
      <c r="D5173" t="e">
        <f t="shared" si="80"/>
        <v>#N/A</v>
      </c>
    </row>
    <row r="5174" spans="1:4" hidden="1" x14ac:dyDescent="0.2">
      <c r="D5174" t="e">
        <f t="shared" si="80"/>
        <v>#N/A</v>
      </c>
    </row>
    <row r="5175" spans="1:4" ht="16" hidden="1" x14ac:dyDescent="0.2">
      <c r="A5175" s="1" t="s">
        <v>17</v>
      </c>
      <c r="D5175" t="e">
        <f t="shared" si="80"/>
        <v>#N/A</v>
      </c>
    </row>
    <row r="5176" spans="1:4" ht="16" hidden="1" x14ac:dyDescent="0.2">
      <c r="A5176" s="1" t="s">
        <v>18</v>
      </c>
      <c r="B5176" t="s">
        <v>773</v>
      </c>
      <c r="C5176" t="s">
        <v>777</v>
      </c>
      <c r="D5176" t="e">
        <f t="shared" si="80"/>
        <v>#N/A</v>
      </c>
    </row>
    <row r="5177" spans="1:4" hidden="1" x14ac:dyDescent="0.2">
      <c r="D5177" t="e">
        <f t="shared" si="80"/>
        <v>#N/A</v>
      </c>
    </row>
    <row r="5178" spans="1:4" ht="16" hidden="1" x14ac:dyDescent="0.2">
      <c r="A5178" s="1" t="s">
        <v>19</v>
      </c>
      <c r="D5178" t="e">
        <f t="shared" si="80"/>
        <v>#N/A</v>
      </c>
    </row>
    <row r="5179" spans="1:4" ht="16" hidden="1" x14ac:dyDescent="0.2">
      <c r="A5179" s="1" t="s">
        <v>20</v>
      </c>
      <c r="B5179" t="s">
        <v>773</v>
      </c>
      <c r="C5179" t="s">
        <v>777</v>
      </c>
      <c r="D5179" t="e">
        <f t="shared" si="80"/>
        <v>#N/A</v>
      </c>
    </row>
    <row r="5180" spans="1:4" hidden="1" x14ac:dyDescent="0.2">
      <c r="D5180" t="e">
        <f t="shared" si="80"/>
        <v>#N/A</v>
      </c>
    </row>
    <row r="5181" spans="1:4" ht="16" hidden="1" x14ac:dyDescent="0.2">
      <c r="A5181" s="1" t="s">
        <v>21</v>
      </c>
      <c r="D5181" t="e">
        <f t="shared" si="80"/>
        <v>#N/A</v>
      </c>
    </row>
    <row r="5182" spans="1:4" ht="16" hidden="1" x14ac:dyDescent="0.2">
      <c r="A5182" s="1" t="s">
        <v>22</v>
      </c>
      <c r="B5182" t="s">
        <v>773</v>
      </c>
      <c r="C5182" t="s">
        <v>777</v>
      </c>
      <c r="D5182" t="e">
        <f t="shared" si="80"/>
        <v>#N/A</v>
      </c>
    </row>
    <row r="5183" spans="1:4" hidden="1" x14ac:dyDescent="0.2">
      <c r="D5183" t="e">
        <f t="shared" si="80"/>
        <v>#N/A</v>
      </c>
    </row>
    <row r="5184" spans="1:4" hidden="1" x14ac:dyDescent="0.2">
      <c r="D5184" t="e">
        <f t="shared" si="80"/>
        <v>#N/A</v>
      </c>
    </row>
    <row r="5185" spans="1:4" ht="16" hidden="1" x14ac:dyDescent="0.2">
      <c r="A5185" s="1" t="s">
        <v>7</v>
      </c>
      <c r="B5185" t="s">
        <v>772</v>
      </c>
      <c r="C5185" t="s">
        <v>776</v>
      </c>
      <c r="D5185" t="e">
        <f t="shared" si="80"/>
        <v>#N/A</v>
      </c>
    </row>
    <row r="5186" spans="1:4" ht="16" x14ac:dyDescent="0.2">
      <c r="A5186" s="1" t="s">
        <v>437</v>
      </c>
      <c r="B5186" t="s">
        <v>773</v>
      </c>
      <c r="C5186" t="s">
        <v>777</v>
      </c>
      <c r="D5186" t="str">
        <f t="shared" si="80"/>
        <v>Louisville/Jefferson County, KY-IN (MSA)</v>
      </c>
    </row>
    <row r="5187" spans="1:4" hidden="1" x14ac:dyDescent="0.2">
      <c r="D5187" t="e">
        <f t="shared" si="80"/>
        <v>#N/A</v>
      </c>
    </row>
    <row r="5188" spans="1:4" ht="16" hidden="1" x14ac:dyDescent="0.2">
      <c r="A5188" s="1" t="s">
        <v>9</v>
      </c>
      <c r="D5188" t="e">
        <f t="shared" si="80"/>
        <v>#N/A</v>
      </c>
    </row>
    <row r="5189" spans="1:4" ht="16" hidden="1" x14ac:dyDescent="0.2">
      <c r="A5189" s="1" t="s">
        <v>438</v>
      </c>
      <c r="B5189" t="s">
        <v>773</v>
      </c>
      <c r="C5189" t="s">
        <v>777</v>
      </c>
      <c r="D5189" t="e">
        <f t="shared" si="80"/>
        <v>#N/A</v>
      </c>
    </row>
    <row r="5190" spans="1:4" hidden="1" x14ac:dyDescent="0.2">
      <c r="D5190" t="e">
        <f t="shared" si="80"/>
        <v>#N/A</v>
      </c>
    </row>
    <row r="5191" spans="1:4" ht="16" hidden="1" x14ac:dyDescent="0.2">
      <c r="A5191" s="1" t="s">
        <v>11</v>
      </c>
      <c r="D5191" t="e">
        <f t="shared" si="80"/>
        <v>#N/A</v>
      </c>
    </row>
    <row r="5192" spans="1:4" ht="16" hidden="1" x14ac:dyDescent="0.2">
      <c r="A5192" s="1" t="s">
        <v>12</v>
      </c>
      <c r="B5192" t="s">
        <v>773</v>
      </c>
      <c r="C5192" t="s">
        <v>777</v>
      </c>
      <c r="D5192" t="e">
        <f t="shared" si="80"/>
        <v>#N/A</v>
      </c>
    </row>
    <row r="5193" spans="1:4" hidden="1" x14ac:dyDescent="0.2">
      <c r="D5193" t="e">
        <f t="shared" si="80"/>
        <v>#N/A</v>
      </c>
    </row>
    <row r="5194" spans="1:4" ht="16" hidden="1" x14ac:dyDescent="0.2">
      <c r="A5194" s="1" t="s">
        <v>13</v>
      </c>
      <c r="D5194" t="e">
        <f t="shared" si="80"/>
        <v>#N/A</v>
      </c>
    </row>
    <row r="5195" spans="1:4" ht="16" hidden="1" x14ac:dyDescent="0.2">
      <c r="A5195" s="1" t="s">
        <v>14</v>
      </c>
      <c r="B5195" t="s">
        <v>773</v>
      </c>
      <c r="C5195" t="s">
        <v>777</v>
      </c>
      <c r="D5195" t="e">
        <f t="shared" ref="D5195:D5258" si="81">_xlfn.TEXTAFTER(A5198,"All-Transactions House Price Index for ")</f>
        <v>#N/A</v>
      </c>
    </row>
    <row r="5196" spans="1:4" hidden="1" x14ac:dyDescent="0.2">
      <c r="D5196" t="e">
        <f t="shared" si="81"/>
        <v>#N/A</v>
      </c>
    </row>
    <row r="5197" spans="1:4" ht="16" hidden="1" x14ac:dyDescent="0.2">
      <c r="A5197" s="1" t="s">
        <v>15</v>
      </c>
      <c r="D5197" t="e">
        <f t="shared" si="81"/>
        <v>#N/A</v>
      </c>
    </row>
    <row r="5198" spans="1:4" ht="16" hidden="1" x14ac:dyDescent="0.2">
      <c r="A5198" s="1" t="s">
        <v>16</v>
      </c>
      <c r="B5198" t="s">
        <v>773</v>
      </c>
      <c r="C5198" t="s">
        <v>777</v>
      </c>
      <c r="D5198" t="e">
        <f t="shared" si="81"/>
        <v>#N/A</v>
      </c>
    </row>
    <row r="5199" spans="1:4" hidden="1" x14ac:dyDescent="0.2">
      <c r="D5199" t="e">
        <f t="shared" si="81"/>
        <v>#N/A</v>
      </c>
    </row>
    <row r="5200" spans="1:4" ht="16" hidden="1" x14ac:dyDescent="0.2">
      <c r="A5200" s="1" t="s">
        <v>17</v>
      </c>
      <c r="D5200" t="e">
        <f t="shared" si="81"/>
        <v>#N/A</v>
      </c>
    </row>
    <row r="5201" spans="1:4" ht="16" hidden="1" x14ac:dyDescent="0.2">
      <c r="A5201" s="1" t="s">
        <v>18</v>
      </c>
      <c r="B5201" t="s">
        <v>773</v>
      </c>
      <c r="C5201" t="s">
        <v>777</v>
      </c>
      <c r="D5201" t="e">
        <f t="shared" si="81"/>
        <v>#N/A</v>
      </c>
    </row>
    <row r="5202" spans="1:4" hidden="1" x14ac:dyDescent="0.2">
      <c r="D5202" t="e">
        <f t="shared" si="81"/>
        <v>#N/A</v>
      </c>
    </row>
    <row r="5203" spans="1:4" ht="16" hidden="1" x14ac:dyDescent="0.2">
      <c r="A5203" s="1" t="s">
        <v>19</v>
      </c>
      <c r="D5203" t="e">
        <f t="shared" si="81"/>
        <v>#N/A</v>
      </c>
    </row>
    <row r="5204" spans="1:4" ht="16" hidden="1" x14ac:dyDescent="0.2">
      <c r="A5204" s="1" t="s">
        <v>20</v>
      </c>
      <c r="B5204" t="s">
        <v>773</v>
      </c>
      <c r="C5204" t="s">
        <v>777</v>
      </c>
      <c r="D5204" t="e">
        <f t="shared" si="81"/>
        <v>#N/A</v>
      </c>
    </row>
    <row r="5205" spans="1:4" hidden="1" x14ac:dyDescent="0.2">
      <c r="D5205" t="e">
        <f t="shared" si="81"/>
        <v>#N/A</v>
      </c>
    </row>
    <row r="5206" spans="1:4" ht="16" hidden="1" x14ac:dyDescent="0.2">
      <c r="A5206" s="1" t="s">
        <v>21</v>
      </c>
      <c r="D5206" t="e">
        <f t="shared" si="81"/>
        <v>#N/A</v>
      </c>
    </row>
    <row r="5207" spans="1:4" ht="16" hidden="1" x14ac:dyDescent="0.2">
      <c r="A5207" s="1" t="s">
        <v>22</v>
      </c>
      <c r="B5207" t="s">
        <v>773</v>
      </c>
      <c r="C5207" t="s">
        <v>777</v>
      </c>
      <c r="D5207" t="e">
        <f t="shared" si="81"/>
        <v>#N/A</v>
      </c>
    </row>
    <row r="5208" spans="1:4" hidden="1" x14ac:dyDescent="0.2">
      <c r="D5208" t="e">
        <f t="shared" si="81"/>
        <v>#N/A</v>
      </c>
    </row>
    <row r="5209" spans="1:4" hidden="1" x14ac:dyDescent="0.2">
      <c r="D5209" t="e">
        <f t="shared" si="81"/>
        <v>#N/A</v>
      </c>
    </row>
    <row r="5210" spans="1:4" ht="16" hidden="1" x14ac:dyDescent="0.2">
      <c r="A5210" s="1" t="s">
        <v>7</v>
      </c>
      <c r="B5210" t="s">
        <v>772</v>
      </c>
      <c r="C5210" t="s">
        <v>776</v>
      </c>
      <c r="D5210" t="e">
        <f t="shared" si="81"/>
        <v>#N/A</v>
      </c>
    </row>
    <row r="5211" spans="1:4" ht="16" x14ac:dyDescent="0.2">
      <c r="A5211" s="1" t="s">
        <v>439</v>
      </c>
      <c r="B5211" t="s">
        <v>773</v>
      </c>
      <c r="C5211" t="s">
        <v>777</v>
      </c>
      <c r="D5211" t="str">
        <f t="shared" si="81"/>
        <v>Lubbock, TX (MSA)</v>
      </c>
    </row>
    <row r="5212" spans="1:4" hidden="1" x14ac:dyDescent="0.2">
      <c r="D5212" t="e">
        <f t="shared" si="81"/>
        <v>#N/A</v>
      </c>
    </row>
    <row r="5213" spans="1:4" ht="16" hidden="1" x14ac:dyDescent="0.2">
      <c r="A5213" s="1" t="s">
        <v>9</v>
      </c>
      <c r="D5213" t="e">
        <f t="shared" si="81"/>
        <v>#N/A</v>
      </c>
    </row>
    <row r="5214" spans="1:4" ht="16" hidden="1" x14ac:dyDescent="0.2">
      <c r="A5214" s="1" t="s">
        <v>440</v>
      </c>
      <c r="B5214" t="s">
        <v>773</v>
      </c>
      <c r="C5214" t="s">
        <v>777</v>
      </c>
      <c r="D5214" t="e">
        <f t="shared" si="81"/>
        <v>#N/A</v>
      </c>
    </row>
    <row r="5215" spans="1:4" hidden="1" x14ac:dyDescent="0.2">
      <c r="D5215" t="e">
        <f t="shared" si="81"/>
        <v>#N/A</v>
      </c>
    </row>
    <row r="5216" spans="1:4" ht="16" hidden="1" x14ac:dyDescent="0.2">
      <c r="A5216" s="1" t="s">
        <v>11</v>
      </c>
      <c r="D5216" t="e">
        <f t="shared" si="81"/>
        <v>#N/A</v>
      </c>
    </row>
    <row r="5217" spans="1:4" ht="16" hidden="1" x14ac:dyDescent="0.2">
      <c r="A5217" s="1" t="s">
        <v>12</v>
      </c>
      <c r="B5217" t="s">
        <v>773</v>
      </c>
      <c r="C5217" t="s">
        <v>777</v>
      </c>
      <c r="D5217" t="e">
        <f t="shared" si="81"/>
        <v>#N/A</v>
      </c>
    </row>
    <row r="5218" spans="1:4" hidden="1" x14ac:dyDescent="0.2">
      <c r="D5218" t="e">
        <f t="shared" si="81"/>
        <v>#N/A</v>
      </c>
    </row>
    <row r="5219" spans="1:4" ht="16" hidden="1" x14ac:dyDescent="0.2">
      <c r="A5219" s="1" t="s">
        <v>13</v>
      </c>
      <c r="D5219" t="e">
        <f t="shared" si="81"/>
        <v>#N/A</v>
      </c>
    </row>
    <row r="5220" spans="1:4" ht="16" hidden="1" x14ac:dyDescent="0.2">
      <c r="A5220" s="1" t="s">
        <v>14</v>
      </c>
      <c r="B5220" t="s">
        <v>773</v>
      </c>
      <c r="C5220" t="s">
        <v>777</v>
      </c>
      <c r="D5220" t="e">
        <f t="shared" si="81"/>
        <v>#N/A</v>
      </c>
    </row>
    <row r="5221" spans="1:4" hidden="1" x14ac:dyDescent="0.2">
      <c r="D5221" t="e">
        <f t="shared" si="81"/>
        <v>#N/A</v>
      </c>
    </row>
    <row r="5222" spans="1:4" ht="16" hidden="1" x14ac:dyDescent="0.2">
      <c r="A5222" s="1" t="s">
        <v>15</v>
      </c>
      <c r="D5222" t="e">
        <f t="shared" si="81"/>
        <v>#N/A</v>
      </c>
    </row>
    <row r="5223" spans="1:4" ht="16" hidden="1" x14ac:dyDescent="0.2">
      <c r="A5223" s="1" t="s">
        <v>16</v>
      </c>
      <c r="B5223" t="s">
        <v>773</v>
      </c>
      <c r="C5223" t="s">
        <v>777</v>
      </c>
      <c r="D5223" t="e">
        <f t="shared" si="81"/>
        <v>#N/A</v>
      </c>
    </row>
    <row r="5224" spans="1:4" hidden="1" x14ac:dyDescent="0.2">
      <c r="D5224" t="e">
        <f t="shared" si="81"/>
        <v>#N/A</v>
      </c>
    </row>
    <row r="5225" spans="1:4" ht="16" hidden="1" x14ac:dyDescent="0.2">
      <c r="A5225" s="1" t="s">
        <v>17</v>
      </c>
      <c r="D5225" t="e">
        <f t="shared" si="81"/>
        <v>#N/A</v>
      </c>
    </row>
    <row r="5226" spans="1:4" ht="16" hidden="1" x14ac:dyDescent="0.2">
      <c r="A5226" s="1" t="s">
        <v>18</v>
      </c>
      <c r="B5226" t="s">
        <v>773</v>
      </c>
      <c r="C5226" t="s">
        <v>777</v>
      </c>
      <c r="D5226" t="e">
        <f t="shared" si="81"/>
        <v>#N/A</v>
      </c>
    </row>
    <row r="5227" spans="1:4" hidden="1" x14ac:dyDescent="0.2">
      <c r="D5227" t="e">
        <f t="shared" si="81"/>
        <v>#N/A</v>
      </c>
    </row>
    <row r="5228" spans="1:4" ht="16" hidden="1" x14ac:dyDescent="0.2">
      <c r="A5228" s="1" t="s">
        <v>19</v>
      </c>
      <c r="D5228" t="e">
        <f t="shared" si="81"/>
        <v>#N/A</v>
      </c>
    </row>
    <row r="5229" spans="1:4" ht="16" hidden="1" x14ac:dyDescent="0.2">
      <c r="A5229" s="1" t="s">
        <v>20</v>
      </c>
      <c r="B5229" t="s">
        <v>773</v>
      </c>
      <c r="C5229" t="s">
        <v>777</v>
      </c>
      <c r="D5229" t="e">
        <f t="shared" si="81"/>
        <v>#N/A</v>
      </c>
    </row>
    <row r="5230" spans="1:4" hidden="1" x14ac:dyDescent="0.2">
      <c r="D5230" t="e">
        <f t="shared" si="81"/>
        <v>#N/A</v>
      </c>
    </row>
    <row r="5231" spans="1:4" ht="16" hidden="1" x14ac:dyDescent="0.2">
      <c r="A5231" s="1" t="s">
        <v>21</v>
      </c>
      <c r="D5231" t="e">
        <f t="shared" si="81"/>
        <v>#N/A</v>
      </c>
    </row>
    <row r="5232" spans="1:4" ht="16" hidden="1" x14ac:dyDescent="0.2">
      <c r="A5232" s="1" t="s">
        <v>22</v>
      </c>
      <c r="B5232" t="s">
        <v>773</v>
      </c>
      <c r="C5232" t="s">
        <v>777</v>
      </c>
      <c r="D5232" t="e">
        <f t="shared" si="81"/>
        <v>#N/A</v>
      </c>
    </row>
    <row r="5233" spans="1:4" hidden="1" x14ac:dyDescent="0.2">
      <c r="D5233" t="e">
        <f t="shared" si="81"/>
        <v>#N/A</v>
      </c>
    </row>
    <row r="5234" spans="1:4" hidden="1" x14ac:dyDescent="0.2">
      <c r="D5234" t="e">
        <f t="shared" si="81"/>
        <v>#N/A</v>
      </c>
    </row>
    <row r="5235" spans="1:4" ht="16" hidden="1" x14ac:dyDescent="0.2">
      <c r="A5235" s="1" t="s">
        <v>7</v>
      </c>
      <c r="B5235" t="s">
        <v>772</v>
      </c>
      <c r="C5235" t="s">
        <v>776</v>
      </c>
      <c r="D5235" t="e">
        <f t="shared" si="81"/>
        <v>#N/A</v>
      </c>
    </row>
    <row r="5236" spans="1:4" ht="16" x14ac:dyDescent="0.2">
      <c r="A5236" s="1" t="s">
        <v>441</v>
      </c>
      <c r="B5236" t="s">
        <v>773</v>
      </c>
      <c r="C5236" t="s">
        <v>777</v>
      </c>
      <c r="D5236" t="str">
        <f t="shared" si="81"/>
        <v>Lynchburg, VA (MSA)</v>
      </c>
    </row>
    <row r="5237" spans="1:4" hidden="1" x14ac:dyDescent="0.2">
      <c r="D5237" t="e">
        <f t="shared" si="81"/>
        <v>#N/A</v>
      </c>
    </row>
    <row r="5238" spans="1:4" ht="16" hidden="1" x14ac:dyDescent="0.2">
      <c r="A5238" s="1" t="s">
        <v>9</v>
      </c>
      <c r="D5238" t="e">
        <f t="shared" si="81"/>
        <v>#N/A</v>
      </c>
    </row>
    <row r="5239" spans="1:4" ht="16" hidden="1" x14ac:dyDescent="0.2">
      <c r="A5239" s="1" t="s">
        <v>442</v>
      </c>
      <c r="B5239" t="s">
        <v>773</v>
      </c>
      <c r="C5239" t="s">
        <v>777</v>
      </c>
      <c r="D5239" t="e">
        <f t="shared" si="81"/>
        <v>#N/A</v>
      </c>
    </row>
    <row r="5240" spans="1:4" hidden="1" x14ac:dyDescent="0.2">
      <c r="D5240" t="e">
        <f t="shared" si="81"/>
        <v>#N/A</v>
      </c>
    </row>
    <row r="5241" spans="1:4" ht="16" hidden="1" x14ac:dyDescent="0.2">
      <c r="A5241" s="1" t="s">
        <v>11</v>
      </c>
      <c r="D5241" t="e">
        <f t="shared" si="81"/>
        <v>#N/A</v>
      </c>
    </row>
    <row r="5242" spans="1:4" ht="16" hidden="1" x14ac:dyDescent="0.2">
      <c r="A5242" s="1" t="s">
        <v>12</v>
      </c>
      <c r="B5242" t="s">
        <v>773</v>
      </c>
      <c r="C5242" t="s">
        <v>777</v>
      </c>
      <c r="D5242" t="e">
        <f t="shared" si="81"/>
        <v>#N/A</v>
      </c>
    </row>
    <row r="5243" spans="1:4" hidden="1" x14ac:dyDescent="0.2">
      <c r="D5243" t="e">
        <f t="shared" si="81"/>
        <v>#N/A</v>
      </c>
    </row>
    <row r="5244" spans="1:4" ht="16" hidden="1" x14ac:dyDescent="0.2">
      <c r="A5244" s="1" t="s">
        <v>13</v>
      </c>
      <c r="D5244" t="e">
        <f t="shared" si="81"/>
        <v>#N/A</v>
      </c>
    </row>
    <row r="5245" spans="1:4" ht="16" hidden="1" x14ac:dyDescent="0.2">
      <c r="A5245" s="1" t="s">
        <v>14</v>
      </c>
      <c r="B5245" t="s">
        <v>773</v>
      </c>
      <c r="C5245" t="s">
        <v>777</v>
      </c>
      <c r="D5245" t="e">
        <f t="shared" si="81"/>
        <v>#N/A</v>
      </c>
    </row>
    <row r="5246" spans="1:4" hidden="1" x14ac:dyDescent="0.2">
      <c r="D5246" t="e">
        <f t="shared" si="81"/>
        <v>#N/A</v>
      </c>
    </row>
    <row r="5247" spans="1:4" ht="16" hidden="1" x14ac:dyDescent="0.2">
      <c r="A5247" s="1" t="s">
        <v>15</v>
      </c>
      <c r="D5247" t="e">
        <f t="shared" si="81"/>
        <v>#N/A</v>
      </c>
    </row>
    <row r="5248" spans="1:4" ht="16" hidden="1" x14ac:dyDescent="0.2">
      <c r="A5248" s="1" t="s">
        <v>16</v>
      </c>
      <c r="B5248" t="s">
        <v>773</v>
      </c>
      <c r="C5248" t="s">
        <v>777</v>
      </c>
      <c r="D5248" t="e">
        <f t="shared" si="81"/>
        <v>#N/A</v>
      </c>
    </row>
    <row r="5249" spans="1:4" hidden="1" x14ac:dyDescent="0.2">
      <c r="D5249" t="e">
        <f t="shared" si="81"/>
        <v>#N/A</v>
      </c>
    </row>
    <row r="5250" spans="1:4" ht="16" hidden="1" x14ac:dyDescent="0.2">
      <c r="A5250" s="1" t="s">
        <v>17</v>
      </c>
      <c r="D5250" t="e">
        <f t="shared" si="81"/>
        <v>#N/A</v>
      </c>
    </row>
    <row r="5251" spans="1:4" ht="16" hidden="1" x14ac:dyDescent="0.2">
      <c r="A5251" s="1" t="s">
        <v>18</v>
      </c>
      <c r="B5251" t="s">
        <v>773</v>
      </c>
      <c r="C5251" t="s">
        <v>777</v>
      </c>
      <c r="D5251" t="e">
        <f t="shared" si="81"/>
        <v>#N/A</v>
      </c>
    </row>
    <row r="5252" spans="1:4" hidden="1" x14ac:dyDescent="0.2">
      <c r="D5252" t="e">
        <f t="shared" si="81"/>
        <v>#N/A</v>
      </c>
    </row>
    <row r="5253" spans="1:4" ht="16" hidden="1" x14ac:dyDescent="0.2">
      <c r="A5253" s="1" t="s">
        <v>19</v>
      </c>
      <c r="D5253" t="e">
        <f t="shared" si="81"/>
        <v>#N/A</v>
      </c>
    </row>
    <row r="5254" spans="1:4" ht="16" hidden="1" x14ac:dyDescent="0.2">
      <c r="A5254" s="1" t="s">
        <v>20</v>
      </c>
      <c r="B5254" t="s">
        <v>773</v>
      </c>
      <c r="C5254" t="s">
        <v>777</v>
      </c>
      <c r="D5254" t="e">
        <f t="shared" si="81"/>
        <v>#N/A</v>
      </c>
    </row>
    <row r="5255" spans="1:4" hidden="1" x14ac:dyDescent="0.2">
      <c r="D5255" t="e">
        <f t="shared" si="81"/>
        <v>#N/A</v>
      </c>
    </row>
    <row r="5256" spans="1:4" ht="16" hidden="1" x14ac:dyDescent="0.2">
      <c r="A5256" s="1" t="s">
        <v>21</v>
      </c>
      <c r="D5256" t="e">
        <f t="shared" si="81"/>
        <v>#N/A</v>
      </c>
    </row>
    <row r="5257" spans="1:4" ht="16" hidden="1" x14ac:dyDescent="0.2">
      <c r="A5257" s="1" t="s">
        <v>22</v>
      </c>
      <c r="B5257" t="s">
        <v>773</v>
      </c>
      <c r="C5257" t="s">
        <v>777</v>
      </c>
      <c r="D5257" t="e">
        <f t="shared" si="81"/>
        <v>#N/A</v>
      </c>
    </row>
    <row r="5258" spans="1:4" hidden="1" x14ac:dyDescent="0.2">
      <c r="D5258" t="e">
        <f t="shared" si="81"/>
        <v>#N/A</v>
      </c>
    </row>
    <row r="5259" spans="1:4" hidden="1" x14ac:dyDescent="0.2">
      <c r="D5259" t="e">
        <f t="shared" ref="D5259:D5322" si="82">_xlfn.TEXTAFTER(A5262,"All-Transactions House Price Index for ")</f>
        <v>#N/A</v>
      </c>
    </row>
    <row r="5260" spans="1:4" ht="16" hidden="1" x14ac:dyDescent="0.2">
      <c r="A5260" s="1" t="s">
        <v>7</v>
      </c>
      <c r="B5260" t="s">
        <v>772</v>
      </c>
      <c r="C5260" t="s">
        <v>776</v>
      </c>
      <c r="D5260" t="e">
        <f t="shared" si="82"/>
        <v>#N/A</v>
      </c>
    </row>
    <row r="5261" spans="1:4" ht="16" x14ac:dyDescent="0.2">
      <c r="A5261" s="1" t="s">
        <v>443</v>
      </c>
      <c r="B5261" t="s">
        <v>773</v>
      </c>
      <c r="C5261" t="s">
        <v>777</v>
      </c>
      <c r="D5261" t="str">
        <f t="shared" si="82"/>
        <v>Macon-Bibb County, GA (MSA)</v>
      </c>
    </row>
    <row r="5262" spans="1:4" hidden="1" x14ac:dyDescent="0.2">
      <c r="D5262" t="e">
        <f t="shared" si="82"/>
        <v>#N/A</v>
      </c>
    </row>
    <row r="5263" spans="1:4" ht="16" hidden="1" x14ac:dyDescent="0.2">
      <c r="A5263" s="1" t="s">
        <v>9</v>
      </c>
      <c r="D5263" t="e">
        <f t="shared" si="82"/>
        <v>#N/A</v>
      </c>
    </row>
    <row r="5264" spans="1:4" ht="16" hidden="1" x14ac:dyDescent="0.2">
      <c r="A5264" s="1" t="s">
        <v>444</v>
      </c>
      <c r="B5264" t="s">
        <v>773</v>
      </c>
      <c r="C5264" t="s">
        <v>777</v>
      </c>
      <c r="D5264" t="e">
        <f t="shared" si="82"/>
        <v>#N/A</v>
      </c>
    </row>
    <row r="5265" spans="1:4" hidden="1" x14ac:dyDescent="0.2">
      <c r="D5265" t="e">
        <f t="shared" si="82"/>
        <v>#N/A</v>
      </c>
    </row>
    <row r="5266" spans="1:4" ht="16" hidden="1" x14ac:dyDescent="0.2">
      <c r="A5266" s="1" t="s">
        <v>11</v>
      </c>
      <c r="D5266" t="e">
        <f t="shared" si="82"/>
        <v>#N/A</v>
      </c>
    </row>
    <row r="5267" spans="1:4" ht="16" hidden="1" x14ac:dyDescent="0.2">
      <c r="A5267" s="1" t="s">
        <v>12</v>
      </c>
      <c r="B5267" t="s">
        <v>773</v>
      </c>
      <c r="C5267" t="s">
        <v>777</v>
      </c>
      <c r="D5267" t="e">
        <f t="shared" si="82"/>
        <v>#N/A</v>
      </c>
    </row>
    <row r="5268" spans="1:4" hidden="1" x14ac:dyDescent="0.2">
      <c r="D5268" t="e">
        <f t="shared" si="82"/>
        <v>#N/A</v>
      </c>
    </row>
    <row r="5269" spans="1:4" ht="16" hidden="1" x14ac:dyDescent="0.2">
      <c r="A5269" s="1" t="s">
        <v>13</v>
      </c>
      <c r="D5269" t="e">
        <f t="shared" si="82"/>
        <v>#N/A</v>
      </c>
    </row>
    <row r="5270" spans="1:4" ht="16" hidden="1" x14ac:dyDescent="0.2">
      <c r="A5270" s="1" t="s">
        <v>14</v>
      </c>
      <c r="B5270" t="s">
        <v>773</v>
      </c>
      <c r="C5270" t="s">
        <v>777</v>
      </c>
      <c r="D5270" t="e">
        <f t="shared" si="82"/>
        <v>#N/A</v>
      </c>
    </row>
    <row r="5271" spans="1:4" hidden="1" x14ac:dyDescent="0.2">
      <c r="D5271" t="e">
        <f t="shared" si="82"/>
        <v>#N/A</v>
      </c>
    </row>
    <row r="5272" spans="1:4" ht="16" hidden="1" x14ac:dyDescent="0.2">
      <c r="A5272" s="1" t="s">
        <v>15</v>
      </c>
      <c r="D5272" t="e">
        <f t="shared" si="82"/>
        <v>#N/A</v>
      </c>
    </row>
    <row r="5273" spans="1:4" ht="16" hidden="1" x14ac:dyDescent="0.2">
      <c r="A5273" s="1" t="s">
        <v>16</v>
      </c>
      <c r="B5273" t="s">
        <v>773</v>
      </c>
      <c r="C5273" t="s">
        <v>777</v>
      </c>
      <c r="D5273" t="e">
        <f t="shared" si="82"/>
        <v>#N/A</v>
      </c>
    </row>
    <row r="5274" spans="1:4" hidden="1" x14ac:dyDescent="0.2">
      <c r="D5274" t="e">
        <f t="shared" si="82"/>
        <v>#N/A</v>
      </c>
    </row>
    <row r="5275" spans="1:4" ht="16" hidden="1" x14ac:dyDescent="0.2">
      <c r="A5275" s="1" t="s">
        <v>17</v>
      </c>
      <c r="D5275" t="e">
        <f t="shared" si="82"/>
        <v>#N/A</v>
      </c>
    </row>
    <row r="5276" spans="1:4" ht="16" hidden="1" x14ac:dyDescent="0.2">
      <c r="A5276" s="1" t="s">
        <v>18</v>
      </c>
      <c r="B5276" t="s">
        <v>773</v>
      </c>
      <c r="C5276" t="s">
        <v>777</v>
      </c>
      <c r="D5276" t="e">
        <f t="shared" si="82"/>
        <v>#N/A</v>
      </c>
    </row>
    <row r="5277" spans="1:4" hidden="1" x14ac:dyDescent="0.2">
      <c r="D5277" t="e">
        <f t="shared" si="82"/>
        <v>#N/A</v>
      </c>
    </row>
    <row r="5278" spans="1:4" ht="16" hidden="1" x14ac:dyDescent="0.2">
      <c r="A5278" s="1" t="s">
        <v>19</v>
      </c>
      <c r="D5278" t="e">
        <f t="shared" si="82"/>
        <v>#N/A</v>
      </c>
    </row>
    <row r="5279" spans="1:4" ht="16" hidden="1" x14ac:dyDescent="0.2">
      <c r="A5279" s="1" t="s">
        <v>20</v>
      </c>
      <c r="B5279" t="s">
        <v>773</v>
      </c>
      <c r="C5279" t="s">
        <v>777</v>
      </c>
      <c r="D5279" t="e">
        <f t="shared" si="82"/>
        <v>#N/A</v>
      </c>
    </row>
    <row r="5280" spans="1:4" hidden="1" x14ac:dyDescent="0.2">
      <c r="D5280" t="e">
        <f t="shared" si="82"/>
        <v>#N/A</v>
      </c>
    </row>
    <row r="5281" spans="1:4" ht="16" hidden="1" x14ac:dyDescent="0.2">
      <c r="A5281" s="1" t="s">
        <v>21</v>
      </c>
      <c r="D5281" t="e">
        <f t="shared" si="82"/>
        <v>#N/A</v>
      </c>
    </row>
    <row r="5282" spans="1:4" ht="16" hidden="1" x14ac:dyDescent="0.2">
      <c r="A5282" s="1" t="s">
        <v>22</v>
      </c>
      <c r="B5282" t="s">
        <v>773</v>
      </c>
      <c r="C5282" t="s">
        <v>777</v>
      </c>
      <c r="D5282" t="e">
        <f t="shared" si="82"/>
        <v>#N/A</v>
      </c>
    </row>
    <row r="5283" spans="1:4" hidden="1" x14ac:dyDescent="0.2">
      <c r="D5283" t="e">
        <f t="shared" si="82"/>
        <v>#N/A</v>
      </c>
    </row>
    <row r="5284" spans="1:4" hidden="1" x14ac:dyDescent="0.2">
      <c r="D5284" t="e">
        <f t="shared" si="82"/>
        <v>#N/A</v>
      </c>
    </row>
    <row r="5285" spans="1:4" ht="16" hidden="1" x14ac:dyDescent="0.2">
      <c r="A5285" s="1" t="s">
        <v>7</v>
      </c>
      <c r="B5285" t="s">
        <v>772</v>
      </c>
      <c r="C5285" t="s">
        <v>776</v>
      </c>
      <c r="D5285" t="e">
        <f t="shared" si="82"/>
        <v>#N/A</v>
      </c>
    </row>
    <row r="5286" spans="1:4" ht="16" x14ac:dyDescent="0.2">
      <c r="A5286" s="1" t="s">
        <v>445</v>
      </c>
      <c r="B5286" t="s">
        <v>773</v>
      </c>
      <c r="C5286" t="s">
        <v>777</v>
      </c>
      <c r="D5286" t="str">
        <f t="shared" si="82"/>
        <v>Madera-Chowchilla, CA (MSA)</v>
      </c>
    </row>
    <row r="5287" spans="1:4" hidden="1" x14ac:dyDescent="0.2">
      <c r="D5287" t="e">
        <f t="shared" si="82"/>
        <v>#N/A</v>
      </c>
    </row>
    <row r="5288" spans="1:4" ht="16" hidden="1" x14ac:dyDescent="0.2">
      <c r="A5288" s="1" t="s">
        <v>9</v>
      </c>
      <c r="D5288" t="e">
        <f t="shared" si="82"/>
        <v>#N/A</v>
      </c>
    </row>
    <row r="5289" spans="1:4" ht="16" hidden="1" x14ac:dyDescent="0.2">
      <c r="A5289" s="1" t="s">
        <v>446</v>
      </c>
      <c r="B5289" t="s">
        <v>773</v>
      </c>
      <c r="C5289" t="s">
        <v>777</v>
      </c>
      <c r="D5289" t="e">
        <f t="shared" si="82"/>
        <v>#N/A</v>
      </c>
    </row>
    <row r="5290" spans="1:4" hidden="1" x14ac:dyDescent="0.2">
      <c r="D5290" t="e">
        <f t="shared" si="82"/>
        <v>#N/A</v>
      </c>
    </row>
    <row r="5291" spans="1:4" ht="16" hidden="1" x14ac:dyDescent="0.2">
      <c r="A5291" s="1" t="s">
        <v>11</v>
      </c>
      <c r="D5291" t="e">
        <f t="shared" si="82"/>
        <v>#N/A</v>
      </c>
    </row>
    <row r="5292" spans="1:4" ht="16" hidden="1" x14ac:dyDescent="0.2">
      <c r="A5292" s="1" t="s">
        <v>12</v>
      </c>
      <c r="B5292" t="s">
        <v>773</v>
      </c>
      <c r="C5292" t="s">
        <v>777</v>
      </c>
      <c r="D5292" t="e">
        <f t="shared" si="82"/>
        <v>#N/A</v>
      </c>
    </row>
    <row r="5293" spans="1:4" hidden="1" x14ac:dyDescent="0.2">
      <c r="D5293" t="e">
        <f t="shared" si="82"/>
        <v>#N/A</v>
      </c>
    </row>
    <row r="5294" spans="1:4" ht="16" hidden="1" x14ac:dyDescent="0.2">
      <c r="A5294" s="1" t="s">
        <v>13</v>
      </c>
      <c r="D5294" t="e">
        <f t="shared" si="82"/>
        <v>#N/A</v>
      </c>
    </row>
    <row r="5295" spans="1:4" ht="16" hidden="1" x14ac:dyDescent="0.2">
      <c r="A5295" s="1" t="s">
        <v>14</v>
      </c>
      <c r="B5295" t="s">
        <v>773</v>
      </c>
      <c r="C5295" t="s">
        <v>777</v>
      </c>
      <c r="D5295" t="e">
        <f t="shared" si="82"/>
        <v>#N/A</v>
      </c>
    </row>
    <row r="5296" spans="1:4" hidden="1" x14ac:dyDescent="0.2">
      <c r="D5296" t="e">
        <f t="shared" si="82"/>
        <v>#N/A</v>
      </c>
    </row>
    <row r="5297" spans="1:4" ht="16" hidden="1" x14ac:dyDescent="0.2">
      <c r="A5297" s="1" t="s">
        <v>15</v>
      </c>
      <c r="D5297" t="e">
        <f t="shared" si="82"/>
        <v>#N/A</v>
      </c>
    </row>
    <row r="5298" spans="1:4" ht="16" hidden="1" x14ac:dyDescent="0.2">
      <c r="A5298" s="1" t="s">
        <v>16</v>
      </c>
      <c r="B5298" t="s">
        <v>773</v>
      </c>
      <c r="C5298" t="s">
        <v>777</v>
      </c>
      <c r="D5298" t="e">
        <f t="shared" si="82"/>
        <v>#N/A</v>
      </c>
    </row>
    <row r="5299" spans="1:4" hidden="1" x14ac:dyDescent="0.2">
      <c r="D5299" t="e">
        <f t="shared" si="82"/>
        <v>#N/A</v>
      </c>
    </row>
    <row r="5300" spans="1:4" ht="16" hidden="1" x14ac:dyDescent="0.2">
      <c r="A5300" s="1" t="s">
        <v>17</v>
      </c>
      <c r="D5300" t="e">
        <f t="shared" si="82"/>
        <v>#N/A</v>
      </c>
    </row>
    <row r="5301" spans="1:4" ht="16" hidden="1" x14ac:dyDescent="0.2">
      <c r="A5301" s="1" t="s">
        <v>18</v>
      </c>
      <c r="B5301" t="s">
        <v>773</v>
      </c>
      <c r="C5301" t="s">
        <v>777</v>
      </c>
      <c r="D5301" t="e">
        <f t="shared" si="82"/>
        <v>#N/A</v>
      </c>
    </row>
    <row r="5302" spans="1:4" hidden="1" x14ac:dyDescent="0.2">
      <c r="D5302" t="e">
        <f t="shared" si="82"/>
        <v>#N/A</v>
      </c>
    </row>
    <row r="5303" spans="1:4" ht="16" hidden="1" x14ac:dyDescent="0.2">
      <c r="A5303" s="1" t="s">
        <v>19</v>
      </c>
      <c r="D5303" t="e">
        <f t="shared" si="82"/>
        <v>#N/A</v>
      </c>
    </row>
    <row r="5304" spans="1:4" ht="16" hidden="1" x14ac:dyDescent="0.2">
      <c r="A5304" s="1" t="s">
        <v>20</v>
      </c>
      <c r="B5304" t="s">
        <v>773</v>
      </c>
      <c r="C5304" t="s">
        <v>777</v>
      </c>
      <c r="D5304" t="e">
        <f t="shared" si="82"/>
        <v>#N/A</v>
      </c>
    </row>
    <row r="5305" spans="1:4" hidden="1" x14ac:dyDescent="0.2">
      <c r="D5305" t="e">
        <f t="shared" si="82"/>
        <v>#N/A</v>
      </c>
    </row>
    <row r="5306" spans="1:4" ht="16" hidden="1" x14ac:dyDescent="0.2">
      <c r="A5306" s="1" t="s">
        <v>21</v>
      </c>
      <c r="D5306" t="e">
        <f t="shared" si="82"/>
        <v>#N/A</v>
      </c>
    </row>
    <row r="5307" spans="1:4" ht="16" hidden="1" x14ac:dyDescent="0.2">
      <c r="A5307" s="1" t="s">
        <v>22</v>
      </c>
      <c r="B5307" t="s">
        <v>773</v>
      </c>
      <c r="C5307" t="s">
        <v>777</v>
      </c>
      <c r="D5307" t="e">
        <f t="shared" si="82"/>
        <v>#N/A</v>
      </c>
    </row>
    <row r="5308" spans="1:4" hidden="1" x14ac:dyDescent="0.2">
      <c r="D5308" t="e">
        <f t="shared" si="82"/>
        <v>#N/A</v>
      </c>
    </row>
    <row r="5309" spans="1:4" hidden="1" x14ac:dyDescent="0.2">
      <c r="D5309" t="e">
        <f t="shared" si="82"/>
        <v>#N/A</v>
      </c>
    </row>
    <row r="5310" spans="1:4" ht="16" hidden="1" x14ac:dyDescent="0.2">
      <c r="A5310" s="1" t="s">
        <v>7</v>
      </c>
      <c r="B5310" t="s">
        <v>772</v>
      </c>
      <c r="C5310" t="s">
        <v>776</v>
      </c>
      <c r="D5310" t="e">
        <f t="shared" si="82"/>
        <v>#N/A</v>
      </c>
    </row>
    <row r="5311" spans="1:4" ht="16" x14ac:dyDescent="0.2">
      <c r="A5311" s="1" t="s">
        <v>447</v>
      </c>
      <c r="B5311" t="s">
        <v>773</v>
      </c>
      <c r="C5311" t="s">
        <v>777</v>
      </c>
      <c r="D5311" t="str">
        <f t="shared" si="82"/>
        <v>Madison, WI (MSA)</v>
      </c>
    </row>
    <row r="5312" spans="1:4" hidden="1" x14ac:dyDescent="0.2">
      <c r="D5312" t="e">
        <f t="shared" si="82"/>
        <v>#N/A</v>
      </c>
    </row>
    <row r="5313" spans="1:4" ht="16" hidden="1" x14ac:dyDescent="0.2">
      <c r="A5313" s="1" t="s">
        <v>9</v>
      </c>
      <c r="D5313" t="e">
        <f t="shared" si="82"/>
        <v>#N/A</v>
      </c>
    </row>
    <row r="5314" spans="1:4" ht="16" hidden="1" x14ac:dyDescent="0.2">
      <c r="A5314" s="1" t="s">
        <v>448</v>
      </c>
      <c r="B5314" t="s">
        <v>773</v>
      </c>
      <c r="C5314" t="s">
        <v>777</v>
      </c>
      <c r="D5314" t="e">
        <f t="shared" si="82"/>
        <v>#N/A</v>
      </c>
    </row>
    <row r="5315" spans="1:4" hidden="1" x14ac:dyDescent="0.2">
      <c r="D5315" t="e">
        <f t="shared" si="82"/>
        <v>#N/A</v>
      </c>
    </row>
    <row r="5316" spans="1:4" ht="16" hidden="1" x14ac:dyDescent="0.2">
      <c r="A5316" s="1" t="s">
        <v>11</v>
      </c>
      <c r="D5316" t="e">
        <f t="shared" si="82"/>
        <v>#N/A</v>
      </c>
    </row>
    <row r="5317" spans="1:4" ht="16" hidden="1" x14ac:dyDescent="0.2">
      <c r="A5317" s="1" t="s">
        <v>12</v>
      </c>
      <c r="B5317" t="s">
        <v>773</v>
      </c>
      <c r="C5317" t="s">
        <v>777</v>
      </c>
      <c r="D5317" t="e">
        <f t="shared" si="82"/>
        <v>#N/A</v>
      </c>
    </row>
    <row r="5318" spans="1:4" hidden="1" x14ac:dyDescent="0.2">
      <c r="D5318" t="e">
        <f t="shared" si="82"/>
        <v>#N/A</v>
      </c>
    </row>
    <row r="5319" spans="1:4" ht="16" hidden="1" x14ac:dyDescent="0.2">
      <c r="A5319" s="1" t="s">
        <v>13</v>
      </c>
      <c r="D5319" t="e">
        <f t="shared" si="82"/>
        <v>#N/A</v>
      </c>
    </row>
    <row r="5320" spans="1:4" ht="16" hidden="1" x14ac:dyDescent="0.2">
      <c r="A5320" s="1" t="s">
        <v>14</v>
      </c>
      <c r="B5320" t="s">
        <v>773</v>
      </c>
      <c r="C5320" t="s">
        <v>777</v>
      </c>
      <c r="D5320" t="e">
        <f t="shared" si="82"/>
        <v>#N/A</v>
      </c>
    </row>
    <row r="5321" spans="1:4" hidden="1" x14ac:dyDescent="0.2">
      <c r="D5321" t="e">
        <f t="shared" si="82"/>
        <v>#N/A</v>
      </c>
    </row>
    <row r="5322" spans="1:4" ht="16" hidden="1" x14ac:dyDescent="0.2">
      <c r="A5322" s="1" t="s">
        <v>15</v>
      </c>
      <c r="D5322" t="e">
        <f t="shared" si="82"/>
        <v>#N/A</v>
      </c>
    </row>
    <row r="5323" spans="1:4" ht="16" hidden="1" x14ac:dyDescent="0.2">
      <c r="A5323" s="1" t="s">
        <v>16</v>
      </c>
      <c r="B5323" t="s">
        <v>773</v>
      </c>
      <c r="C5323" t="s">
        <v>777</v>
      </c>
      <c r="D5323" t="e">
        <f t="shared" ref="D5323:D5386" si="83">_xlfn.TEXTAFTER(A5326,"All-Transactions House Price Index for ")</f>
        <v>#N/A</v>
      </c>
    </row>
    <row r="5324" spans="1:4" hidden="1" x14ac:dyDescent="0.2">
      <c r="D5324" t="e">
        <f t="shared" si="83"/>
        <v>#N/A</v>
      </c>
    </row>
    <row r="5325" spans="1:4" ht="16" hidden="1" x14ac:dyDescent="0.2">
      <c r="A5325" s="1" t="s">
        <v>17</v>
      </c>
      <c r="D5325" t="e">
        <f t="shared" si="83"/>
        <v>#N/A</v>
      </c>
    </row>
    <row r="5326" spans="1:4" ht="16" hidden="1" x14ac:dyDescent="0.2">
      <c r="A5326" s="1" t="s">
        <v>18</v>
      </c>
      <c r="B5326" t="s">
        <v>773</v>
      </c>
      <c r="C5326" t="s">
        <v>777</v>
      </c>
      <c r="D5326" t="e">
        <f t="shared" si="83"/>
        <v>#N/A</v>
      </c>
    </row>
    <row r="5327" spans="1:4" hidden="1" x14ac:dyDescent="0.2">
      <c r="D5327" t="e">
        <f t="shared" si="83"/>
        <v>#N/A</v>
      </c>
    </row>
    <row r="5328" spans="1:4" ht="16" hidden="1" x14ac:dyDescent="0.2">
      <c r="A5328" s="1" t="s">
        <v>19</v>
      </c>
      <c r="D5328" t="e">
        <f t="shared" si="83"/>
        <v>#N/A</v>
      </c>
    </row>
    <row r="5329" spans="1:4" ht="16" hidden="1" x14ac:dyDescent="0.2">
      <c r="A5329" s="1" t="s">
        <v>20</v>
      </c>
      <c r="B5329" t="s">
        <v>773</v>
      </c>
      <c r="C5329" t="s">
        <v>777</v>
      </c>
      <c r="D5329" t="e">
        <f t="shared" si="83"/>
        <v>#N/A</v>
      </c>
    </row>
    <row r="5330" spans="1:4" hidden="1" x14ac:dyDescent="0.2">
      <c r="D5330" t="e">
        <f t="shared" si="83"/>
        <v>#N/A</v>
      </c>
    </row>
    <row r="5331" spans="1:4" ht="16" hidden="1" x14ac:dyDescent="0.2">
      <c r="A5331" s="1" t="s">
        <v>21</v>
      </c>
      <c r="D5331" t="e">
        <f t="shared" si="83"/>
        <v>#N/A</v>
      </c>
    </row>
    <row r="5332" spans="1:4" ht="16" hidden="1" x14ac:dyDescent="0.2">
      <c r="A5332" s="1" t="s">
        <v>22</v>
      </c>
      <c r="B5332" t="s">
        <v>773</v>
      </c>
      <c r="C5332" t="s">
        <v>777</v>
      </c>
      <c r="D5332" t="e">
        <f t="shared" si="83"/>
        <v>#N/A</v>
      </c>
    </row>
    <row r="5333" spans="1:4" hidden="1" x14ac:dyDescent="0.2">
      <c r="D5333" t="e">
        <f t="shared" si="83"/>
        <v>#N/A</v>
      </c>
    </row>
    <row r="5334" spans="1:4" hidden="1" x14ac:dyDescent="0.2">
      <c r="D5334" t="e">
        <f t="shared" si="83"/>
        <v>#N/A</v>
      </c>
    </row>
    <row r="5335" spans="1:4" ht="16" hidden="1" x14ac:dyDescent="0.2">
      <c r="A5335" s="1" t="s">
        <v>7</v>
      </c>
      <c r="B5335" t="s">
        <v>772</v>
      </c>
      <c r="C5335" t="s">
        <v>776</v>
      </c>
      <c r="D5335" t="e">
        <f t="shared" si="83"/>
        <v>#N/A</v>
      </c>
    </row>
    <row r="5336" spans="1:4" ht="16" x14ac:dyDescent="0.2">
      <c r="A5336" s="1" t="s">
        <v>449</v>
      </c>
      <c r="B5336" t="s">
        <v>773</v>
      </c>
      <c r="C5336" t="s">
        <v>777</v>
      </c>
      <c r="D5336" t="str">
        <f t="shared" si="83"/>
        <v>Manchester-Nashua, NH (MSA)</v>
      </c>
    </row>
    <row r="5337" spans="1:4" hidden="1" x14ac:dyDescent="0.2">
      <c r="D5337" t="e">
        <f t="shared" si="83"/>
        <v>#N/A</v>
      </c>
    </row>
    <row r="5338" spans="1:4" ht="16" hidden="1" x14ac:dyDescent="0.2">
      <c r="A5338" s="1" t="s">
        <v>9</v>
      </c>
      <c r="D5338" t="e">
        <f t="shared" si="83"/>
        <v>#N/A</v>
      </c>
    </row>
    <row r="5339" spans="1:4" ht="16" hidden="1" x14ac:dyDescent="0.2">
      <c r="A5339" s="1" t="s">
        <v>450</v>
      </c>
      <c r="B5339" t="s">
        <v>773</v>
      </c>
      <c r="C5339" t="s">
        <v>777</v>
      </c>
      <c r="D5339" t="e">
        <f t="shared" si="83"/>
        <v>#N/A</v>
      </c>
    </row>
    <row r="5340" spans="1:4" hidden="1" x14ac:dyDescent="0.2">
      <c r="D5340" t="e">
        <f t="shared" si="83"/>
        <v>#N/A</v>
      </c>
    </row>
    <row r="5341" spans="1:4" ht="16" hidden="1" x14ac:dyDescent="0.2">
      <c r="A5341" s="1" t="s">
        <v>11</v>
      </c>
      <c r="D5341" t="e">
        <f t="shared" si="83"/>
        <v>#N/A</v>
      </c>
    </row>
    <row r="5342" spans="1:4" ht="16" hidden="1" x14ac:dyDescent="0.2">
      <c r="A5342" s="1" t="s">
        <v>12</v>
      </c>
      <c r="B5342" t="s">
        <v>773</v>
      </c>
      <c r="C5342" t="s">
        <v>777</v>
      </c>
      <c r="D5342" t="e">
        <f t="shared" si="83"/>
        <v>#N/A</v>
      </c>
    </row>
    <row r="5343" spans="1:4" hidden="1" x14ac:dyDescent="0.2">
      <c r="D5343" t="e">
        <f t="shared" si="83"/>
        <v>#N/A</v>
      </c>
    </row>
    <row r="5344" spans="1:4" ht="16" hidden="1" x14ac:dyDescent="0.2">
      <c r="A5344" s="1" t="s">
        <v>13</v>
      </c>
      <c r="D5344" t="e">
        <f t="shared" si="83"/>
        <v>#N/A</v>
      </c>
    </row>
    <row r="5345" spans="1:4" ht="16" hidden="1" x14ac:dyDescent="0.2">
      <c r="A5345" s="1" t="s">
        <v>14</v>
      </c>
      <c r="B5345" t="s">
        <v>773</v>
      </c>
      <c r="C5345" t="s">
        <v>777</v>
      </c>
      <c r="D5345" t="e">
        <f t="shared" si="83"/>
        <v>#N/A</v>
      </c>
    </row>
    <row r="5346" spans="1:4" hidden="1" x14ac:dyDescent="0.2">
      <c r="D5346" t="e">
        <f t="shared" si="83"/>
        <v>#N/A</v>
      </c>
    </row>
    <row r="5347" spans="1:4" ht="16" hidden="1" x14ac:dyDescent="0.2">
      <c r="A5347" s="1" t="s">
        <v>15</v>
      </c>
      <c r="D5347" t="e">
        <f t="shared" si="83"/>
        <v>#N/A</v>
      </c>
    </row>
    <row r="5348" spans="1:4" ht="16" hidden="1" x14ac:dyDescent="0.2">
      <c r="A5348" s="1" t="s">
        <v>16</v>
      </c>
      <c r="B5348" t="s">
        <v>773</v>
      </c>
      <c r="C5348" t="s">
        <v>777</v>
      </c>
      <c r="D5348" t="e">
        <f t="shared" si="83"/>
        <v>#N/A</v>
      </c>
    </row>
    <row r="5349" spans="1:4" hidden="1" x14ac:dyDescent="0.2">
      <c r="D5349" t="e">
        <f t="shared" si="83"/>
        <v>#N/A</v>
      </c>
    </row>
    <row r="5350" spans="1:4" ht="16" hidden="1" x14ac:dyDescent="0.2">
      <c r="A5350" s="1" t="s">
        <v>17</v>
      </c>
      <c r="D5350" t="e">
        <f t="shared" si="83"/>
        <v>#N/A</v>
      </c>
    </row>
    <row r="5351" spans="1:4" ht="16" hidden="1" x14ac:dyDescent="0.2">
      <c r="A5351" s="1" t="s">
        <v>18</v>
      </c>
      <c r="B5351" t="s">
        <v>773</v>
      </c>
      <c r="C5351" t="s">
        <v>777</v>
      </c>
      <c r="D5351" t="e">
        <f t="shared" si="83"/>
        <v>#N/A</v>
      </c>
    </row>
    <row r="5352" spans="1:4" hidden="1" x14ac:dyDescent="0.2">
      <c r="D5352" t="e">
        <f t="shared" si="83"/>
        <v>#N/A</v>
      </c>
    </row>
    <row r="5353" spans="1:4" ht="16" hidden="1" x14ac:dyDescent="0.2">
      <c r="A5353" s="1" t="s">
        <v>19</v>
      </c>
      <c r="D5353" t="e">
        <f t="shared" si="83"/>
        <v>#N/A</v>
      </c>
    </row>
    <row r="5354" spans="1:4" ht="16" hidden="1" x14ac:dyDescent="0.2">
      <c r="A5354" s="1" t="s">
        <v>20</v>
      </c>
      <c r="B5354" t="s">
        <v>773</v>
      </c>
      <c r="C5354" t="s">
        <v>777</v>
      </c>
      <c r="D5354" t="e">
        <f t="shared" si="83"/>
        <v>#N/A</v>
      </c>
    </row>
    <row r="5355" spans="1:4" hidden="1" x14ac:dyDescent="0.2">
      <c r="D5355" t="e">
        <f t="shared" si="83"/>
        <v>#N/A</v>
      </c>
    </row>
    <row r="5356" spans="1:4" ht="16" hidden="1" x14ac:dyDescent="0.2">
      <c r="A5356" s="1" t="s">
        <v>21</v>
      </c>
      <c r="D5356" t="e">
        <f t="shared" si="83"/>
        <v>#N/A</v>
      </c>
    </row>
    <row r="5357" spans="1:4" ht="16" hidden="1" x14ac:dyDescent="0.2">
      <c r="A5357" s="1" t="s">
        <v>22</v>
      </c>
      <c r="B5357" t="s">
        <v>773</v>
      </c>
      <c r="C5357" t="s">
        <v>777</v>
      </c>
      <c r="D5357" t="e">
        <f t="shared" si="83"/>
        <v>#N/A</v>
      </c>
    </row>
    <row r="5358" spans="1:4" hidden="1" x14ac:dyDescent="0.2">
      <c r="D5358" t="e">
        <f t="shared" si="83"/>
        <v>#N/A</v>
      </c>
    </row>
    <row r="5359" spans="1:4" hidden="1" x14ac:dyDescent="0.2">
      <c r="D5359" t="e">
        <f t="shared" si="83"/>
        <v>#N/A</v>
      </c>
    </row>
    <row r="5360" spans="1:4" ht="16" hidden="1" x14ac:dyDescent="0.2">
      <c r="A5360" s="1" t="s">
        <v>7</v>
      </c>
      <c r="B5360" t="s">
        <v>772</v>
      </c>
      <c r="C5360" t="s">
        <v>776</v>
      </c>
      <c r="D5360" t="e">
        <f t="shared" si="83"/>
        <v>#N/A</v>
      </c>
    </row>
    <row r="5361" spans="1:4" ht="16" x14ac:dyDescent="0.2">
      <c r="A5361" s="1" t="s">
        <v>451</v>
      </c>
      <c r="B5361" t="s">
        <v>773</v>
      </c>
      <c r="C5361" t="s">
        <v>777</v>
      </c>
      <c r="D5361" t="str">
        <f t="shared" si="83"/>
        <v>Manhattan, KS (MSA)</v>
      </c>
    </row>
    <row r="5362" spans="1:4" hidden="1" x14ac:dyDescent="0.2">
      <c r="D5362" t="e">
        <f t="shared" si="83"/>
        <v>#N/A</v>
      </c>
    </row>
    <row r="5363" spans="1:4" ht="16" hidden="1" x14ac:dyDescent="0.2">
      <c r="A5363" s="1" t="s">
        <v>9</v>
      </c>
      <c r="D5363" t="e">
        <f t="shared" si="83"/>
        <v>#N/A</v>
      </c>
    </row>
    <row r="5364" spans="1:4" ht="16" hidden="1" x14ac:dyDescent="0.2">
      <c r="A5364" s="1" t="s">
        <v>452</v>
      </c>
      <c r="B5364" t="s">
        <v>773</v>
      </c>
      <c r="C5364" t="s">
        <v>777</v>
      </c>
      <c r="D5364" t="e">
        <f t="shared" si="83"/>
        <v>#N/A</v>
      </c>
    </row>
    <row r="5365" spans="1:4" hidden="1" x14ac:dyDescent="0.2">
      <c r="D5365" t="e">
        <f t="shared" si="83"/>
        <v>#N/A</v>
      </c>
    </row>
    <row r="5366" spans="1:4" ht="16" hidden="1" x14ac:dyDescent="0.2">
      <c r="A5366" s="1" t="s">
        <v>11</v>
      </c>
      <c r="D5366" t="e">
        <f t="shared" si="83"/>
        <v>#N/A</v>
      </c>
    </row>
    <row r="5367" spans="1:4" ht="16" hidden="1" x14ac:dyDescent="0.2">
      <c r="A5367" s="1" t="s">
        <v>12</v>
      </c>
      <c r="B5367" t="s">
        <v>773</v>
      </c>
      <c r="C5367" t="s">
        <v>777</v>
      </c>
      <c r="D5367" t="e">
        <f t="shared" si="83"/>
        <v>#N/A</v>
      </c>
    </row>
    <row r="5368" spans="1:4" hidden="1" x14ac:dyDescent="0.2">
      <c r="D5368" t="e">
        <f t="shared" si="83"/>
        <v>#N/A</v>
      </c>
    </row>
    <row r="5369" spans="1:4" ht="16" hidden="1" x14ac:dyDescent="0.2">
      <c r="A5369" s="1" t="s">
        <v>13</v>
      </c>
      <c r="D5369" t="e">
        <f t="shared" si="83"/>
        <v>#N/A</v>
      </c>
    </row>
    <row r="5370" spans="1:4" ht="16" hidden="1" x14ac:dyDescent="0.2">
      <c r="A5370" s="1" t="s">
        <v>14</v>
      </c>
      <c r="B5370" t="s">
        <v>773</v>
      </c>
      <c r="C5370" t="s">
        <v>777</v>
      </c>
      <c r="D5370" t="e">
        <f t="shared" si="83"/>
        <v>#N/A</v>
      </c>
    </row>
    <row r="5371" spans="1:4" hidden="1" x14ac:dyDescent="0.2">
      <c r="D5371" t="e">
        <f t="shared" si="83"/>
        <v>#N/A</v>
      </c>
    </row>
    <row r="5372" spans="1:4" ht="16" hidden="1" x14ac:dyDescent="0.2">
      <c r="A5372" s="1" t="s">
        <v>15</v>
      </c>
      <c r="D5372" t="e">
        <f t="shared" si="83"/>
        <v>#N/A</v>
      </c>
    </row>
    <row r="5373" spans="1:4" ht="16" hidden="1" x14ac:dyDescent="0.2">
      <c r="A5373" s="1" t="s">
        <v>16</v>
      </c>
      <c r="B5373" t="s">
        <v>773</v>
      </c>
      <c r="C5373" t="s">
        <v>777</v>
      </c>
      <c r="D5373" t="e">
        <f t="shared" si="83"/>
        <v>#N/A</v>
      </c>
    </row>
    <row r="5374" spans="1:4" hidden="1" x14ac:dyDescent="0.2">
      <c r="D5374" t="e">
        <f t="shared" si="83"/>
        <v>#N/A</v>
      </c>
    </row>
    <row r="5375" spans="1:4" ht="16" hidden="1" x14ac:dyDescent="0.2">
      <c r="A5375" s="1" t="s">
        <v>17</v>
      </c>
      <c r="D5375" t="e">
        <f t="shared" si="83"/>
        <v>#N/A</v>
      </c>
    </row>
    <row r="5376" spans="1:4" ht="16" hidden="1" x14ac:dyDescent="0.2">
      <c r="A5376" s="1" t="s">
        <v>18</v>
      </c>
      <c r="B5376" t="s">
        <v>773</v>
      </c>
      <c r="C5376" t="s">
        <v>777</v>
      </c>
      <c r="D5376" t="e">
        <f t="shared" si="83"/>
        <v>#N/A</v>
      </c>
    </row>
    <row r="5377" spans="1:4" hidden="1" x14ac:dyDescent="0.2">
      <c r="D5377" t="e">
        <f t="shared" si="83"/>
        <v>#N/A</v>
      </c>
    </row>
    <row r="5378" spans="1:4" ht="16" hidden="1" x14ac:dyDescent="0.2">
      <c r="A5378" s="1" t="s">
        <v>19</v>
      </c>
      <c r="D5378" t="e">
        <f t="shared" si="83"/>
        <v>#N/A</v>
      </c>
    </row>
    <row r="5379" spans="1:4" ht="16" hidden="1" x14ac:dyDescent="0.2">
      <c r="A5379" s="1" t="s">
        <v>20</v>
      </c>
      <c r="B5379" t="s">
        <v>773</v>
      </c>
      <c r="C5379" t="s">
        <v>777</v>
      </c>
      <c r="D5379" t="e">
        <f t="shared" si="83"/>
        <v>#N/A</v>
      </c>
    </row>
    <row r="5380" spans="1:4" hidden="1" x14ac:dyDescent="0.2">
      <c r="D5380" t="e">
        <f t="shared" si="83"/>
        <v>#N/A</v>
      </c>
    </row>
    <row r="5381" spans="1:4" ht="16" hidden="1" x14ac:dyDescent="0.2">
      <c r="A5381" s="1" t="s">
        <v>21</v>
      </c>
      <c r="D5381" t="e">
        <f t="shared" si="83"/>
        <v>#N/A</v>
      </c>
    </row>
    <row r="5382" spans="1:4" ht="16" hidden="1" x14ac:dyDescent="0.2">
      <c r="A5382" s="1" t="s">
        <v>22</v>
      </c>
      <c r="B5382" t="s">
        <v>773</v>
      </c>
      <c r="C5382" t="s">
        <v>777</v>
      </c>
      <c r="D5382" t="e">
        <f t="shared" si="83"/>
        <v>#N/A</v>
      </c>
    </row>
    <row r="5383" spans="1:4" hidden="1" x14ac:dyDescent="0.2">
      <c r="D5383" t="e">
        <f t="shared" si="83"/>
        <v>#N/A</v>
      </c>
    </row>
    <row r="5384" spans="1:4" hidden="1" x14ac:dyDescent="0.2">
      <c r="D5384" t="e">
        <f t="shared" si="83"/>
        <v>#N/A</v>
      </c>
    </row>
    <row r="5385" spans="1:4" ht="16" hidden="1" x14ac:dyDescent="0.2">
      <c r="A5385" s="1" t="s">
        <v>7</v>
      </c>
      <c r="B5385" t="s">
        <v>772</v>
      </c>
      <c r="C5385" t="s">
        <v>776</v>
      </c>
      <c r="D5385" t="e">
        <f t="shared" si="83"/>
        <v>#N/A</v>
      </c>
    </row>
    <row r="5386" spans="1:4" ht="16" x14ac:dyDescent="0.2">
      <c r="A5386" s="1" t="s">
        <v>453</v>
      </c>
      <c r="B5386" t="s">
        <v>773</v>
      </c>
      <c r="C5386" t="s">
        <v>777</v>
      </c>
      <c r="D5386" t="str">
        <f t="shared" si="83"/>
        <v>Mankato, MN (MSA)</v>
      </c>
    </row>
    <row r="5387" spans="1:4" hidden="1" x14ac:dyDescent="0.2">
      <c r="D5387" t="e">
        <f t="shared" ref="D5387:D5450" si="84">_xlfn.TEXTAFTER(A5390,"All-Transactions House Price Index for ")</f>
        <v>#N/A</v>
      </c>
    </row>
    <row r="5388" spans="1:4" ht="16" hidden="1" x14ac:dyDescent="0.2">
      <c r="A5388" s="1" t="s">
        <v>9</v>
      </c>
      <c r="D5388" t="e">
        <f t="shared" si="84"/>
        <v>#N/A</v>
      </c>
    </row>
    <row r="5389" spans="1:4" ht="16" hidden="1" x14ac:dyDescent="0.2">
      <c r="A5389" s="1" t="s">
        <v>454</v>
      </c>
      <c r="B5389" t="s">
        <v>773</v>
      </c>
      <c r="C5389" t="s">
        <v>777</v>
      </c>
      <c r="D5389" t="e">
        <f t="shared" si="84"/>
        <v>#N/A</v>
      </c>
    </row>
    <row r="5390" spans="1:4" hidden="1" x14ac:dyDescent="0.2">
      <c r="D5390" t="e">
        <f t="shared" si="84"/>
        <v>#N/A</v>
      </c>
    </row>
    <row r="5391" spans="1:4" ht="16" hidden="1" x14ac:dyDescent="0.2">
      <c r="A5391" s="1" t="s">
        <v>11</v>
      </c>
      <c r="D5391" t="e">
        <f t="shared" si="84"/>
        <v>#N/A</v>
      </c>
    </row>
    <row r="5392" spans="1:4" ht="16" hidden="1" x14ac:dyDescent="0.2">
      <c r="A5392" s="1" t="s">
        <v>12</v>
      </c>
      <c r="B5392" t="s">
        <v>773</v>
      </c>
      <c r="C5392" t="s">
        <v>777</v>
      </c>
      <c r="D5392" t="e">
        <f t="shared" si="84"/>
        <v>#N/A</v>
      </c>
    </row>
    <row r="5393" spans="1:4" hidden="1" x14ac:dyDescent="0.2">
      <c r="D5393" t="e">
        <f t="shared" si="84"/>
        <v>#N/A</v>
      </c>
    </row>
    <row r="5394" spans="1:4" ht="16" hidden="1" x14ac:dyDescent="0.2">
      <c r="A5394" s="1" t="s">
        <v>13</v>
      </c>
      <c r="D5394" t="e">
        <f t="shared" si="84"/>
        <v>#N/A</v>
      </c>
    </row>
    <row r="5395" spans="1:4" ht="16" hidden="1" x14ac:dyDescent="0.2">
      <c r="A5395" s="1" t="s">
        <v>14</v>
      </c>
      <c r="B5395" t="s">
        <v>773</v>
      </c>
      <c r="C5395" t="s">
        <v>777</v>
      </c>
      <c r="D5395" t="e">
        <f t="shared" si="84"/>
        <v>#N/A</v>
      </c>
    </row>
    <row r="5396" spans="1:4" hidden="1" x14ac:dyDescent="0.2">
      <c r="D5396" t="e">
        <f t="shared" si="84"/>
        <v>#N/A</v>
      </c>
    </row>
    <row r="5397" spans="1:4" ht="16" hidden="1" x14ac:dyDescent="0.2">
      <c r="A5397" s="1" t="s">
        <v>15</v>
      </c>
      <c r="D5397" t="e">
        <f t="shared" si="84"/>
        <v>#N/A</v>
      </c>
    </row>
    <row r="5398" spans="1:4" ht="16" hidden="1" x14ac:dyDescent="0.2">
      <c r="A5398" s="1" t="s">
        <v>16</v>
      </c>
      <c r="B5398" t="s">
        <v>773</v>
      </c>
      <c r="C5398" t="s">
        <v>777</v>
      </c>
      <c r="D5398" t="e">
        <f t="shared" si="84"/>
        <v>#N/A</v>
      </c>
    </row>
    <row r="5399" spans="1:4" hidden="1" x14ac:dyDescent="0.2">
      <c r="D5399" t="e">
        <f t="shared" si="84"/>
        <v>#N/A</v>
      </c>
    </row>
    <row r="5400" spans="1:4" ht="16" hidden="1" x14ac:dyDescent="0.2">
      <c r="A5400" s="1" t="s">
        <v>17</v>
      </c>
      <c r="D5400" t="e">
        <f t="shared" si="84"/>
        <v>#N/A</v>
      </c>
    </row>
    <row r="5401" spans="1:4" ht="16" hidden="1" x14ac:dyDescent="0.2">
      <c r="A5401" s="1" t="s">
        <v>18</v>
      </c>
      <c r="B5401" t="s">
        <v>773</v>
      </c>
      <c r="C5401" t="s">
        <v>777</v>
      </c>
      <c r="D5401" t="e">
        <f t="shared" si="84"/>
        <v>#N/A</v>
      </c>
    </row>
    <row r="5402" spans="1:4" hidden="1" x14ac:dyDescent="0.2">
      <c r="D5402" t="e">
        <f t="shared" si="84"/>
        <v>#N/A</v>
      </c>
    </row>
    <row r="5403" spans="1:4" ht="16" hidden="1" x14ac:dyDescent="0.2">
      <c r="A5403" s="1" t="s">
        <v>19</v>
      </c>
      <c r="D5403" t="e">
        <f t="shared" si="84"/>
        <v>#N/A</v>
      </c>
    </row>
    <row r="5404" spans="1:4" ht="16" hidden="1" x14ac:dyDescent="0.2">
      <c r="A5404" s="1" t="s">
        <v>20</v>
      </c>
      <c r="B5404" t="s">
        <v>773</v>
      </c>
      <c r="C5404" t="s">
        <v>777</v>
      </c>
      <c r="D5404" t="e">
        <f t="shared" si="84"/>
        <v>#N/A</v>
      </c>
    </row>
    <row r="5405" spans="1:4" hidden="1" x14ac:dyDescent="0.2">
      <c r="D5405" t="e">
        <f t="shared" si="84"/>
        <v>#N/A</v>
      </c>
    </row>
    <row r="5406" spans="1:4" ht="16" hidden="1" x14ac:dyDescent="0.2">
      <c r="A5406" s="1" t="s">
        <v>21</v>
      </c>
      <c r="D5406" t="e">
        <f t="shared" si="84"/>
        <v>#N/A</v>
      </c>
    </row>
    <row r="5407" spans="1:4" ht="16" hidden="1" x14ac:dyDescent="0.2">
      <c r="A5407" s="1" t="s">
        <v>22</v>
      </c>
      <c r="B5407" t="s">
        <v>773</v>
      </c>
      <c r="C5407" t="s">
        <v>777</v>
      </c>
      <c r="D5407" t="e">
        <f t="shared" si="84"/>
        <v>#N/A</v>
      </c>
    </row>
    <row r="5408" spans="1:4" hidden="1" x14ac:dyDescent="0.2">
      <c r="D5408" t="e">
        <f t="shared" si="84"/>
        <v>#N/A</v>
      </c>
    </row>
    <row r="5409" spans="1:4" hidden="1" x14ac:dyDescent="0.2">
      <c r="D5409" t="e">
        <f t="shared" si="84"/>
        <v>#N/A</v>
      </c>
    </row>
    <row r="5410" spans="1:4" ht="16" hidden="1" x14ac:dyDescent="0.2">
      <c r="A5410" s="1" t="s">
        <v>7</v>
      </c>
      <c r="B5410" t="s">
        <v>772</v>
      </c>
      <c r="C5410" t="s">
        <v>776</v>
      </c>
      <c r="D5410" t="e">
        <f t="shared" si="84"/>
        <v>#N/A</v>
      </c>
    </row>
    <row r="5411" spans="1:4" ht="16" x14ac:dyDescent="0.2">
      <c r="A5411" s="1" t="s">
        <v>455</v>
      </c>
      <c r="B5411" t="s">
        <v>773</v>
      </c>
      <c r="C5411" t="s">
        <v>777</v>
      </c>
      <c r="D5411" t="str">
        <f t="shared" si="84"/>
        <v>Mansfield, OH (MSA)</v>
      </c>
    </row>
    <row r="5412" spans="1:4" hidden="1" x14ac:dyDescent="0.2">
      <c r="D5412" t="e">
        <f t="shared" si="84"/>
        <v>#N/A</v>
      </c>
    </row>
    <row r="5413" spans="1:4" ht="16" hidden="1" x14ac:dyDescent="0.2">
      <c r="A5413" s="1" t="s">
        <v>9</v>
      </c>
      <c r="D5413" t="e">
        <f t="shared" si="84"/>
        <v>#N/A</v>
      </c>
    </row>
    <row r="5414" spans="1:4" ht="16" hidden="1" x14ac:dyDescent="0.2">
      <c r="A5414" s="1" t="s">
        <v>456</v>
      </c>
      <c r="B5414" t="s">
        <v>773</v>
      </c>
      <c r="C5414" t="s">
        <v>777</v>
      </c>
      <c r="D5414" t="e">
        <f t="shared" si="84"/>
        <v>#N/A</v>
      </c>
    </row>
    <row r="5415" spans="1:4" hidden="1" x14ac:dyDescent="0.2">
      <c r="D5415" t="e">
        <f t="shared" si="84"/>
        <v>#N/A</v>
      </c>
    </row>
    <row r="5416" spans="1:4" ht="16" hidden="1" x14ac:dyDescent="0.2">
      <c r="A5416" s="1" t="s">
        <v>11</v>
      </c>
      <c r="D5416" t="e">
        <f t="shared" si="84"/>
        <v>#N/A</v>
      </c>
    </row>
    <row r="5417" spans="1:4" ht="16" hidden="1" x14ac:dyDescent="0.2">
      <c r="A5417" s="1" t="s">
        <v>12</v>
      </c>
      <c r="B5417" t="s">
        <v>773</v>
      </c>
      <c r="C5417" t="s">
        <v>777</v>
      </c>
      <c r="D5417" t="e">
        <f t="shared" si="84"/>
        <v>#N/A</v>
      </c>
    </row>
    <row r="5418" spans="1:4" hidden="1" x14ac:dyDescent="0.2">
      <c r="D5418" t="e">
        <f t="shared" si="84"/>
        <v>#N/A</v>
      </c>
    </row>
    <row r="5419" spans="1:4" ht="16" hidden="1" x14ac:dyDescent="0.2">
      <c r="A5419" s="1" t="s">
        <v>13</v>
      </c>
      <c r="D5419" t="e">
        <f t="shared" si="84"/>
        <v>#N/A</v>
      </c>
    </row>
    <row r="5420" spans="1:4" ht="16" hidden="1" x14ac:dyDescent="0.2">
      <c r="A5420" s="1" t="s">
        <v>14</v>
      </c>
      <c r="B5420" t="s">
        <v>773</v>
      </c>
      <c r="C5420" t="s">
        <v>777</v>
      </c>
      <c r="D5420" t="e">
        <f t="shared" si="84"/>
        <v>#N/A</v>
      </c>
    </row>
    <row r="5421" spans="1:4" hidden="1" x14ac:dyDescent="0.2">
      <c r="D5421" t="e">
        <f t="shared" si="84"/>
        <v>#N/A</v>
      </c>
    </row>
    <row r="5422" spans="1:4" ht="16" hidden="1" x14ac:dyDescent="0.2">
      <c r="A5422" s="1" t="s">
        <v>15</v>
      </c>
      <c r="D5422" t="e">
        <f t="shared" si="84"/>
        <v>#N/A</v>
      </c>
    </row>
    <row r="5423" spans="1:4" ht="16" hidden="1" x14ac:dyDescent="0.2">
      <c r="A5423" s="1" t="s">
        <v>16</v>
      </c>
      <c r="B5423" t="s">
        <v>773</v>
      </c>
      <c r="C5423" t="s">
        <v>777</v>
      </c>
      <c r="D5423" t="e">
        <f t="shared" si="84"/>
        <v>#N/A</v>
      </c>
    </row>
    <row r="5424" spans="1:4" hidden="1" x14ac:dyDescent="0.2">
      <c r="D5424" t="e">
        <f t="shared" si="84"/>
        <v>#N/A</v>
      </c>
    </row>
    <row r="5425" spans="1:4" ht="16" hidden="1" x14ac:dyDescent="0.2">
      <c r="A5425" s="1" t="s">
        <v>17</v>
      </c>
      <c r="D5425" t="e">
        <f t="shared" si="84"/>
        <v>#N/A</v>
      </c>
    </row>
    <row r="5426" spans="1:4" ht="16" hidden="1" x14ac:dyDescent="0.2">
      <c r="A5426" s="1" t="s">
        <v>18</v>
      </c>
      <c r="B5426" t="s">
        <v>773</v>
      </c>
      <c r="C5426" t="s">
        <v>777</v>
      </c>
      <c r="D5426" t="e">
        <f t="shared" si="84"/>
        <v>#N/A</v>
      </c>
    </row>
    <row r="5427" spans="1:4" hidden="1" x14ac:dyDescent="0.2">
      <c r="D5427" t="e">
        <f t="shared" si="84"/>
        <v>#N/A</v>
      </c>
    </row>
    <row r="5428" spans="1:4" ht="16" hidden="1" x14ac:dyDescent="0.2">
      <c r="A5428" s="1" t="s">
        <v>19</v>
      </c>
      <c r="D5428" t="e">
        <f t="shared" si="84"/>
        <v>#N/A</v>
      </c>
    </row>
    <row r="5429" spans="1:4" ht="16" hidden="1" x14ac:dyDescent="0.2">
      <c r="A5429" s="1" t="s">
        <v>20</v>
      </c>
      <c r="B5429" t="s">
        <v>773</v>
      </c>
      <c r="C5429" t="s">
        <v>777</v>
      </c>
      <c r="D5429" t="e">
        <f t="shared" si="84"/>
        <v>#N/A</v>
      </c>
    </row>
    <row r="5430" spans="1:4" hidden="1" x14ac:dyDescent="0.2">
      <c r="D5430" t="e">
        <f t="shared" si="84"/>
        <v>#N/A</v>
      </c>
    </row>
    <row r="5431" spans="1:4" ht="16" hidden="1" x14ac:dyDescent="0.2">
      <c r="A5431" s="1" t="s">
        <v>21</v>
      </c>
      <c r="D5431" t="e">
        <f t="shared" si="84"/>
        <v>#N/A</v>
      </c>
    </row>
    <row r="5432" spans="1:4" ht="16" hidden="1" x14ac:dyDescent="0.2">
      <c r="A5432" s="1" t="s">
        <v>22</v>
      </c>
      <c r="B5432" t="s">
        <v>773</v>
      </c>
      <c r="C5432" t="s">
        <v>777</v>
      </c>
      <c r="D5432" t="e">
        <f t="shared" si="84"/>
        <v>#N/A</v>
      </c>
    </row>
    <row r="5433" spans="1:4" hidden="1" x14ac:dyDescent="0.2">
      <c r="D5433" t="e">
        <f t="shared" si="84"/>
        <v>#N/A</v>
      </c>
    </row>
    <row r="5434" spans="1:4" hidden="1" x14ac:dyDescent="0.2">
      <c r="D5434" t="e">
        <f t="shared" si="84"/>
        <v>#N/A</v>
      </c>
    </row>
    <row r="5435" spans="1:4" ht="16" hidden="1" x14ac:dyDescent="0.2">
      <c r="A5435" s="1" t="s">
        <v>7</v>
      </c>
      <c r="B5435" t="s">
        <v>772</v>
      </c>
      <c r="C5435" t="s">
        <v>776</v>
      </c>
      <c r="D5435" t="e">
        <f t="shared" si="84"/>
        <v>#N/A</v>
      </c>
    </row>
    <row r="5436" spans="1:4" ht="16" x14ac:dyDescent="0.2">
      <c r="A5436" s="1" t="s">
        <v>457</v>
      </c>
      <c r="B5436" t="s">
        <v>773</v>
      </c>
      <c r="C5436" t="s">
        <v>777</v>
      </c>
      <c r="D5436" t="str">
        <f t="shared" si="84"/>
        <v>McAllen-Edinburg-Mission, TX (MSA)</v>
      </c>
    </row>
    <row r="5437" spans="1:4" hidden="1" x14ac:dyDescent="0.2">
      <c r="D5437" t="e">
        <f t="shared" si="84"/>
        <v>#N/A</v>
      </c>
    </row>
    <row r="5438" spans="1:4" ht="16" hidden="1" x14ac:dyDescent="0.2">
      <c r="A5438" s="1" t="s">
        <v>9</v>
      </c>
      <c r="D5438" t="e">
        <f t="shared" si="84"/>
        <v>#N/A</v>
      </c>
    </row>
    <row r="5439" spans="1:4" ht="16" hidden="1" x14ac:dyDescent="0.2">
      <c r="A5439" s="1" t="s">
        <v>458</v>
      </c>
      <c r="B5439" t="s">
        <v>773</v>
      </c>
      <c r="C5439" t="s">
        <v>777</v>
      </c>
      <c r="D5439" t="e">
        <f t="shared" si="84"/>
        <v>#N/A</v>
      </c>
    </row>
    <row r="5440" spans="1:4" hidden="1" x14ac:dyDescent="0.2">
      <c r="D5440" t="e">
        <f t="shared" si="84"/>
        <v>#N/A</v>
      </c>
    </row>
    <row r="5441" spans="1:4" ht="16" hidden="1" x14ac:dyDescent="0.2">
      <c r="A5441" s="1" t="s">
        <v>11</v>
      </c>
      <c r="D5441" t="e">
        <f t="shared" si="84"/>
        <v>#N/A</v>
      </c>
    </row>
    <row r="5442" spans="1:4" ht="16" hidden="1" x14ac:dyDescent="0.2">
      <c r="A5442" s="1" t="s">
        <v>12</v>
      </c>
      <c r="B5442" t="s">
        <v>773</v>
      </c>
      <c r="C5442" t="s">
        <v>777</v>
      </c>
      <c r="D5442" t="e">
        <f t="shared" si="84"/>
        <v>#N/A</v>
      </c>
    </row>
    <row r="5443" spans="1:4" hidden="1" x14ac:dyDescent="0.2">
      <c r="D5443" t="e">
        <f t="shared" si="84"/>
        <v>#N/A</v>
      </c>
    </row>
    <row r="5444" spans="1:4" ht="16" hidden="1" x14ac:dyDescent="0.2">
      <c r="A5444" s="1" t="s">
        <v>13</v>
      </c>
      <c r="D5444" t="e">
        <f t="shared" si="84"/>
        <v>#N/A</v>
      </c>
    </row>
    <row r="5445" spans="1:4" ht="16" hidden="1" x14ac:dyDescent="0.2">
      <c r="A5445" s="1" t="s">
        <v>14</v>
      </c>
      <c r="B5445" t="s">
        <v>773</v>
      </c>
      <c r="C5445" t="s">
        <v>777</v>
      </c>
      <c r="D5445" t="e">
        <f t="shared" si="84"/>
        <v>#N/A</v>
      </c>
    </row>
    <row r="5446" spans="1:4" hidden="1" x14ac:dyDescent="0.2">
      <c r="D5446" t="e">
        <f t="shared" si="84"/>
        <v>#N/A</v>
      </c>
    </row>
    <row r="5447" spans="1:4" ht="16" hidden="1" x14ac:dyDescent="0.2">
      <c r="A5447" s="1" t="s">
        <v>15</v>
      </c>
      <c r="D5447" t="e">
        <f t="shared" si="84"/>
        <v>#N/A</v>
      </c>
    </row>
    <row r="5448" spans="1:4" ht="16" hidden="1" x14ac:dyDescent="0.2">
      <c r="A5448" s="1" t="s">
        <v>16</v>
      </c>
      <c r="B5448" t="s">
        <v>773</v>
      </c>
      <c r="C5448" t="s">
        <v>777</v>
      </c>
      <c r="D5448" t="e">
        <f t="shared" si="84"/>
        <v>#N/A</v>
      </c>
    </row>
    <row r="5449" spans="1:4" hidden="1" x14ac:dyDescent="0.2">
      <c r="D5449" t="e">
        <f t="shared" si="84"/>
        <v>#N/A</v>
      </c>
    </row>
    <row r="5450" spans="1:4" ht="16" hidden="1" x14ac:dyDescent="0.2">
      <c r="A5450" s="1" t="s">
        <v>17</v>
      </c>
      <c r="D5450" t="e">
        <f t="shared" si="84"/>
        <v>#N/A</v>
      </c>
    </row>
    <row r="5451" spans="1:4" ht="16" hidden="1" x14ac:dyDescent="0.2">
      <c r="A5451" s="1" t="s">
        <v>18</v>
      </c>
      <c r="B5451" t="s">
        <v>773</v>
      </c>
      <c r="C5451" t="s">
        <v>777</v>
      </c>
      <c r="D5451" t="e">
        <f t="shared" ref="D5451:D5514" si="85">_xlfn.TEXTAFTER(A5454,"All-Transactions House Price Index for ")</f>
        <v>#N/A</v>
      </c>
    </row>
    <row r="5452" spans="1:4" hidden="1" x14ac:dyDescent="0.2">
      <c r="D5452" t="e">
        <f t="shared" si="85"/>
        <v>#N/A</v>
      </c>
    </row>
    <row r="5453" spans="1:4" ht="16" hidden="1" x14ac:dyDescent="0.2">
      <c r="A5453" s="1" t="s">
        <v>19</v>
      </c>
      <c r="D5453" t="e">
        <f t="shared" si="85"/>
        <v>#N/A</v>
      </c>
    </row>
    <row r="5454" spans="1:4" ht="16" hidden="1" x14ac:dyDescent="0.2">
      <c r="A5454" s="1" t="s">
        <v>20</v>
      </c>
      <c r="B5454" t="s">
        <v>773</v>
      </c>
      <c r="C5454" t="s">
        <v>777</v>
      </c>
      <c r="D5454" t="e">
        <f t="shared" si="85"/>
        <v>#N/A</v>
      </c>
    </row>
    <row r="5455" spans="1:4" hidden="1" x14ac:dyDescent="0.2">
      <c r="D5455" t="e">
        <f t="shared" si="85"/>
        <v>#N/A</v>
      </c>
    </row>
    <row r="5456" spans="1:4" ht="16" hidden="1" x14ac:dyDescent="0.2">
      <c r="A5456" s="1" t="s">
        <v>21</v>
      </c>
      <c r="D5456" t="e">
        <f t="shared" si="85"/>
        <v>#N/A</v>
      </c>
    </row>
    <row r="5457" spans="1:4" ht="16" hidden="1" x14ac:dyDescent="0.2">
      <c r="A5457" s="1" t="s">
        <v>22</v>
      </c>
      <c r="B5457" t="s">
        <v>773</v>
      </c>
      <c r="C5457" t="s">
        <v>777</v>
      </c>
      <c r="D5457" t="e">
        <f t="shared" si="85"/>
        <v>#N/A</v>
      </c>
    </row>
    <row r="5458" spans="1:4" hidden="1" x14ac:dyDescent="0.2">
      <c r="D5458" t="e">
        <f t="shared" si="85"/>
        <v>#N/A</v>
      </c>
    </row>
    <row r="5459" spans="1:4" hidden="1" x14ac:dyDescent="0.2">
      <c r="D5459" t="e">
        <f t="shared" si="85"/>
        <v>#N/A</v>
      </c>
    </row>
    <row r="5460" spans="1:4" ht="16" hidden="1" x14ac:dyDescent="0.2">
      <c r="A5460" s="1" t="s">
        <v>7</v>
      </c>
      <c r="B5460" t="s">
        <v>772</v>
      </c>
      <c r="C5460" t="s">
        <v>776</v>
      </c>
      <c r="D5460" t="e">
        <f t="shared" si="85"/>
        <v>#N/A</v>
      </c>
    </row>
    <row r="5461" spans="1:4" ht="16" x14ac:dyDescent="0.2">
      <c r="A5461" s="1" t="s">
        <v>459</v>
      </c>
      <c r="B5461" t="s">
        <v>773</v>
      </c>
      <c r="C5461" t="s">
        <v>777</v>
      </c>
      <c r="D5461" t="str">
        <f t="shared" si="85"/>
        <v>Medford, OR (MSA)</v>
      </c>
    </row>
    <row r="5462" spans="1:4" hidden="1" x14ac:dyDescent="0.2">
      <c r="D5462" t="e">
        <f t="shared" si="85"/>
        <v>#N/A</v>
      </c>
    </row>
    <row r="5463" spans="1:4" ht="16" hidden="1" x14ac:dyDescent="0.2">
      <c r="A5463" s="1" t="s">
        <v>9</v>
      </c>
      <c r="D5463" t="e">
        <f t="shared" si="85"/>
        <v>#N/A</v>
      </c>
    </row>
    <row r="5464" spans="1:4" ht="16" hidden="1" x14ac:dyDescent="0.2">
      <c r="A5464" s="1" t="s">
        <v>460</v>
      </c>
      <c r="B5464" t="s">
        <v>773</v>
      </c>
      <c r="C5464" t="s">
        <v>777</v>
      </c>
      <c r="D5464" t="e">
        <f t="shared" si="85"/>
        <v>#N/A</v>
      </c>
    </row>
    <row r="5465" spans="1:4" hidden="1" x14ac:dyDescent="0.2">
      <c r="D5465" t="e">
        <f t="shared" si="85"/>
        <v>#N/A</v>
      </c>
    </row>
    <row r="5466" spans="1:4" ht="16" hidden="1" x14ac:dyDescent="0.2">
      <c r="A5466" s="1" t="s">
        <v>11</v>
      </c>
      <c r="D5466" t="e">
        <f t="shared" si="85"/>
        <v>#N/A</v>
      </c>
    </row>
    <row r="5467" spans="1:4" ht="16" hidden="1" x14ac:dyDescent="0.2">
      <c r="A5467" s="1" t="s">
        <v>12</v>
      </c>
      <c r="B5467" t="s">
        <v>773</v>
      </c>
      <c r="C5467" t="s">
        <v>777</v>
      </c>
      <c r="D5467" t="e">
        <f t="shared" si="85"/>
        <v>#N/A</v>
      </c>
    </row>
    <row r="5468" spans="1:4" hidden="1" x14ac:dyDescent="0.2">
      <c r="D5468" t="e">
        <f t="shared" si="85"/>
        <v>#N/A</v>
      </c>
    </row>
    <row r="5469" spans="1:4" ht="16" hidden="1" x14ac:dyDescent="0.2">
      <c r="A5469" s="1" t="s">
        <v>13</v>
      </c>
      <c r="D5469" t="e">
        <f t="shared" si="85"/>
        <v>#N/A</v>
      </c>
    </row>
    <row r="5470" spans="1:4" ht="16" hidden="1" x14ac:dyDescent="0.2">
      <c r="A5470" s="1" t="s">
        <v>14</v>
      </c>
      <c r="B5470" t="s">
        <v>773</v>
      </c>
      <c r="C5470" t="s">
        <v>777</v>
      </c>
      <c r="D5470" t="e">
        <f t="shared" si="85"/>
        <v>#N/A</v>
      </c>
    </row>
    <row r="5471" spans="1:4" hidden="1" x14ac:dyDescent="0.2">
      <c r="D5471" t="e">
        <f t="shared" si="85"/>
        <v>#N/A</v>
      </c>
    </row>
    <row r="5472" spans="1:4" ht="16" hidden="1" x14ac:dyDescent="0.2">
      <c r="A5472" s="1" t="s">
        <v>15</v>
      </c>
      <c r="D5472" t="e">
        <f t="shared" si="85"/>
        <v>#N/A</v>
      </c>
    </row>
    <row r="5473" spans="1:4" ht="16" hidden="1" x14ac:dyDescent="0.2">
      <c r="A5473" s="1" t="s">
        <v>16</v>
      </c>
      <c r="B5473" t="s">
        <v>773</v>
      </c>
      <c r="C5473" t="s">
        <v>777</v>
      </c>
      <c r="D5473" t="e">
        <f t="shared" si="85"/>
        <v>#N/A</v>
      </c>
    </row>
    <row r="5474" spans="1:4" hidden="1" x14ac:dyDescent="0.2">
      <c r="D5474" t="e">
        <f t="shared" si="85"/>
        <v>#N/A</v>
      </c>
    </row>
    <row r="5475" spans="1:4" ht="16" hidden="1" x14ac:dyDescent="0.2">
      <c r="A5475" s="1" t="s">
        <v>17</v>
      </c>
      <c r="D5475" t="e">
        <f t="shared" si="85"/>
        <v>#N/A</v>
      </c>
    </row>
    <row r="5476" spans="1:4" ht="16" hidden="1" x14ac:dyDescent="0.2">
      <c r="A5476" s="1" t="s">
        <v>18</v>
      </c>
      <c r="B5476" t="s">
        <v>773</v>
      </c>
      <c r="C5476" t="s">
        <v>777</v>
      </c>
      <c r="D5476" t="e">
        <f t="shared" si="85"/>
        <v>#N/A</v>
      </c>
    </row>
    <row r="5477" spans="1:4" hidden="1" x14ac:dyDescent="0.2">
      <c r="D5477" t="e">
        <f t="shared" si="85"/>
        <v>#N/A</v>
      </c>
    </row>
    <row r="5478" spans="1:4" ht="16" hidden="1" x14ac:dyDescent="0.2">
      <c r="A5478" s="1" t="s">
        <v>19</v>
      </c>
      <c r="D5478" t="e">
        <f t="shared" si="85"/>
        <v>#N/A</v>
      </c>
    </row>
    <row r="5479" spans="1:4" ht="16" hidden="1" x14ac:dyDescent="0.2">
      <c r="A5479" s="1" t="s">
        <v>20</v>
      </c>
      <c r="B5479" t="s">
        <v>773</v>
      </c>
      <c r="C5479" t="s">
        <v>777</v>
      </c>
      <c r="D5479" t="e">
        <f t="shared" si="85"/>
        <v>#N/A</v>
      </c>
    </row>
    <row r="5480" spans="1:4" hidden="1" x14ac:dyDescent="0.2">
      <c r="D5480" t="e">
        <f t="shared" si="85"/>
        <v>#N/A</v>
      </c>
    </row>
    <row r="5481" spans="1:4" ht="16" hidden="1" x14ac:dyDescent="0.2">
      <c r="A5481" s="1" t="s">
        <v>21</v>
      </c>
      <c r="D5481" t="e">
        <f t="shared" si="85"/>
        <v>#N/A</v>
      </c>
    </row>
    <row r="5482" spans="1:4" ht="16" hidden="1" x14ac:dyDescent="0.2">
      <c r="A5482" s="1" t="s">
        <v>22</v>
      </c>
      <c r="B5482" t="s">
        <v>773</v>
      </c>
      <c r="C5482" t="s">
        <v>777</v>
      </c>
      <c r="D5482" t="e">
        <f t="shared" si="85"/>
        <v>#N/A</v>
      </c>
    </row>
    <row r="5483" spans="1:4" hidden="1" x14ac:dyDescent="0.2">
      <c r="D5483" t="e">
        <f t="shared" si="85"/>
        <v>#N/A</v>
      </c>
    </row>
    <row r="5484" spans="1:4" hidden="1" x14ac:dyDescent="0.2">
      <c r="D5484" t="e">
        <f t="shared" si="85"/>
        <v>#N/A</v>
      </c>
    </row>
    <row r="5485" spans="1:4" ht="16" hidden="1" x14ac:dyDescent="0.2">
      <c r="A5485" s="1" t="s">
        <v>7</v>
      </c>
      <c r="B5485" t="s">
        <v>772</v>
      </c>
      <c r="C5485" t="s">
        <v>776</v>
      </c>
      <c r="D5485" t="e">
        <f t="shared" si="85"/>
        <v>#N/A</v>
      </c>
    </row>
    <row r="5486" spans="1:4" ht="16" x14ac:dyDescent="0.2">
      <c r="A5486" s="1" t="s">
        <v>461</v>
      </c>
      <c r="B5486" t="s">
        <v>773</v>
      </c>
      <c r="C5486" t="s">
        <v>777</v>
      </c>
      <c r="D5486" t="str">
        <f t="shared" si="85"/>
        <v>Memphis, TN-MS-AR (MSA)</v>
      </c>
    </row>
    <row r="5487" spans="1:4" hidden="1" x14ac:dyDescent="0.2">
      <c r="D5487" t="e">
        <f t="shared" si="85"/>
        <v>#N/A</v>
      </c>
    </row>
    <row r="5488" spans="1:4" ht="16" hidden="1" x14ac:dyDescent="0.2">
      <c r="A5488" s="1" t="s">
        <v>9</v>
      </c>
      <c r="D5488" t="e">
        <f t="shared" si="85"/>
        <v>#N/A</v>
      </c>
    </row>
    <row r="5489" spans="1:4" ht="16" hidden="1" x14ac:dyDescent="0.2">
      <c r="A5489" s="1" t="s">
        <v>462</v>
      </c>
      <c r="B5489" t="s">
        <v>773</v>
      </c>
      <c r="C5489" t="s">
        <v>777</v>
      </c>
      <c r="D5489" t="e">
        <f t="shared" si="85"/>
        <v>#N/A</v>
      </c>
    </row>
    <row r="5490" spans="1:4" hidden="1" x14ac:dyDescent="0.2">
      <c r="D5490" t="e">
        <f t="shared" si="85"/>
        <v>#N/A</v>
      </c>
    </row>
    <row r="5491" spans="1:4" ht="16" hidden="1" x14ac:dyDescent="0.2">
      <c r="A5491" s="1" t="s">
        <v>11</v>
      </c>
      <c r="D5491" t="e">
        <f t="shared" si="85"/>
        <v>#N/A</v>
      </c>
    </row>
    <row r="5492" spans="1:4" ht="16" hidden="1" x14ac:dyDescent="0.2">
      <c r="A5492" s="1" t="s">
        <v>12</v>
      </c>
      <c r="B5492" t="s">
        <v>773</v>
      </c>
      <c r="C5492" t="s">
        <v>777</v>
      </c>
      <c r="D5492" t="e">
        <f t="shared" si="85"/>
        <v>#N/A</v>
      </c>
    </row>
    <row r="5493" spans="1:4" hidden="1" x14ac:dyDescent="0.2">
      <c r="D5493" t="e">
        <f t="shared" si="85"/>
        <v>#N/A</v>
      </c>
    </row>
    <row r="5494" spans="1:4" ht="16" hidden="1" x14ac:dyDescent="0.2">
      <c r="A5494" s="1" t="s">
        <v>13</v>
      </c>
      <c r="D5494" t="e">
        <f t="shared" si="85"/>
        <v>#N/A</v>
      </c>
    </row>
    <row r="5495" spans="1:4" ht="16" hidden="1" x14ac:dyDescent="0.2">
      <c r="A5495" s="1" t="s">
        <v>14</v>
      </c>
      <c r="B5495" t="s">
        <v>773</v>
      </c>
      <c r="C5495" t="s">
        <v>777</v>
      </c>
      <c r="D5495" t="e">
        <f t="shared" si="85"/>
        <v>#N/A</v>
      </c>
    </row>
    <row r="5496" spans="1:4" hidden="1" x14ac:dyDescent="0.2">
      <c r="D5496" t="e">
        <f t="shared" si="85"/>
        <v>#N/A</v>
      </c>
    </row>
    <row r="5497" spans="1:4" ht="16" hidden="1" x14ac:dyDescent="0.2">
      <c r="A5497" s="1" t="s">
        <v>15</v>
      </c>
      <c r="D5497" t="e">
        <f t="shared" si="85"/>
        <v>#N/A</v>
      </c>
    </row>
    <row r="5498" spans="1:4" ht="16" hidden="1" x14ac:dyDescent="0.2">
      <c r="A5498" s="1" t="s">
        <v>16</v>
      </c>
      <c r="B5498" t="s">
        <v>773</v>
      </c>
      <c r="C5498" t="s">
        <v>777</v>
      </c>
      <c r="D5498" t="e">
        <f t="shared" si="85"/>
        <v>#N/A</v>
      </c>
    </row>
    <row r="5499" spans="1:4" hidden="1" x14ac:dyDescent="0.2">
      <c r="D5499" t="e">
        <f t="shared" si="85"/>
        <v>#N/A</v>
      </c>
    </row>
    <row r="5500" spans="1:4" ht="16" hidden="1" x14ac:dyDescent="0.2">
      <c r="A5500" s="1" t="s">
        <v>17</v>
      </c>
      <c r="D5500" t="e">
        <f t="shared" si="85"/>
        <v>#N/A</v>
      </c>
    </row>
    <row r="5501" spans="1:4" ht="16" hidden="1" x14ac:dyDescent="0.2">
      <c r="A5501" s="1" t="s">
        <v>18</v>
      </c>
      <c r="B5501" t="s">
        <v>773</v>
      </c>
      <c r="C5501" t="s">
        <v>777</v>
      </c>
      <c r="D5501" t="e">
        <f t="shared" si="85"/>
        <v>#N/A</v>
      </c>
    </row>
    <row r="5502" spans="1:4" hidden="1" x14ac:dyDescent="0.2">
      <c r="D5502" t="e">
        <f t="shared" si="85"/>
        <v>#N/A</v>
      </c>
    </row>
    <row r="5503" spans="1:4" ht="16" hidden="1" x14ac:dyDescent="0.2">
      <c r="A5503" s="1" t="s">
        <v>19</v>
      </c>
      <c r="D5503" t="e">
        <f t="shared" si="85"/>
        <v>#N/A</v>
      </c>
    </row>
    <row r="5504" spans="1:4" ht="16" hidden="1" x14ac:dyDescent="0.2">
      <c r="A5504" s="1" t="s">
        <v>20</v>
      </c>
      <c r="B5504" t="s">
        <v>773</v>
      </c>
      <c r="C5504" t="s">
        <v>777</v>
      </c>
      <c r="D5504" t="e">
        <f t="shared" si="85"/>
        <v>#N/A</v>
      </c>
    </row>
    <row r="5505" spans="1:4" hidden="1" x14ac:dyDescent="0.2">
      <c r="D5505" t="e">
        <f t="shared" si="85"/>
        <v>#N/A</v>
      </c>
    </row>
    <row r="5506" spans="1:4" ht="16" hidden="1" x14ac:dyDescent="0.2">
      <c r="A5506" s="1" t="s">
        <v>21</v>
      </c>
      <c r="D5506" t="e">
        <f t="shared" si="85"/>
        <v>#N/A</v>
      </c>
    </row>
    <row r="5507" spans="1:4" ht="16" hidden="1" x14ac:dyDescent="0.2">
      <c r="A5507" s="1" t="s">
        <v>22</v>
      </c>
      <c r="B5507" t="s">
        <v>773</v>
      </c>
      <c r="C5507" t="s">
        <v>777</v>
      </c>
      <c r="D5507" t="e">
        <f t="shared" si="85"/>
        <v>#N/A</v>
      </c>
    </row>
    <row r="5508" spans="1:4" hidden="1" x14ac:dyDescent="0.2">
      <c r="D5508" t="e">
        <f t="shared" si="85"/>
        <v>#N/A</v>
      </c>
    </row>
    <row r="5509" spans="1:4" hidden="1" x14ac:dyDescent="0.2">
      <c r="D5509" t="e">
        <f t="shared" si="85"/>
        <v>#N/A</v>
      </c>
    </row>
    <row r="5510" spans="1:4" ht="16" hidden="1" x14ac:dyDescent="0.2">
      <c r="A5510" s="1" t="s">
        <v>7</v>
      </c>
      <c r="B5510" t="s">
        <v>772</v>
      </c>
      <c r="C5510" t="s">
        <v>776</v>
      </c>
      <c r="D5510" t="e">
        <f t="shared" si="85"/>
        <v>#N/A</v>
      </c>
    </row>
    <row r="5511" spans="1:4" ht="16" x14ac:dyDescent="0.2">
      <c r="A5511" s="1" t="s">
        <v>463</v>
      </c>
      <c r="B5511" t="s">
        <v>773</v>
      </c>
      <c r="C5511" t="s">
        <v>777</v>
      </c>
      <c r="D5511" t="str">
        <f t="shared" si="85"/>
        <v>Merced, CA (MSA)</v>
      </c>
    </row>
    <row r="5512" spans="1:4" hidden="1" x14ac:dyDescent="0.2">
      <c r="D5512" t="e">
        <f t="shared" si="85"/>
        <v>#N/A</v>
      </c>
    </row>
    <row r="5513" spans="1:4" ht="16" hidden="1" x14ac:dyDescent="0.2">
      <c r="A5513" s="1" t="s">
        <v>9</v>
      </c>
      <c r="D5513" t="e">
        <f t="shared" si="85"/>
        <v>#N/A</v>
      </c>
    </row>
    <row r="5514" spans="1:4" ht="16" hidden="1" x14ac:dyDescent="0.2">
      <c r="A5514" s="1" t="s">
        <v>464</v>
      </c>
      <c r="B5514" t="s">
        <v>773</v>
      </c>
      <c r="C5514" t="s">
        <v>777</v>
      </c>
      <c r="D5514" t="e">
        <f t="shared" si="85"/>
        <v>#N/A</v>
      </c>
    </row>
    <row r="5515" spans="1:4" hidden="1" x14ac:dyDescent="0.2">
      <c r="D5515" t="e">
        <f t="shared" ref="D5515:D5578" si="86">_xlfn.TEXTAFTER(A5518,"All-Transactions House Price Index for ")</f>
        <v>#N/A</v>
      </c>
    </row>
    <row r="5516" spans="1:4" ht="16" hidden="1" x14ac:dyDescent="0.2">
      <c r="A5516" s="1" t="s">
        <v>11</v>
      </c>
      <c r="D5516" t="e">
        <f t="shared" si="86"/>
        <v>#N/A</v>
      </c>
    </row>
    <row r="5517" spans="1:4" ht="16" hidden="1" x14ac:dyDescent="0.2">
      <c r="A5517" s="1" t="s">
        <v>12</v>
      </c>
      <c r="B5517" t="s">
        <v>773</v>
      </c>
      <c r="C5517" t="s">
        <v>777</v>
      </c>
      <c r="D5517" t="e">
        <f t="shared" si="86"/>
        <v>#N/A</v>
      </c>
    </row>
    <row r="5518" spans="1:4" hidden="1" x14ac:dyDescent="0.2">
      <c r="D5518" t="e">
        <f t="shared" si="86"/>
        <v>#N/A</v>
      </c>
    </row>
    <row r="5519" spans="1:4" ht="16" hidden="1" x14ac:dyDescent="0.2">
      <c r="A5519" s="1" t="s">
        <v>13</v>
      </c>
      <c r="D5519" t="e">
        <f t="shared" si="86"/>
        <v>#N/A</v>
      </c>
    </row>
    <row r="5520" spans="1:4" ht="16" hidden="1" x14ac:dyDescent="0.2">
      <c r="A5520" s="1" t="s">
        <v>14</v>
      </c>
      <c r="B5520" t="s">
        <v>773</v>
      </c>
      <c r="C5520" t="s">
        <v>777</v>
      </c>
      <c r="D5520" t="e">
        <f t="shared" si="86"/>
        <v>#N/A</v>
      </c>
    </row>
    <row r="5521" spans="1:4" hidden="1" x14ac:dyDescent="0.2">
      <c r="D5521" t="e">
        <f t="shared" si="86"/>
        <v>#N/A</v>
      </c>
    </row>
    <row r="5522" spans="1:4" ht="16" hidden="1" x14ac:dyDescent="0.2">
      <c r="A5522" s="1" t="s">
        <v>15</v>
      </c>
      <c r="D5522" t="e">
        <f t="shared" si="86"/>
        <v>#N/A</v>
      </c>
    </row>
    <row r="5523" spans="1:4" ht="16" hidden="1" x14ac:dyDescent="0.2">
      <c r="A5523" s="1" t="s">
        <v>16</v>
      </c>
      <c r="B5523" t="s">
        <v>773</v>
      </c>
      <c r="C5523" t="s">
        <v>777</v>
      </c>
      <c r="D5523" t="e">
        <f t="shared" si="86"/>
        <v>#N/A</v>
      </c>
    </row>
    <row r="5524" spans="1:4" hidden="1" x14ac:dyDescent="0.2">
      <c r="D5524" t="e">
        <f t="shared" si="86"/>
        <v>#N/A</v>
      </c>
    </row>
    <row r="5525" spans="1:4" ht="16" hidden="1" x14ac:dyDescent="0.2">
      <c r="A5525" s="1" t="s">
        <v>17</v>
      </c>
      <c r="D5525" t="e">
        <f t="shared" si="86"/>
        <v>#N/A</v>
      </c>
    </row>
    <row r="5526" spans="1:4" ht="16" hidden="1" x14ac:dyDescent="0.2">
      <c r="A5526" s="1" t="s">
        <v>18</v>
      </c>
      <c r="B5526" t="s">
        <v>773</v>
      </c>
      <c r="C5526" t="s">
        <v>777</v>
      </c>
      <c r="D5526" t="e">
        <f t="shared" si="86"/>
        <v>#N/A</v>
      </c>
    </row>
    <row r="5527" spans="1:4" hidden="1" x14ac:dyDescent="0.2">
      <c r="D5527" t="e">
        <f t="shared" si="86"/>
        <v>#N/A</v>
      </c>
    </row>
    <row r="5528" spans="1:4" ht="16" hidden="1" x14ac:dyDescent="0.2">
      <c r="A5528" s="1" t="s">
        <v>19</v>
      </c>
      <c r="D5528" t="e">
        <f t="shared" si="86"/>
        <v>#N/A</v>
      </c>
    </row>
    <row r="5529" spans="1:4" ht="16" hidden="1" x14ac:dyDescent="0.2">
      <c r="A5529" s="1" t="s">
        <v>20</v>
      </c>
      <c r="B5529" t="s">
        <v>773</v>
      </c>
      <c r="C5529" t="s">
        <v>777</v>
      </c>
      <c r="D5529" t="e">
        <f t="shared" si="86"/>
        <v>#N/A</v>
      </c>
    </row>
    <row r="5530" spans="1:4" hidden="1" x14ac:dyDescent="0.2">
      <c r="D5530" t="e">
        <f t="shared" si="86"/>
        <v>#N/A</v>
      </c>
    </row>
    <row r="5531" spans="1:4" ht="16" hidden="1" x14ac:dyDescent="0.2">
      <c r="A5531" s="1" t="s">
        <v>21</v>
      </c>
      <c r="D5531" t="e">
        <f t="shared" si="86"/>
        <v>#N/A</v>
      </c>
    </row>
    <row r="5532" spans="1:4" ht="16" hidden="1" x14ac:dyDescent="0.2">
      <c r="A5532" s="1" t="s">
        <v>22</v>
      </c>
      <c r="B5532" t="s">
        <v>773</v>
      </c>
      <c r="C5532" t="s">
        <v>777</v>
      </c>
      <c r="D5532" t="e">
        <f t="shared" si="86"/>
        <v>#N/A</v>
      </c>
    </row>
    <row r="5533" spans="1:4" hidden="1" x14ac:dyDescent="0.2">
      <c r="D5533" t="e">
        <f t="shared" si="86"/>
        <v>#N/A</v>
      </c>
    </row>
    <row r="5534" spans="1:4" hidden="1" x14ac:dyDescent="0.2">
      <c r="D5534" t="e">
        <f t="shared" si="86"/>
        <v>#N/A</v>
      </c>
    </row>
    <row r="5535" spans="1:4" ht="16" hidden="1" x14ac:dyDescent="0.2">
      <c r="A5535" s="1" t="s">
        <v>7</v>
      </c>
      <c r="B5535" t="s">
        <v>772</v>
      </c>
      <c r="C5535" t="s">
        <v>776</v>
      </c>
      <c r="D5535" t="e">
        <f t="shared" si="86"/>
        <v>#N/A</v>
      </c>
    </row>
    <row r="5536" spans="1:4" ht="16" x14ac:dyDescent="0.2">
      <c r="A5536" s="1" t="s">
        <v>465</v>
      </c>
      <c r="B5536" t="s">
        <v>773</v>
      </c>
      <c r="C5536" t="s">
        <v>777</v>
      </c>
      <c r="D5536" t="str">
        <f t="shared" si="86"/>
        <v>Michigan City-La Porte, IN (MSA)</v>
      </c>
    </row>
    <row r="5537" spans="1:4" hidden="1" x14ac:dyDescent="0.2">
      <c r="D5537" t="e">
        <f t="shared" si="86"/>
        <v>#N/A</v>
      </c>
    </row>
    <row r="5538" spans="1:4" ht="16" hidden="1" x14ac:dyDescent="0.2">
      <c r="A5538" s="1" t="s">
        <v>9</v>
      </c>
      <c r="D5538" t="e">
        <f t="shared" si="86"/>
        <v>#N/A</v>
      </c>
    </row>
    <row r="5539" spans="1:4" ht="16" hidden="1" x14ac:dyDescent="0.2">
      <c r="A5539" s="1" t="s">
        <v>466</v>
      </c>
      <c r="B5539" t="s">
        <v>773</v>
      </c>
      <c r="C5539" t="s">
        <v>777</v>
      </c>
      <c r="D5539" t="e">
        <f t="shared" si="86"/>
        <v>#N/A</v>
      </c>
    </row>
    <row r="5540" spans="1:4" hidden="1" x14ac:dyDescent="0.2">
      <c r="D5540" t="e">
        <f t="shared" si="86"/>
        <v>#N/A</v>
      </c>
    </row>
    <row r="5541" spans="1:4" ht="16" hidden="1" x14ac:dyDescent="0.2">
      <c r="A5541" s="1" t="s">
        <v>11</v>
      </c>
      <c r="D5541" t="e">
        <f t="shared" si="86"/>
        <v>#N/A</v>
      </c>
    </row>
    <row r="5542" spans="1:4" ht="16" hidden="1" x14ac:dyDescent="0.2">
      <c r="A5542" s="1" t="s">
        <v>12</v>
      </c>
      <c r="B5542" t="s">
        <v>773</v>
      </c>
      <c r="C5542" t="s">
        <v>777</v>
      </c>
      <c r="D5542" t="e">
        <f t="shared" si="86"/>
        <v>#N/A</v>
      </c>
    </row>
    <row r="5543" spans="1:4" hidden="1" x14ac:dyDescent="0.2">
      <c r="D5543" t="e">
        <f t="shared" si="86"/>
        <v>#N/A</v>
      </c>
    </row>
    <row r="5544" spans="1:4" ht="16" hidden="1" x14ac:dyDescent="0.2">
      <c r="A5544" s="1" t="s">
        <v>13</v>
      </c>
      <c r="D5544" t="e">
        <f t="shared" si="86"/>
        <v>#N/A</v>
      </c>
    </row>
    <row r="5545" spans="1:4" ht="16" hidden="1" x14ac:dyDescent="0.2">
      <c r="A5545" s="1" t="s">
        <v>14</v>
      </c>
      <c r="B5545" t="s">
        <v>773</v>
      </c>
      <c r="C5545" t="s">
        <v>777</v>
      </c>
      <c r="D5545" t="e">
        <f t="shared" si="86"/>
        <v>#N/A</v>
      </c>
    </row>
    <row r="5546" spans="1:4" hidden="1" x14ac:dyDescent="0.2">
      <c r="D5546" t="e">
        <f t="shared" si="86"/>
        <v>#N/A</v>
      </c>
    </row>
    <row r="5547" spans="1:4" ht="16" hidden="1" x14ac:dyDescent="0.2">
      <c r="A5547" s="1" t="s">
        <v>15</v>
      </c>
      <c r="D5547" t="e">
        <f t="shared" si="86"/>
        <v>#N/A</v>
      </c>
    </row>
    <row r="5548" spans="1:4" ht="16" hidden="1" x14ac:dyDescent="0.2">
      <c r="A5548" s="1" t="s">
        <v>16</v>
      </c>
      <c r="B5548" t="s">
        <v>773</v>
      </c>
      <c r="C5548" t="s">
        <v>777</v>
      </c>
      <c r="D5548" t="e">
        <f t="shared" si="86"/>
        <v>#N/A</v>
      </c>
    </row>
    <row r="5549" spans="1:4" hidden="1" x14ac:dyDescent="0.2">
      <c r="D5549" t="e">
        <f t="shared" si="86"/>
        <v>#N/A</v>
      </c>
    </row>
    <row r="5550" spans="1:4" ht="16" hidden="1" x14ac:dyDescent="0.2">
      <c r="A5550" s="1" t="s">
        <v>17</v>
      </c>
      <c r="D5550" t="e">
        <f t="shared" si="86"/>
        <v>#N/A</v>
      </c>
    </row>
    <row r="5551" spans="1:4" ht="16" hidden="1" x14ac:dyDescent="0.2">
      <c r="A5551" s="1" t="s">
        <v>18</v>
      </c>
      <c r="B5551" t="s">
        <v>773</v>
      </c>
      <c r="C5551" t="s">
        <v>777</v>
      </c>
      <c r="D5551" t="e">
        <f t="shared" si="86"/>
        <v>#N/A</v>
      </c>
    </row>
    <row r="5552" spans="1:4" hidden="1" x14ac:dyDescent="0.2">
      <c r="D5552" t="e">
        <f t="shared" si="86"/>
        <v>#N/A</v>
      </c>
    </row>
    <row r="5553" spans="1:4" ht="16" hidden="1" x14ac:dyDescent="0.2">
      <c r="A5553" s="1" t="s">
        <v>19</v>
      </c>
      <c r="D5553" t="e">
        <f t="shared" si="86"/>
        <v>#N/A</v>
      </c>
    </row>
    <row r="5554" spans="1:4" ht="16" hidden="1" x14ac:dyDescent="0.2">
      <c r="A5554" s="1" t="s">
        <v>20</v>
      </c>
      <c r="B5554" t="s">
        <v>773</v>
      </c>
      <c r="C5554" t="s">
        <v>777</v>
      </c>
      <c r="D5554" t="e">
        <f t="shared" si="86"/>
        <v>#N/A</v>
      </c>
    </row>
    <row r="5555" spans="1:4" hidden="1" x14ac:dyDescent="0.2">
      <c r="D5555" t="e">
        <f t="shared" si="86"/>
        <v>#N/A</v>
      </c>
    </row>
    <row r="5556" spans="1:4" ht="16" hidden="1" x14ac:dyDescent="0.2">
      <c r="A5556" s="1" t="s">
        <v>21</v>
      </c>
      <c r="D5556" t="e">
        <f t="shared" si="86"/>
        <v>#N/A</v>
      </c>
    </row>
    <row r="5557" spans="1:4" ht="16" hidden="1" x14ac:dyDescent="0.2">
      <c r="A5557" s="1" t="s">
        <v>22</v>
      </c>
      <c r="B5557" t="s">
        <v>773</v>
      </c>
      <c r="C5557" t="s">
        <v>777</v>
      </c>
      <c r="D5557" t="e">
        <f t="shared" si="86"/>
        <v>#N/A</v>
      </c>
    </row>
    <row r="5558" spans="1:4" hidden="1" x14ac:dyDescent="0.2">
      <c r="D5558" t="e">
        <f t="shared" si="86"/>
        <v>#N/A</v>
      </c>
    </row>
    <row r="5559" spans="1:4" hidden="1" x14ac:dyDescent="0.2">
      <c r="D5559" t="e">
        <f t="shared" si="86"/>
        <v>#N/A</v>
      </c>
    </row>
    <row r="5560" spans="1:4" ht="16" hidden="1" x14ac:dyDescent="0.2">
      <c r="A5560" s="1" t="s">
        <v>7</v>
      </c>
      <c r="B5560" t="s">
        <v>772</v>
      </c>
      <c r="C5560" t="s">
        <v>776</v>
      </c>
      <c r="D5560" t="e">
        <f t="shared" si="86"/>
        <v>#N/A</v>
      </c>
    </row>
    <row r="5561" spans="1:4" ht="16" x14ac:dyDescent="0.2">
      <c r="A5561" s="1" t="s">
        <v>467</v>
      </c>
      <c r="B5561" t="s">
        <v>773</v>
      </c>
      <c r="C5561" t="s">
        <v>777</v>
      </c>
      <c r="D5561" t="str">
        <f t="shared" si="86"/>
        <v>Midland, MI (MSA)</v>
      </c>
    </row>
    <row r="5562" spans="1:4" hidden="1" x14ac:dyDescent="0.2">
      <c r="D5562" t="e">
        <f t="shared" si="86"/>
        <v>#N/A</v>
      </c>
    </row>
    <row r="5563" spans="1:4" ht="16" hidden="1" x14ac:dyDescent="0.2">
      <c r="A5563" s="1" t="s">
        <v>9</v>
      </c>
      <c r="D5563" t="e">
        <f t="shared" si="86"/>
        <v>#N/A</v>
      </c>
    </row>
    <row r="5564" spans="1:4" ht="16" hidden="1" x14ac:dyDescent="0.2">
      <c r="A5564" s="1" t="s">
        <v>468</v>
      </c>
      <c r="B5564" t="s">
        <v>773</v>
      </c>
      <c r="C5564" t="s">
        <v>777</v>
      </c>
      <c r="D5564" t="e">
        <f t="shared" si="86"/>
        <v>#N/A</v>
      </c>
    </row>
    <row r="5565" spans="1:4" hidden="1" x14ac:dyDescent="0.2">
      <c r="D5565" t="e">
        <f t="shared" si="86"/>
        <v>#N/A</v>
      </c>
    </row>
    <row r="5566" spans="1:4" ht="16" hidden="1" x14ac:dyDescent="0.2">
      <c r="A5566" s="1" t="s">
        <v>11</v>
      </c>
      <c r="D5566" t="e">
        <f t="shared" si="86"/>
        <v>#N/A</v>
      </c>
    </row>
    <row r="5567" spans="1:4" ht="16" hidden="1" x14ac:dyDescent="0.2">
      <c r="A5567" s="1" t="s">
        <v>12</v>
      </c>
      <c r="B5567" t="s">
        <v>773</v>
      </c>
      <c r="C5567" t="s">
        <v>777</v>
      </c>
      <c r="D5567" t="e">
        <f t="shared" si="86"/>
        <v>#N/A</v>
      </c>
    </row>
    <row r="5568" spans="1:4" hidden="1" x14ac:dyDescent="0.2">
      <c r="D5568" t="e">
        <f t="shared" si="86"/>
        <v>#N/A</v>
      </c>
    </row>
    <row r="5569" spans="1:4" ht="16" hidden="1" x14ac:dyDescent="0.2">
      <c r="A5569" s="1" t="s">
        <v>13</v>
      </c>
      <c r="D5569" t="e">
        <f t="shared" si="86"/>
        <v>#N/A</v>
      </c>
    </row>
    <row r="5570" spans="1:4" ht="16" hidden="1" x14ac:dyDescent="0.2">
      <c r="A5570" s="1" t="s">
        <v>14</v>
      </c>
      <c r="B5570" t="s">
        <v>773</v>
      </c>
      <c r="C5570" t="s">
        <v>777</v>
      </c>
      <c r="D5570" t="e">
        <f t="shared" si="86"/>
        <v>#N/A</v>
      </c>
    </row>
    <row r="5571" spans="1:4" hidden="1" x14ac:dyDescent="0.2">
      <c r="D5571" t="e">
        <f t="shared" si="86"/>
        <v>#N/A</v>
      </c>
    </row>
    <row r="5572" spans="1:4" ht="16" hidden="1" x14ac:dyDescent="0.2">
      <c r="A5572" s="1" t="s">
        <v>15</v>
      </c>
      <c r="D5572" t="e">
        <f t="shared" si="86"/>
        <v>#N/A</v>
      </c>
    </row>
    <row r="5573" spans="1:4" ht="16" hidden="1" x14ac:dyDescent="0.2">
      <c r="A5573" s="1" t="s">
        <v>16</v>
      </c>
      <c r="B5573" t="s">
        <v>773</v>
      </c>
      <c r="C5573" t="s">
        <v>777</v>
      </c>
      <c r="D5573" t="e">
        <f t="shared" si="86"/>
        <v>#N/A</v>
      </c>
    </row>
    <row r="5574" spans="1:4" hidden="1" x14ac:dyDescent="0.2">
      <c r="D5574" t="e">
        <f t="shared" si="86"/>
        <v>#N/A</v>
      </c>
    </row>
    <row r="5575" spans="1:4" ht="16" hidden="1" x14ac:dyDescent="0.2">
      <c r="A5575" s="1" t="s">
        <v>17</v>
      </c>
      <c r="D5575" t="e">
        <f t="shared" si="86"/>
        <v>#N/A</v>
      </c>
    </row>
    <row r="5576" spans="1:4" ht="16" hidden="1" x14ac:dyDescent="0.2">
      <c r="A5576" s="1" t="s">
        <v>18</v>
      </c>
      <c r="B5576" t="s">
        <v>773</v>
      </c>
      <c r="C5576" t="s">
        <v>777</v>
      </c>
      <c r="D5576" t="e">
        <f t="shared" si="86"/>
        <v>#N/A</v>
      </c>
    </row>
    <row r="5577" spans="1:4" hidden="1" x14ac:dyDescent="0.2">
      <c r="D5577" t="e">
        <f t="shared" si="86"/>
        <v>#N/A</v>
      </c>
    </row>
    <row r="5578" spans="1:4" ht="16" hidden="1" x14ac:dyDescent="0.2">
      <c r="A5578" s="1" t="s">
        <v>19</v>
      </c>
      <c r="D5578" t="e">
        <f t="shared" si="86"/>
        <v>#N/A</v>
      </c>
    </row>
    <row r="5579" spans="1:4" ht="16" hidden="1" x14ac:dyDescent="0.2">
      <c r="A5579" s="1" t="s">
        <v>20</v>
      </c>
      <c r="B5579" t="s">
        <v>773</v>
      </c>
      <c r="C5579" t="s">
        <v>777</v>
      </c>
      <c r="D5579" t="e">
        <f t="shared" ref="D5579:D5642" si="87">_xlfn.TEXTAFTER(A5582,"All-Transactions House Price Index for ")</f>
        <v>#N/A</v>
      </c>
    </row>
    <row r="5580" spans="1:4" hidden="1" x14ac:dyDescent="0.2">
      <c r="D5580" t="e">
        <f t="shared" si="87"/>
        <v>#N/A</v>
      </c>
    </row>
    <row r="5581" spans="1:4" ht="16" hidden="1" x14ac:dyDescent="0.2">
      <c r="A5581" s="1" t="s">
        <v>21</v>
      </c>
      <c r="D5581" t="e">
        <f t="shared" si="87"/>
        <v>#N/A</v>
      </c>
    </row>
    <row r="5582" spans="1:4" ht="16" hidden="1" x14ac:dyDescent="0.2">
      <c r="A5582" s="1" t="s">
        <v>22</v>
      </c>
      <c r="B5582" t="s">
        <v>773</v>
      </c>
      <c r="C5582" t="s">
        <v>777</v>
      </c>
      <c r="D5582" t="e">
        <f t="shared" si="87"/>
        <v>#N/A</v>
      </c>
    </row>
    <row r="5583" spans="1:4" hidden="1" x14ac:dyDescent="0.2">
      <c r="D5583" t="e">
        <f t="shared" si="87"/>
        <v>#N/A</v>
      </c>
    </row>
    <row r="5584" spans="1:4" hidden="1" x14ac:dyDescent="0.2">
      <c r="D5584" t="e">
        <f t="shared" si="87"/>
        <v>#N/A</v>
      </c>
    </row>
    <row r="5585" spans="1:4" ht="16" hidden="1" x14ac:dyDescent="0.2">
      <c r="A5585" s="1" t="s">
        <v>7</v>
      </c>
      <c r="B5585" t="s">
        <v>772</v>
      </c>
      <c r="C5585" t="s">
        <v>776</v>
      </c>
      <c r="D5585" t="e">
        <f t="shared" si="87"/>
        <v>#N/A</v>
      </c>
    </row>
    <row r="5586" spans="1:4" ht="16" x14ac:dyDescent="0.2">
      <c r="A5586" s="1" t="s">
        <v>469</v>
      </c>
      <c r="B5586" t="s">
        <v>773</v>
      </c>
      <c r="C5586" t="s">
        <v>777</v>
      </c>
      <c r="D5586" t="str">
        <f t="shared" si="87"/>
        <v>Midland, TX (MSA)</v>
      </c>
    </row>
    <row r="5587" spans="1:4" hidden="1" x14ac:dyDescent="0.2">
      <c r="D5587" t="e">
        <f t="shared" si="87"/>
        <v>#N/A</v>
      </c>
    </row>
    <row r="5588" spans="1:4" ht="16" hidden="1" x14ac:dyDescent="0.2">
      <c r="A5588" s="1" t="s">
        <v>9</v>
      </c>
      <c r="D5588" t="e">
        <f t="shared" si="87"/>
        <v>#N/A</v>
      </c>
    </row>
    <row r="5589" spans="1:4" ht="16" hidden="1" x14ac:dyDescent="0.2">
      <c r="A5589" s="1" t="s">
        <v>470</v>
      </c>
      <c r="B5589" t="s">
        <v>773</v>
      </c>
      <c r="C5589" t="s">
        <v>777</v>
      </c>
      <c r="D5589" t="e">
        <f t="shared" si="87"/>
        <v>#N/A</v>
      </c>
    </row>
    <row r="5590" spans="1:4" hidden="1" x14ac:dyDescent="0.2">
      <c r="D5590" t="e">
        <f t="shared" si="87"/>
        <v>#N/A</v>
      </c>
    </row>
    <row r="5591" spans="1:4" ht="16" hidden="1" x14ac:dyDescent="0.2">
      <c r="A5591" s="1" t="s">
        <v>11</v>
      </c>
      <c r="D5591" t="e">
        <f t="shared" si="87"/>
        <v>#N/A</v>
      </c>
    </row>
    <row r="5592" spans="1:4" ht="16" hidden="1" x14ac:dyDescent="0.2">
      <c r="A5592" s="1" t="s">
        <v>12</v>
      </c>
      <c r="B5592" t="s">
        <v>773</v>
      </c>
      <c r="C5592" t="s">
        <v>777</v>
      </c>
      <c r="D5592" t="e">
        <f t="shared" si="87"/>
        <v>#N/A</v>
      </c>
    </row>
    <row r="5593" spans="1:4" hidden="1" x14ac:dyDescent="0.2">
      <c r="D5593" t="e">
        <f t="shared" si="87"/>
        <v>#N/A</v>
      </c>
    </row>
    <row r="5594" spans="1:4" ht="16" hidden="1" x14ac:dyDescent="0.2">
      <c r="A5594" s="1" t="s">
        <v>13</v>
      </c>
      <c r="D5594" t="e">
        <f t="shared" si="87"/>
        <v>#N/A</v>
      </c>
    </row>
    <row r="5595" spans="1:4" ht="16" hidden="1" x14ac:dyDescent="0.2">
      <c r="A5595" s="1" t="s">
        <v>14</v>
      </c>
      <c r="B5595" t="s">
        <v>773</v>
      </c>
      <c r="C5595" t="s">
        <v>777</v>
      </c>
      <c r="D5595" t="e">
        <f t="shared" si="87"/>
        <v>#N/A</v>
      </c>
    </row>
    <row r="5596" spans="1:4" hidden="1" x14ac:dyDescent="0.2">
      <c r="D5596" t="e">
        <f t="shared" si="87"/>
        <v>#N/A</v>
      </c>
    </row>
    <row r="5597" spans="1:4" ht="16" hidden="1" x14ac:dyDescent="0.2">
      <c r="A5597" s="1" t="s">
        <v>15</v>
      </c>
      <c r="D5597" t="e">
        <f t="shared" si="87"/>
        <v>#N/A</v>
      </c>
    </row>
    <row r="5598" spans="1:4" ht="16" hidden="1" x14ac:dyDescent="0.2">
      <c r="A5598" s="1" t="s">
        <v>16</v>
      </c>
      <c r="B5598" t="s">
        <v>773</v>
      </c>
      <c r="C5598" t="s">
        <v>777</v>
      </c>
      <c r="D5598" t="e">
        <f t="shared" si="87"/>
        <v>#N/A</v>
      </c>
    </row>
    <row r="5599" spans="1:4" hidden="1" x14ac:dyDescent="0.2">
      <c r="D5599" t="e">
        <f t="shared" si="87"/>
        <v>#N/A</v>
      </c>
    </row>
    <row r="5600" spans="1:4" ht="16" hidden="1" x14ac:dyDescent="0.2">
      <c r="A5600" s="1" t="s">
        <v>17</v>
      </c>
      <c r="D5600" t="e">
        <f t="shared" si="87"/>
        <v>#N/A</v>
      </c>
    </row>
    <row r="5601" spans="1:4" ht="16" hidden="1" x14ac:dyDescent="0.2">
      <c r="A5601" s="1" t="s">
        <v>18</v>
      </c>
      <c r="B5601" t="s">
        <v>773</v>
      </c>
      <c r="C5601" t="s">
        <v>777</v>
      </c>
      <c r="D5601" t="e">
        <f t="shared" si="87"/>
        <v>#N/A</v>
      </c>
    </row>
    <row r="5602" spans="1:4" hidden="1" x14ac:dyDescent="0.2">
      <c r="D5602" t="e">
        <f t="shared" si="87"/>
        <v>#N/A</v>
      </c>
    </row>
    <row r="5603" spans="1:4" ht="16" hidden="1" x14ac:dyDescent="0.2">
      <c r="A5603" s="1" t="s">
        <v>19</v>
      </c>
      <c r="D5603" t="e">
        <f t="shared" si="87"/>
        <v>#N/A</v>
      </c>
    </row>
    <row r="5604" spans="1:4" ht="16" hidden="1" x14ac:dyDescent="0.2">
      <c r="A5604" s="1" t="s">
        <v>20</v>
      </c>
      <c r="B5604" t="s">
        <v>773</v>
      </c>
      <c r="C5604" t="s">
        <v>777</v>
      </c>
      <c r="D5604" t="e">
        <f t="shared" si="87"/>
        <v>#N/A</v>
      </c>
    </row>
    <row r="5605" spans="1:4" hidden="1" x14ac:dyDescent="0.2">
      <c r="D5605" t="e">
        <f t="shared" si="87"/>
        <v>#N/A</v>
      </c>
    </row>
    <row r="5606" spans="1:4" ht="16" hidden="1" x14ac:dyDescent="0.2">
      <c r="A5606" s="1" t="s">
        <v>21</v>
      </c>
      <c r="D5606" t="e">
        <f t="shared" si="87"/>
        <v>#N/A</v>
      </c>
    </row>
    <row r="5607" spans="1:4" ht="16" hidden="1" x14ac:dyDescent="0.2">
      <c r="A5607" s="1" t="s">
        <v>22</v>
      </c>
      <c r="B5607" t="s">
        <v>773</v>
      </c>
      <c r="C5607" t="s">
        <v>777</v>
      </c>
      <c r="D5607" t="e">
        <f t="shared" si="87"/>
        <v>#N/A</v>
      </c>
    </row>
    <row r="5608" spans="1:4" hidden="1" x14ac:dyDescent="0.2">
      <c r="D5608" t="e">
        <f t="shared" si="87"/>
        <v>#N/A</v>
      </c>
    </row>
    <row r="5609" spans="1:4" hidden="1" x14ac:dyDescent="0.2">
      <c r="D5609" t="e">
        <f t="shared" si="87"/>
        <v>#N/A</v>
      </c>
    </row>
    <row r="5610" spans="1:4" ht="16" hidden="1" x14ac:dyDescent="0.2">
      <c r="A5610" s="1" t="s">
        <v>7</v>
      </c>
      <c r="B5610" t="s">
        <v>772</v>
      </c>
      <c r="C5610" t="s">
        <v>776</v>
      </c>
      <c r="D5610" t="e">
        <f t="shared" si="87"/>
        <v>#N/A</v>
      </c>
    </row>
    <row r="5611" spans="1:4" ht="16" x14ac:dyDescent="0.2">
      <c r="A5611" s="1" t="s">
        <v>471</v>
      </c>
      <c r="B5611" t="s">
        <v>773</v>
      </c>
      <c r="C5611" t="s">
        <v>777</v>
      </c>
      <c r="D5611" t="str">
        <f t="shared" si="87"/>
        <v>Milwaukee-Waukesha, WI (MSA)</v>
      </c>
    </row>
    <row r="5612" spans="1:4" hidden="1" x14ac:dyDescent="0.2">
      <c r="D5612" t="e">
        <f t="shared" si="87"/>
        <v>#N/A</v>
      </c>
    </row>
    <row r="5613" spans="1:4" ht="16" hidden="1" x14ac:dyDescent="0.2">
      <c r="A5613" s="1" t="s">
        <v>9</v>
      </c>
      <c r="D5613" t="e">
        <f t="shared" si="87"/>
        <v>#N/A</v>
      </c>
    </row>
    <row r="5614" spans="1:4" ht="16" hidden="1" x14ac:dyDescent="0.2">
      <c r="A5614" s="1" t="s">
        <v>472</v>
      </c>
      <c r="B5614" t="s">
        <v>773</v>
      </c>
      <c r="C5614" t="s">
        <v>777</v>
      </c>
      <c r="D5614" t="e">
        <f t="shared" si="87"/>
        <v>#N/A</v>
      </c>
    </row>
    <row r="5615" spans="1:4" hidden="1" x14ac:dyDescent="0.2">
      <c r="D5615" t="e">
        <f t="shared" si="87"/>
        <v>#N/A</v>
      </c>
    </row>
    <row r="5616" spans="1:4" ht="16" hidden="1" x14ac:dyDescent="0.2">
      <c r="A5616" s="1" t="s">
        <v>11</v>
      </c>
      <c r="D5616" t="e">
        <f t="shared" si="87"/>
        <v>#N/A</v>
      </c>
    </row>
    <row r="5617" spans="1:4" ht="16" hidden="1" x14ac:dyDescent="0.2">
      <c r="A5617" s="1" t="s">
        <v>12</v>
      </c>
      <c r="B5617" t="s">
        <v>773</v>
      </c>
      <c r="C5617" t="s">
        <v>777</v>
      </c>
      <c r="D5617" t="e">
        <f t="shared" si="87"/>
        <v>#N/A</v>
      </c>
    </row>
    <row r="5618" spans="1:4" hidden="1" x14ac:dyDescent="0.2">
      <c r="D5618" t="e">
        <f t="shared" si="87"/>
        <v>#N/A</v>
      </c>
    </row>
    <row r="5619" spans="1:4" ht="16" hidden="1" x14ac:dyDescent="0.2">
      <c r="A5619" s="1" t="s">
        <v>13</v>
      </c>
      <c r="D5619" t="e">
        <f t="shared" si="87"/>
        <v>#N/A</v>
      </c>
    </row>
    <row r="5620" spans="1:4" ht="16" hidden="1" x14ac:dyDescent="0.2">
      <c r="A5620" s="1" t="s">
        <v>14</v>
      </c>
      <c r="B5620" t="s">
        <v>773</v>
      </c>
      <c r="C5620" t="s">
        <v>777</v>
      </c>
      <c r="D5620" t="e">
        <f t="shared" si="87"/>
        <v>#N/A</v>
      </c>
    </row>
    <row r="5621" spans="1:4" hidden="1" x14ac:dyDescent="0.2">
      <c r="D5621" t="e">
        <f t="shared" si="87"/>
        <v>#N/A</v>
      </c>
    </row>
    <row r="5622" spans="1:4" ht="16" hidden="1" x14ac:dyDescent="0.2">
      <c r="A5622" s="1" t="s">
        <v>15</v>
      </c>
      <c r="D5622" t="e">
        <f t="shared" si="87"/>
        <v>#N/A</v>
      </c>
    </row>
    <row r="5623" spans="1:4" ht="16" hidden="1" x14ac:dyDescent="0.2">
      <c r="A5623" s="1" t="s">
        <v>16</v>
      </c>
      <c r="B5623" t="s">
        <v>773</v>
      </c>
      <c r="C5623" t="s">
        <v>777</v>
      </c>
      <c r="D5623" t="e">
        <f t="shared" si="87"/>
        <v>#N/A</v>
      </c>
    </row>
    <row r="5624" spans="1:4" hidden="1" x14ac:dyDescent="0.2">
      <c r="D5624" t="e">
        <f t="shared" si="87"/>
        <v>#N/A</v>
      </c>
    </row>
    <row r="5625" spans="1:4" ht="16" hidden="1" x14ac:dyDescent="0.2">
      <c r="A5625" s="1" t="s">
        <v>17</v>
      </c>
      <c r="D5625" t="e">
        <f t="shared" si="87"/>
        <v>#N/A</v>
      </c>
    </row>
    <row r="5626" spans="1:4" ht="16" hidden="1" x14ac:dyDescent="0.2">
      <c r="A5626" s="1" t="s">
        <v>18</v>
      </c>
      <c r="B5626" t="s">
        <v>773</v>
      </c>
      <c r="C5626" t="s">
        <v>777</v>
      </c>
      <c r="D5626" t="e">
        <f t="shared" si="87"/>
        <v>#N/A</v>
      </c>
    </row>
    <row r="5627" spans="1:4" hidden="1" x14ac:dyDescent="0.2">
      <c r="D5627" t="e">
        <f t="shared" si="87"/>
        <v>#N/A</v>
      </c>
    </row>
    <row r="5628" spans="1:4" ht="16" hidden="1" x14ac:dyDescent="0.2">
      <c r="A5628" s="1" t="s">
        <v>19</v>
      </c>
      <c r="D5628" t="e">
        <f t="shared" si="87"/>
        <v>#N/A</v>
      </c>
    </row>
    <row r="5629" spans="1:4" ht="16" hidden="1" x14ac:dyDescent="0.2">
      <c r="A5629" s="1" t="s">
        <v>20</v>
      </c>
      <c r="B5629" t="s">
        <v>773</v>
      </c>
      <c r="C5629" t="s">
        <v>777</v>
      </c>
      <c r="D5629" t="e">
        <f t="shared" si="87"/>
        <v>#N/A</v>
      </c>
    </row>
    <row r="5630" spans="1:4" hidden="1" x14ac:dyDescent="0.2">
      <c r="D5630" t="e">
        <f t="shared" si="87"/>
        <v>#N/A</v>
      </c>
    </row>
    <row r="5631" spans="1:4" ht="16" hidden="1" x14ac:dyDescent="0.2">
      <c r="A5631" s="1" t="s">
        <v>21</v>
      </c>
      <c r="D5631" t="e">
        <f t="shared" si="87"/>
        <v>#N/A</v>
      </c>
    </row>
    <row r="5632" spans="1:4" ht="16" hidden="1" x14ac:dyDescent="0.2">
      <c r="A5632" s="1" t="s">
        <v>22</v>
      </c>
      <c r="B5632" t="s">
        <v>773</v>
      </c>
      <c r="C5632" t="s">
        <v>777</v>
      </c>
      <c r="D5632" t="e">
        <f t="shared" si="87"/>
        <v>#N/A</v>
      </c>
    </row>
    <row r="5633" spans="1:4" hidden="1" x14ac:dyDescent="0.2">
      <c r="D5633" t="e">
        <f t="shared" si="87"/>
        <v>#N/A</v>
      </c>
    </row>
    <row r="5634" spans="1:4" hidden="1" x14ac:dyDescent="0.2">
      <c r="D5634" t="e">
        <f t="shared" si="87"/>
        <v>#N/A</v>
      </c>
    </row>
    <row r="5635" spans="1:4" ht="16" hidden="1" x14ac:dyDescent="0.2">
      <c r="A5635" s="1" t="s">
        <v>7</v>
      </c>
      <c r="B5635" t="s">
        <v>772</v>
      </c>
      <c r="C5635" t="s">
        <v>776</v>
      </c>
      <c r="D5635" t="e">
        <f t="shared" si="87"/>
        <v>#N/A</v>
      </c>
    </row>
    <row r="5636" spans="1:4" ht="16" x14ac:dyDescent="0.2">
      <c r="A5636" s="1" t="s">
        <v>473</v>
      </c>
      <c r="B5636" t="s">
        <v>773</v>
      </c>
      <c r="C5636" t="s">
        <v>777</v>
      </c>
      <c r="D5636" t="str">
        <f t="shared" si="87"/>
        <v>Minneapolis-St. Paul-Bloomington, MN-WI (MSA)</v>
      </c>
    </row>
    <row r="5637" spans="1:4" hidden="1" x14ac:dyDescent="0.2">
      <c r="D5637" t="e">
        <f t="shared" si="87"/>
        <v>#N/A</v>
      </c>
    </row>
    <row r="5638" spans="1:4" ht="16" hidden="1" x14ac:dyDescent="0.2">
      <c r="A5638" s="1" t="s">
        <v>9</v>
      </c>
      <c r="D5638" t="e">
        <f t="shared" si="87"/>
        <v>#N/A</v>
      </c>
    </row>
    <row r="5639" spans="1:4" ht="16" hidden="1" x14ac:dyDescent="0.2">
      <c r="A5639" s="1" t="s">
        <v>474</v>
      </c>
      <c r="B5639" t="s">
        <v>773</v>
      </c>
      <c r="C5639" t="s">
        <v>777</v>
      </c>
      <c r="D5639" t="e">
        <f t="shared" si="87"/>
        <v>#N/A</v>
      </c>
    </row>
    <row r="5640" spans="1:4" hidden="1" x14ac:dyDescent="0.2">
      <c r="D5640" t="e">
        <f t="shared" si="87"/>
        <v>#N/A</v>
      </c>
    </row>
    <row r="5641" spans="1:4" ht="16" hidden="1" x14ac:dyDescent="0.2">
      <c r="A5641" s="1" t="s">
        <v>11</v>
      </c>
      <c r="D5641" t="e">
        <f t="shared" si="87"/>
        <v>#N/A</v>
      </c>
    </row>
    <row r="5642" spans="1:4" ht="16" hidden="1" x14ac:dyDescent="0.2">
      <c r="A5642" s="1" t="s">
        <v>12</v>
      </c>
      <c r="B5642" t="s">
        <v>773</v>
      </c>
      <c r="C5642" t="s">
        <v>777</v>
      </c>
      <c r="D5642" t="e">
        <f t="shared" si="87"/>
        <v>#N/A</v>
      </c>
    </row>
    <row r="5643" spans="1:4" hidden="1" x14ac:dyDescent="0.2">
      <c r="D5643" t="e">
        <f t="shared" ref="D5643:D5706" si="88">_xlfn.TEXTAFTER(A5646,"All-Transactions House Price Index for ")</f>
        <v>#N/A</v>
      </c>
    </row>
    <row r="5644" spans="1:4" ht="16" hidden="1" x14ac:dyDescent="0.2">
      <c r="A5644" s="1" t="s">
        <v>13</v>
      </c>
      <c r="D5644" t="e">
        <f t="shared" si="88"/>
        <v>#N/A</v>
      </c>
    </row>
    <row r="5645" spans="1:4" ht="16" hidden="1" x14ac:dyDescent="0.2">
      <c r="A5645" s="1" t="s">
        <v>14</v>
      </c>
      <c r="B5645" t="s">
        <v>773</v>
      </c>
      <c r="C5645" t="s">
        <v>777</v>
      </c>
      <c r="D5645" t="e">
        <f t="shared" si="88"/>
        <v>#N/A</v>
      </c>
    </row>
    <row r="5646" spans="1:4" hidden="1" x14ac:dyDescent="0.2">
      <c r="D5646" t="e">
        <f t="shared" si="88"/>
        <v>#N/A</v>
      </c>
    </row>
    <row r="5647" spans="1:4" ht="16" hidden="1" x14ac:dyDescent="0.2">
      <c r="A5647" s="1" t="s">
        <v>15</v>
      </c>
      <c r="D5647" t="e">
        <f t="shared" si="88"/>
        <v>#N/A</v>
      </c>
    </row>
    <row r="5648" spans="1:4" ht="16" hidden="1" x14ac:dyDescent="0.2">
      <c r="A5648" s="1" t="s">
        <v>16</v>
      </c>
      <c r="B5648" t="s">
        <v>773</v>
      </c>
      <c r="C5648" t="s">
        <v>777</v>
      </c>
      <c r="D5648" t="e">
        <f t="shared" si="88"/>
        <v>#N/A</v>
      </c>
    </row>
    <row r="5649" spans="1:4" hidden="1" x14ac:dyDescent="0.2">
      <c r="D5649" t="e">
        <f t="shared" si="88"/>
        <v>#N/A</v>
      </c>
    </row>
    <row r="5650" spans="1:4" ht="16" hidden="1" x14ac:dyDescent="0.2">
      <c r="A5650" s="1" t="s">
        <v>17</v>
      </c>
      <c r="D5650" t="e">
        <f t="shared" si="88"/>
        <v>#N/A</v>
      </c>
    </row>
    <row r="5651" spans="1:4" ht="16" hidden="1" x14ac:dyDescent="0.2">
      <c r="A5651" s="1" t="s">
        <v>18</v>
      </c>
      <c r="B5651" t="s">
        <v>773</v>
      </c>
      <c r="C5651" t="s">
        <v>777</v>
      </c>
      <c r="D5651" t="e">
        <f t="shared" si="88"/>
        <v>#N/A</v>
      </c>
    </row>
    <row r="5652" spans="1:4" hidden="1" x14ac:dyDescent="0.2">
      <c r="D5652" t="e">
        <f t="shared" si="88"/>
        <v>#N/A</v>
      </c>
    </row>
    <row r="5653" spans="1:4" ht="16" hidden="1" x14ac:dyDescent="0.2">
      <c r="A5653" s="1" t="s">
        <v>19</v>
      </c>
      <c r="D5653" t="e">
        <f t="shared" si="88"/>
        <v>#N/A</v>
      </c>
    </row>
    <row r="5654" spans="1:4" ht="16" hidden="1" x14ac:dyDescent="0.2">
      <c r="A5654" s="1" t="s">
        <v>20</v>
      </c>
      <c r="B5654" t="s">
        <v>773</v>
      </c>
      <c r="C5654" t="s">
        <v>777</v>
      </c>
      <c r="D5654" t="e">
        <f t="shared" si="88"/>
        <v>#N/A</v>
      </c>
    </row>
    <row r="5655" spans="1:4" hidden="1" x14ac:dyDescent="0.2">
      <c r="D5655" t="e">
        <f t="shared" si="88"/>
        <v>#N/A</v>
      </c>
    </row>
    <row r="5656" spans="1:4" ht="16" hidden="1" x14ac:dyDescent="0.2">
      <c r="A5656" s="1" t="s">
        <v>21</v>
      </c>
      <c r="D5656" t="e">
        <f t="shared" si="88"/>
        <v>#N/A</v>
      </c>
    </row>
    <row r="5657" spans="1:4" ht="16" hidden="1" x14ac:dyDescent="0.2">
      <c r="A5657" s="1" t="s">
        <v>22</v>
      </c>
      <c r="B5657" t="s">
        <v>773</v>
      </c>
      <c r="C5657" t="s">
        <v>777</v>
      </c>
      <c r="D5657" t="e">
        <f t="shared" si="88"/>
        <v>#N/A</v>
      </c>
    </row>
    <row r="5658" spans="1:4" hidden="1" x14ac:dyDescent="0.2">
      <c r="D5658" t="e">
        <f t="shared" si="88"/>
        <v>#N/A</v>
      </c>
    </row>
    <row r="5659" spans="1:4" hidden="1" x14ac:dyDescent="0.2">
      <c r="D5659" t="e">
        <f t="shared" si="88"/>
        <v>#N/A</v>
      </c>
    </row>
    <row r="5660" spans="1:4" ht="16" hidden="1" x14ac:dyDescent="0.2">
      <c r="A5660" s="1" t="s">
        <v>7</v>
      </c>
      <c r="B5660" t="s">
        <v>772</v>
      </c>
      <c r="C5660" t="s">
        <v>776</v>
      </c>
      <c r="D5660" t="e">
        <f t="shared" si="88"/>
        <v>#N/A</v>
      </c>
    </row>
    <row r="5661" spans="1:4" ht="16" x14ac:dyDescent="0.2">
      <c r="A5661" s="1" t="s">
        <v>475</v>
      </c>
      <c r="B5661" t="s">
        <v>773</v>
      </c>
      <c r="C5661" t="s">
        <v>777</v>
      </c>
      <c r="D5661" t="str">
        <f t="shared" si="88"/>
        <v>Missoula, MT (MSA)</v>
      </c>
    </row>
    <row r="5662" spans="1:4" hidden="1" x14ac:dyDescent="0.2">
      <c r="D5662" t="e">
        <f t="shared" si="88"/>
        <v>#N/A</v>
      </c>
    </row>
    <row r="5663" spans="1:4" ht="16" hidden="1" x14ac:dyDescent="0.2">
      <c r="A5663" s="1" t="s">
        <v>9</v>
      </c>
      <c r="D5663" t="e">
        <f t="shared" si="88"/>
        <v>#N/A</v>
      </c>
    </row>
    <row r="5664" spans="1:4" ht="16" hidden="1" x14ac:dyDescent="0.2">
      <c r="A5664" s="1" t="s">
        <v>476</v>
      </c>
      <c r="B5664" t="s">
        <v>773</v>
      </c>
      <c r="C5664" t="s">
        <v>777</v>
      </c>
      <c r="D5664" t="e">
        <f t="shared" si="88"/>
        <v>#N/A</v>
      </c>
    </row>
    <row r="5665" spans="1:4" hidden="1" x14ac:dyDescent="0.2">
      <c r="D5665" t="e">
        <f t="shared" si="88"/>
        <v>#N/A</v>
      </c>
    </row>
    <row r="5666" spans="1:4" ht="16" hidden="1" x14ac:dyDescent="0.2">
      <c r="A5666" s="1" t="s">
        <v>11</v>
      </c>
      <c r="D5666" t="e">
        <f t="shared" si="88"/>
        <v>#N/A</v>
      </c>
    </row>
    <row r="5667" spans="1:4" ht="16" hidden="1" x14ac:dyDescent="0.2">
      <c r="A5667" s="1" t="s">
        <v>12</v>
      </c>
      <c r="B5667" t="s">
        <v>773</v>
      </c>
      <c r="C5667" t="s">
        <v>777</v>
      </c>
      <c r="D5667" t="e">
        <f t="shared" si="88"/>
        <v>#N/A</v>
      </c>
    </row>
    <row r="5668" spans="1:4" hidden="1" x14ac:dyDescent="0.2">
      <c r="D5668" t="e">
        <f t="shared" si="88"/>
        <v>#N/A</v>
      </c>
    </row>
    <row r="5669" spans="1:4" ht="16" hidden="1" x14ac:dyDescent="0.2">
      <c r="A5669" s="1" t="s">
        <v>13</v>
      </c>
      <c r="D5669" t="e">
        <f t="shared" si="88"/>
        <v>#N/A</v>
      </c>
    </row>
    <row r="5670" spans="1:4" ht="16" hidden="1" x14ac:dyDescent="0.2">
      <c r="A5670" s="1" t="s">
        <v>14</v>
      </c>
      <c r="B5670" t="s">
        <v>773</v>
      </c>
      <c r="C5670" t="s">
        <v>777</v>
      </c>
      <c r="D5670" t="e">
        <f t="shared" si="88"/>
        <v>#N/A</v>
      </c>
    </row>
    <row r="5671" spans="1:4" hidden="1" x14ac:dyDescent="0.2">
      <c r="D5671" t="e">
        <f t="shared" si="88"/>
        <v>#N/A</v>
      </c>
    </row>
    <row r="5672" spans="1:4" ht="16" hidden="1" x14ac:dyDescent="0.2">
      <c r="A5672" s="1" t="s">
        <v>15</v>
      </c>
      <c r="D5672" t="e">
        <f t="shared" si="88"/>
        <v>#N/A</v>
      </c>
    </row>
    <row r="5673" spans="1:4" ht="16" hidden="1" x14ac:dyDescent="0.2">
      <c r="A5673" s="1" t="s">
        <v>16</v>
      </c>
      <c r="B5673" t="s">
        <v>773</v>
      </c>
      <c r="C5673" t="s">
        <v>777</v>
      </c>
      <c r="D5673" t="e">
        <f t="shared" si="88"/>
        <v>#N/A</v>
      </c>
    </row>
    <row r="5674" spans="1:4" hidden="1" x14ac:dyDescent="0.2">
      <c r="D5674" t="e">
        <f t="shared" si="88"/>
        <v>#N/A</v>
      </c>
    </row>
    <row r="5675" spans="1:4" ht="16" hidden="1" x14ac:dyDescent="0.2">
      <c r="A5675" s="1" t="s">
        <v>17</v>
      </c>
      <c r="D5675" t="e">
        <f t="shared" si="88"/>
        <v>#N/A</v>
      </c>
    </row>
    <row r="5676" spans="1:4" ht="16" hidden="1" x14ac:dyDescent="0.2">
      <c r="A5676" s="1" t="s">
        <v>18</v>
      </c>
      <c r="B5676" t="s">
        <v>773</v>
      </c>
      <c r="C5676" t="s">
        <v>777</v>
      </c>
      <c r="D5676" t="e">
        <f t="shared" si="88"/>
        <v>#N/A</v>
      </c>
    </row>
    <row r="5677" spans="1:4" hidden="1" x14ac:dyDescent="0.2">
      <c r="D5677" t="e">
        <f t="shared" si="88"/>
        <v>#N/A</v>
      </c>
    </row>
    <row r="5678" spans="1:4" ht="16" hidden="1" x14ac:dyDescent="0.2">
      <c r="A5678" s="1" t="s">
        <v>19</v>
      </c>
      <c r="D5678" t="e">
        <f t="shared" si="88"/>
        <v>#N/A</v>
      </c>
    </row>
    <row r="5679" spans="1:4" ht="16" hidden="1" x14ac:dyDescent="0.2">
      <c r="A5679" s="1" t="s">
        <v>20</v>
      </c>
      <c r="B5679" t="s">
        <v>773</v>
      </c>
      <c r="C5679" t="s">
        <v>777</v>
      </c>
      <c r="D5679" t="e">
        <f t="shared" si="88"/>
        <v>#N/A</v>
      </c>
    </row>
    <row r="5680" spans="1:4" hidden="1" x14ac:dyDescent="0.2">
      <c r="D5680" t="e">
        <f t="shared" si="88"/>
        <v>#N/A</v>
      </c>
    </row>
    <row r="5681" spans="1:4" ht="16" hidden="1" x14ac:dyDescent="0.2">
      <c r="A5681" s="1" t="s">
        <v>21</v>
      </c>
      <c r="D5681" t="e">
        <f t="shared" si="88"/>
        <v>#N/A</v>
      </c>
    </row>
    <row r="5682" spans="1:4" ht="16" hidden="1" x14ac:dyDescent="0.2">
      <c r="A5682" s="1" t="s">
        <v>22</v>
      </c>
      <c r="B5682" t="s">
        <v>773</v>
      </c>
      <c r="C5682" t="s">
        <v>777</v>
      </c>
      <c r="D5682" t="e">
        <f t="shared" si="88"/>
        <v>#N/A</v>
      </c>
    </row>
    <row r="5683" spans="1:4" hidden="1" x14ac:dyDescent="0.2">
      <c r="D5683" t="e">
        <f t="shared" si="88"/>
        <v>#N/A</v>
      </c>
    </row>
    <row r="5684" spans="1:4" hidden="1" x14ac:dyDescent="0.2">
      <c r="D5684" t="e">
        <f t="shared" si="88"/>
        <v>#N/A</v>
      </c>
    </row>
    <row r="5685" spans="1:4" ht="16" hidden="1" x14ac:dyDescent="0.2">
      <c r="A5685" s="1" t="s">
        <v>7</v>
      </c>
      <c r="B5685" t="s">
        <v>772</v>
      </c>
      <c r="C5685" t="s">
        <v>776</v>
      </c>
      <c r="D5685" t="e">
        <f t="shared" si="88"/>
        <v>#N/A</v>
      </c>
    </row>
    <row r="5686" spans="1:4" ht="16" x14ac:dyDescent="0.2">
      <c r="A5686" s="1" t="s">
        <v>477</v>
      </c>
      <c r="B5686" t="s">
        <v>773</v>
      </c>
      <c r="C5686" t="s">
        <v>777</v>
      </c>
      <c r="D5686" t="str">
        <f t="shared" si="88"/>
        <v>Mobile, AL (MSA)</v>
      </c>
    </row>
    <row r="5687" spans="1:4" hidden="1" x14ac:dyDescent="0.2">
      <c r="D5687" t="e">
        <f t="shared" si="88"/>
        <v>#N/A</v>
      </c>
    </row>
    <row r="5688" spans="1:4" ht="16" hidden="1" x14ac:dyDescent="0.2">
      <c r="A5688" s="1" t="s">
        <v>9</v>
      </c>
      <c r="D5688" t="e">
        <f t="shared" si="88"/>
        <v>#N/A</v>
      </c>
    </row>
    <row r="5689" spans="1:4" ht="16" hidden="1" x14ac:dyDescent="0.2">
      <c r="A5689" s="1" t="s">
        <v>478</v>
      </c>
      <c r="B5689" t="s">
        <v>773</v>
      </c>
      <c r="C5689" t="s">
        <v>777</v>
      </c>
      <c r="D5689" t="e">
        <f t="shared" si="88"/>
        <v>#N/A</v>
      </c>
    </row>
    <row r="5690" spans="1:4" hidden="1" x14ac:dyDescent="0.2">
      <c r="D5690" t="e">
        <f t="shared" si="88"/>
        <v>#N/A</v>
      </c>
    </row>
    <row r="5691" spans="1:4" ht="16" hidden="1" x14ac:dyDescent="0.2">
      <c r="A5691" s="1" t="s">
        <v>11</v>
      </c>
      <c r="D5691" t="e">
        <f t="shared" si="88"/>
        <v>#N/A</v>
      </c>
    </row>
    <row r="5692" spans="1:4" ht="16" hidden="1" x14ac:dyDescent="0.2">
      <c r="A5692" s="1" t="s">
        <v>12</v>
      </c>
      <c r="B5692" t="s">
        <v>773</v>
      </c>
      <c r="C5692" t="s">
        <v>777</v>
      </c>
      <c r="D5692" t="e">
        <f t="shared" si="88"/>
        <v>#N/A</v>
      </c>
    </row>
    <row r="5693" spans="1:4" hidden="1" x14ac:dyDescent="0.2">
      <c r="D5693" t="e">
        <f t="shared" si="88"/>
        <v>#N/A</v>
      </c>
    </row>
    <row r="5694" spans="1:4" ht="16" hidden="1" x14ac:dyDescent="0.2">
      <c r="A5694" s="1" t="s">
        <v>13</v>
      </c>
      <c r="D5694" t="e">
        <f t="shared" si="88"/>
        <v>#N/A</v>
      </c>
    </row>
    <row r="5695" spans="1:4" ht="16" hidden="1" x14ac:dyDescent="0.2">
      <c r="A5695" s="1" t="s">
        <v>14</v>
      </c>
      <c r="B5695" t="s">
        <v>773</v>
      </c>
      <c r="C5695" t="s">
        <v>777</v>
      </c>
      <c r="D5695" t="e">
        <f t="shared" si="88"/>
        <v>#N/A</v>
      </c>
    </row>
    <row r="5696" spans="1:4" hidden="1" x14ac:dyDescent="0.2">
      <c r="D5696" t="e">
        <f t="shared" si="88"/>
        <v>#N/A</v>
      </c>
    </row>
    <row r="5697" spans="1:4" ht="16" hidden="1" x14ac:dyDescent="0.2">
      <c r="A5697" s="1" t="s">
        <v>15</v>
      </c>
      <c r="D5697" t="e">
        <f t="shared" si="88"/>
        <v>#N/A</v>
      </c>
    </row>
    <row r="5698" spans="1:4" ht="16" hidden="1" x14ac:dyDescent="0.2">
      <c r="A5698" s="1" t="s">
        <v>16</v>
      </c>
      <c r="B5698" t="s">
        <v>773</v>
      </c>
      <c r="C5698" t="s">
        <v>777</v>
      </c>
      <c r="D5698" t="e">
        <f t="shared" si="88"/>
        <v>#N/A</v>
      </c>
    </row>
    <row r="5699" spans="1:4" hidden="1" x14ac:dyDescent="0.2">
      <c r="D5699" t="e">
        <f t="shared" si="88"/>
        <v>#N/A</v>
      </c>
    </row>
    <row r="5700" spans="1:4" ht="16" hidden="1" x14ac:dyDescent="0.2">
      <c r="A5700" s="1" t="s">
        <v>17</v>
      </c>
      <c r="D5700" t="e">
        <f t="shared" si="88"/>
        <v>#N/A</v>
      </c>
    </row>
    <row r="5701" spans="1:4" ht="16" hidden="1" x14ac:dyDescent="0.2">
      <c r="A5701" s="1" t="s">
        <v>18</v>
      </c>
      <c r="B5701" t="s">
        <v>773</v>
      </c>
      <c r="C5701" t="s">
        <v>777</v>
      </c>
      <c r="D5701" t="e">
        <f t="shared" si="88"/>
        <v>#N/A</v>
      </c>
    </row>
    <row r="5702" spans="1:4" hidden="1" x14ac:dyDescent="0.2">
      <c r="D5702" t="e">
        <f t="shared" si="88"/>
        <v>#N/A</v>
      </c>
    </row>
    <row r="5703" spans="1:4" ht="16" hidden="1" x14ac:dyDescent="0.2">
      <c r="A5703" s="1" t="s">
        <v>19</v>
      </c>
      <c r="D5703" t="e">
        <f t="shared" si="88"/>
        <v>#N/A</v>
      </c>
    </row>
    <row r="5704" spans="1:4" ht="16" hidden="1" x14ac:dyDescent="0.2">
      <c r="A5704" s="1" t="s">
        <v>20</v>
      </c>
      <c r="B5704" t="s">
        <v>773</v>
      </c>
      <c r="C5704" t="s">
        <v>777</v>
      </c>
      <c r="D5704" t="e">
        <f t="shared" si="88"/>
        <v>#N/A</v>
      </c>
    </row>
    <row r="5705" spans="1:4" hidden="1" x14ac:dyDescent="0.2">
      <c r="D5705" t="e">
        <f t="shared" si="88"/>
        <v>#N/A</v>
      </c>
    </row>
    <row r="5706" spans="1:4" ht="16" hidden="1" x14ac:dyDescent="0.2">
      <c r="A5706" s="1" t="s">
        <v>21</v>
      </c>
      <c r="D5706" t="e">
        <f t="shared" si="88"/>
        <v>#N/A</v>
      </c>
    </row>
    <row r="5707" spans="1:4" ht="16" hidden="1" x14ac:dyDescent="0.2">
      <c r="A5707" s="1" t="s">
        <v>22</v>
      </c>
      <c r="B5707" t="s">
        <v>773</v>
      </c>
      <c r="C5707" t="s">
        <v>777</v>
      </c>
      <c r="D5707" t="e">
        <f t="shared" ref="D5707:D5770" si="89">_xlfn.TEXTAFTER(A5710,"All-Transactions House Price Index for ")</f>
        <v>#N/A</v>
      </c>
    </row>
    <row r="5708" spans="1:4" hidden="1" x14ac:dyDescent="0.2">
      <c r="D5708" t="e">
        <f t="shared" si="89"/>
        <v>#N/A</v>
      </c>
    </row>
    <row r="5709" spans="1:4" hidden="1" x14ac:dyDescent="0.2">
      <c r="D5709" t="e">
        <f t="shared" si="89"/>
        <v>#N/A</v>
      </c>
    </row>
    <row r="5710" spans="1:4" ht="16" hidden="1" x14ac:dyDescent="0.2">
      <c r="A5710" s="1" t="s">
        <v>7</v>
      </c>
      <c r="B5710" t="s">
        <v>772</v>
      </c>
      <c r="C5710" t="s">
        <v>776</v>
      </c>
      <c r="D5710" t="e">
        <f t="shared" si="89"/>
        <v>#N/A</v>
      </c>
    </row>
    <row r="5711" spans="1:4" ht="16" x14ac:dyDescent="0.2">
      <c r="A5711" s="1" t="s">
        <v>479</v>
      </c>
      <c r="B5711" t="s">
        <v>773</v>
      </c>
      <c r="C5711" t="s">
        <v>777</v>
      </c>
      <c r="D5711" t="str">
        <f t="shared" si="89"/>
        <v>Modesto, CA (MSA)</v>
      </c>
    </row>
    <row r="5712" spans="1:4" hidden="1" x14ac:dyDescent="0.2">
      <c r="D5712" t="e">
        <f t="shared" si="89"/>
        <v>#N/A</v>
      </c>
    </row>
    <row r="5713" spans="1:4" ht="16" hidden="1" x14ac:dyDescent="0.2">
      <c r="A5713" s="1" t="s">
        <v>9</v>
      </c>
      <c r="D5713" t="e">
        <f t="shared" si="89"/>
        <v>#N/A</v>
      </c>
    </row>
    <row r="5714" spans="1:4" ht="16" hidden="1" x14ac:dyDescent="0.2">
      <c r="A5714" s="1" t="s">
        <v>480</v>
      </c>
      <c r="B5714" t="s">
        <v>773</v>
      </c>
      <c r="C5714" t="s">
        <v>777</v>
      </c>
      <c r="D5714" t="e">
        <f t="shared" si="89"/>
        <v>#N/A</v>
      </c>
    </row>
    <row r="5715" spans="1:4" hidden="1" x14ac:dyDescent="0.2">
      <c r="D5715" t="e">
        <f t="shared" si="89"/>
        <v>#N/A</v>
      </c>
    </row>
    <row r="5716" spans="1:4" ht="16" hidden="1" x14ac:dyDescent="0.2">
      <c r="A5716" s="1" t="s">
        <v>11</v>
      </c>
      <c r="D5716" t="e">
        <f t="shared" si="89"/>
        <v>#N/A</v>
      </c>
    </row>
    <row r="5717" spans="1:4" ht="16" hidden="1" x14ac:dyDescent="0.2">
      <c r="A5717" s="1" t="s">
        <v>12</v>
      </c>
      <c r="B5717" t="s">
        <v>773</v>
      </c>
      <c r="C5717" t="s">
        <v>777</v>
      </c>
      <c r="D5717" t="e">
        <f t="shared" si="89"/>
        <v>#N/A</v>
      </c>
    </row>
    <row r="5718" spans="1:4" hidden="1" x14ac:dyDescent="0.2">
      <c r="D5718" t="e">
        <f t="shared" si="89"/>
        <v>#N/A</v>
      </c>
    </row>
    <row r="5719" spans="1:4" ht="16" hidden="1" x14ac:dyDescent="0.2">
      <c r="A5719" s="1" t="s">
        <v>13</v>
      </c>
      <c r="D5719" t="e">
        <f t="shared" si="89"/>
        <v>#N/A</v>
      </c>
    </row>
    <row r="5720" spans="1:4" ht="16" hidden="1" x14ac:dyDescent="0.2">
      <c r="A5720" s="1" t="s">
        <v>14</v>
      </c>
      <c r="B5720" t="s">
        <v>773</v>
      </c>
      <c r="C5720" t="s">
        <v>777</v>
      </c>
      <c r="D5720" t="e">
        <f t="shared" si="89"/>
        <v>#N/A</v>
      </c>
    </row>
    <row r="5721" spans="1:4" hidden="1" x14ac:dyDescent="0.2">
      <c r="D5721" t="e">
        <f t="shared" si="89"/>
        <v>#N/A</v>
      </c>
    </row>
    <row r="5722" spans="1:4" ht="16" hidden="1" x14ac:dyDescent="0.2">
      <c r="A5722" s="1" t="s">
        <v>15</v>
      </c>
      <c r="D5722" t="e">
        <f t="shared" si="89"/>
        <v>#N/A</v>
      </c>
    </row>
    <row r="5723" spans="1:4" ht="16" hidden="1" x14ac:dyDescent="0.2">
      <c r="A5723" s="1" t="s">
        <v>16</v>
      </c>
      <c r="B5723" t="s">
        <v>773</v>
      </c>
      <c r="C5723" t="s">
        <v>777</v>
      </c>
      <c r="D5723" t="e">
        <f t="shared" si="89"/>
        <v>#N/A</v>
      </c>
    </row>
    <row r="5724" spans="1:4" hidden="1" x14ac:dyDescent="0.2">
      <c r="D5724" t="e">
        <f t="shared" si="89"/>
        <v>#N/A</v>
      </c>
    </row>
    <row r="5725" spans="1:4" ht="16" hidden="1" x14ac:dyDescent="0.2">
      <c r="A5725" s="1" t="s">
        <v>17</v>
      </c>
      <c r="D5725" t="e">
        <f t="shared" si="89"/>
        <v>#N/A</v>
      </c>
    </row>
    <row r="5726" spans="1:4" ht="16" hidden="1" x14ac:dyDescent="0.2">
      <c r="A5726" s="1" t="s">
        <v>18</v>
      </c>
      <c r="B5726" t="s">
        <v>773</v>
      </c>
      <c r="C5726" t="s">
        <v>777</v>
      </c>
      <c r="D5726" t="e">
        <f t="shared" si="89"/>
        <v>#N/A</v>
      </c>
    </row>
    <row r="5727" spans="1:4" hidden="1" x14ac:dyDescent="0.2">
      <c r="D5727" t="e">
        <f t="shared" si="89"/>
        <v>#N/A</v>
      </c>
    </row>
    <row r="5728" spans="1:4" ht="16" hidden="1" x14ac:dyDescent="0.2">
      <c r="A5728" s="1" t="s">
        <v>19</v>
      </c>
      <c r="D5728" t="e">
        <f t="shared" si="89"/>
        <v>#N/A</v>
      </c>
    </row>
    <row r="5729" spans="1:4" ht="16" hidden="1" x14ac:dyDescent="0.2">
      <c r="A5729" s="1" t="s">
        <v>20</v>
      </c>
      <c r="B5729" t="s">
        <v>773</v>
      </c>
      <c r="C5729" t="s">
        <v>777</v>
      </c>
      <c r="D5729" t="e">
        <f t="shared" si="89"/>
        <v>#N/A</v>
      </c>
    </row>
    <row r="5730" spans="1:4" hidden="1" x14ac:dyDescent="0.2">
      <c r="D5730" t="e">
        <f t="shared" si="89"/>
        <v>#N/A</v>
      </c>
    </row>
    <row r="5731" spans="1:4" ht="16" hidden="1" x14ac:dyDescent="0.2">
      <c r="A5731" s="1" t="s">
        <v>21</v>
      </c>
      <c r="D5731" t="e">
        <f t="shared" si="89"/>
        <v>#N/A</v>
      </c>
    </row>
    <row r="5732" spans="1:4" ht="16" hidden="1" x14ac:dyDescent="0.2">
      <c r="A5732" s="1" t="s">
        <v>22</v>
      </c>
      <c r="B5732" t="s">
        <v>773</v>
      </c>
      <c r="C5732" t="s">
        <v>777</v>
      </c>
      <c r="D5732" t="e">
        <f t="shared" si="89"/>
        <v>#N/A</v>
      </c>
    </row>
    <row r="5733" spans="1:4" hidden="1" x14ac:dyDescent="0.2">
      <c r="D5733" t="e">
        <f t="shared" si="89"/>
        <v>#N/A</v>
      </c>
    </row>
    <row r="5734" spans="1:4" hidden="1" x14ac:dyDescent="0.2">
      <c r="D5734" t="e">
        <f t="shared" si="89"/>
        <v>#N/A</v>
      </c>
    </row>
    <row r="5735" spans="1:4" ht="16" hidden="1" x14ac:dyDescent="0.2">
      <c r="A5735" s="1" t="s">
        <v>7</v>
      </c>
      <c r="B5735" t="s">
        <v>772</v>
      </c>
      <c r="C5735" t="s">
        <v>776</v>
      </c>
      <c r="D5735" t="e">
        <f t="shared" si="89"/>
        <v>#N/A</v>
      </c>
    </row>
    <row r="5736" spans="1:4" ht="16" x14ac:dyDescent="0.2">
      <c r="A5736" s="1" t="s">
        <v>481</v>
      </c>
      <c r="B5736" t="s">
        <v>773</v>
      </c>
      <c r="C5736" t="s">
        <v>777</v>
      </c>
      <c r="D5736" t="str">
        <f t="shared" si="89"/>
        <v>Monroe, LA (MSA)</v>
      </c>
    </row>
    <row r="5737" spans="1:4" hidden="1" x14ac:dyDescent="0.2">
      <c r="D5737" t="e">
        <f t="shared" si="89"/>
        <v>#N/A</v>
      </c>
    </row>
    <row r="5738" spans="1:4" ht="16" hidden="1" x14ac:dyDescent="0.2">
      <c r="A5738" s="1" t="s">
        <v>9</v>
      </c>
      <c r="D5738" t="e">
        <f t="shared" si="89"/>
        <v>#N/A</v>
      </c>
    </row>
    <row r="5739" spans="1:4" ht="16" hidden="1" x14ac:dyDescent="0.2">
      <c r="A5739" s="1" t="s">
        <v>482</v>
      </c>
      <c r="B5739" t="s">
        <v>773</v>
      </c>
      <c r="C5739" t="s">
        <v>777</v>
      </c>
      <c r="D5739" t="e">
        <f t="shared" si="89"/>
        <v>#N/A</v>
      </c>
    </row>
    <row r="5740" spans="1:4" hidden="1" x14ac:dyDescent="0.2">
      <c r="D5740" t="e">
        <f t="shared" si="89"/>
        <v>#N/A</v>
      </c>
    </row>
    <row r="5741" spans="1:4" ht="16" hidden="1" x14ac:dyDescent="0.2">
      <c r="A5741" s="1" t="s">
        <v>11</v>
      </c>
      <c r="D5741" t="e">
        <f t="shared" si="89"/>
        <v>#N/A</v>
      </c>
    </row>
    <row r="5742" spans="1:4" ht="16" hidden="1" x14ac:dyDescent="0.2">
      <c r="A5742" s="1" t="s">
        <v>12</v>
      </c>
      <c r="B5742" t="s">
        <v>773</v>
      </c>
      <c r="C5742" t="s">
        <v>777</v>
      </c>
      <c r="D5742" t="e">
        <f t="shared" si="89"/>
        <v>#N/A</v>
      </c>
    </row>
    <row r="5743" spans="1:4" hidden="1" x14ac:dyDescent="0.2">
      <c r="D5743" t="e">
        <f t="shared" si="89"/>
        <v>#N/A</v>
      </c>
    </row>
    <row r="5744" spans="1:4" ht="16" hidden="1" x14ac:dyDescent="0.2">
      <c r="A5744" s="1" t="s">
        <v>13</v>
      </c>
      <c r="D5744" t="e">
        <f t="shared" si="89"/>
        <v>#N/A</v>
      </c>
    </row>
    <row r="5745" spans="1:4" ht="16" hidden="1" x14ac:dyDescent="0.2">
      <c r="A5745" s="1" t="s">
        <v>14</v>
      </c>
      <c r="B5745" t="s">
        <v>773</v>
      </c>
      <c r="C5745" t="s">
        <v>777</v>
      </c>
      <c r="D5745" t="e">
        <f t="shared" si="89"/>
        <v>#N/A</v>
      </c>
    </row>
    <row r="5746" spans="1:4" hidden="1" x14ac:dyDescent="0.2">
      <c r="D5746" t="e">
        <f t="shared" si="89"/>
        <v>#N/A</v>
      </c>
    </row>
    <row r="5747" spans="1:4" ht="16" hidden="1" x14ac:dyDescent="0.2">
      <c r="A5747" s="1" t="s">
        <v>15</v>
      </c>
      <c r="D5747" t="e">
        <f t="shared" si="89"/>
        <v>#N/A</v>
      </c>
    </row>
    <row r="5748" spans="1:4" ht="16" hidden="1" x14ac:dyDescent="0.2">
      <c r="A5748" s="1" t="s">
        <v>16</v>
      </c>
      <c r="B5748" t="s">
        <v>773</v>
      </c>
      <c r="C5748" t="s">
        <v>777</v>
      </c>
      <c r="D5748" t="e">
        <f t="shared" si="89"/>
        <v>#N/A</v>
      </c>
    </row>
    <row r="5749" spans="1:4" hidden="1" x14ac:dyDescent="0.2">
      <c r="D5749" t="e">
        <f t="shared" si="89"/>
        <v>#N/A</v>
      </c>
    </row>
    <row r="5750" spans="1:4" ht="16" hidden="1" x14ac:dyDescent="0.2">
      <c r="A5750" s="1" t="s">
        <v>17</v>
      </c>
      <c r="D5750" t="e">
        <f t="shared" si="89"/>
        <v>#N/A</v>
      </c>
    </row>
    <row r="5751" spans="1:4" ht="16" hidden="1" x14ac:dyDescent="0.2">
      <c r="A5751" s="1" t="s">
        <v>18</v>
      </c>
      <c r="B5751" t="s">
        <v>773</v>
      </c>
      <c r="C5751" t="s">
        <v>777</v>
      </c>
      <c r="D5751" t="e">
        <f t="shared" si="89"/>
        <v>#N/A</v>
      </c>
    </row>
    <row r="5752" spans="1:4" hidden="1" x14ac:dyDescent="0.2">
      <c r="D5752" t="e">
        <f t="shared" si="89"/>
        <v>#N/A</v>
      </c>
    </row>
    <row r="5753" spans="1:4" ht="16" hidden="1" x14ac:dyDescent="0.2">
      <c r="A5753" s="1" t="s">
        <v>19</v>
      </c>
      <c r="D5753" t="e">
        <f t="shared" si="89"/>
        <v>#N/A</v>
      </c>
    </row>
    <row r="5754" spans="1:4" ht="16" hidden="1" x14ac:dyDescent="0.2">
      <c r="A5754" s="1" t="s">
        <v>20</v>
      </c>
      <c r="B5754" t="s">
        <v>773</v>
      </c>
      <c r="C5754" t="s">
        <v>777</v>
      </c>
      <c r="D5754" t="e">
        <f t="shared" si="89"/>
        <v>#N/A</v>
      </c>
    </row>
    <row r="5755" spans="1:4" hidden="1" x14ac:dyDescent="0.2">
      <c r="D5755" t="e">
        <f t="shared" si="89"/>
        <v>#N/A</v>
      </c>
    </row>
    <row r="5756" spans="1:4" ht="16" hidden="1" x14ac:dyDescent="0.2">
      <c r="A5756" s="1" t="s">
        <v>21</v>
      </c>
      <c r="D5756" t="e">
        <f t="shared" si="89"/>
        <v>#N/A</v>
      </c>
    </row>
    <row r="5757" spans="1:4" ht="16" hidden="1" x14ac:dyDescent="0.2">
      <c r="A5757" s="1" t="s">
        <v>22</v>
      </c>
      <c r="B5757" t="s">
        <v>773</v>
      </c>
      <c r="C5757" t="s">
        <v>777</v>
      </c>
      <c r="D5757" t="e">
        <f t="shared" si="89"/>
        <v>#N/A</v>
      </c>
    </row>
    <row r="5758" spans="1:4" hidden="1" x14ac:dyDescent="0.2">
      <c r="D5758" t="e">
        <f t="shared" si="89"/>
        <v>#N/A</v>
      </c>
    </row>
    <row r="5759" spans="1:4" hidden="1" x14ac:dyDescent="0.2">
      <c r="D5759" t="e">
        <f t="shared" si="89"/>
        <v>#N/A</v>
      </c>
    </row>
    <row r="5760" spans="1:4" ht="16" hidden="1" x14ac:dyDescent="0.2">
      <c r="A5760" s="1" t="s">
        <v>7</v>
      </c>
      <c r="B5760" t="s">
        <v>772</v>
      </c>
      <c r="C5760" t="s">
        <v>776</v>
      </c>
      <c r="D5760" t="e">
        <f t="shared" si="89"/>
        <v>#N/A</v>
      </c>
    </row>
    <row r="5761" spans="1:4" ht="16" x14ac:dyDescent="0.2">
      <c r="A5761" s="1" t="s">
        <v>483</v>
      </c>
      <c r="B5761" t="s">
        <v>773</v>
      </c>
      <c r="C5761" t="s">
        <v>777</v>
      </c>
      <c r="D5761" t="str">
        <f t="shared" si="89"/>
        <v>Monroe, MI (MSA)</v>
      </c>
    </row>
    <row r="5762" spans="1:4" hidden="1" x14ac:dyDescent="0.2">
      <c r="D5762" t="e">
        <f t="shared" si="89"/>
        <v>#N/A</v>
      </c>
    </row>
    <row r="5763" spans="1:4" ht="16" hidden="1" x14ac:dyDescent="0.2">
      <c r="A5763" s="1" t="s">
        <v>9</v>
      </c>
      <c r="D5763" t="e">
        <f t="shared" si="89"/>
        <v>#N/A</v>
      </c>
    </row>
    <row r="5764" spans="1:4" ht="16" hidden="1" x14ac:dyDescent="0.2">
      <c r="A5764" s="1" t="s">
        <v>484</v>
      </c>
      <c r="B5764" t="s">
        <v>773</v>
      </c>
      <c r="C5764" t="s">
        <v>777</v>
      </c>
      <c r="D5764" t="e">
        <f t="shared" si="89"/>
        <v>#N/A</v>
      </c>
    </row>
    <row r="5765" spans="1:4" hidden="1" x14ac:dyDescent="0.2">
      <c r="D5765" t="e">
        <f t="shared" si="89"/>
        <v>#N/A</v>
      </c>
    </row>
    <row r="5766" spans="1:4" ht="16" hidden="1" x14ac:dyDescent="0.2">
      <c r="A5766" s="1" t="s">
        <v>11</v>
      </c>
      <c r="D5766" t="e">
        <f t="shared" si="89"/>
        <v>#N/A</v>
      </c>
    </row>
    <row r="5767" spans="1:4" ht="16" hidden="1" x14ac:dyDescent="0.2">
      <c r="A5767" s="1" t="s">
        <v>12</v>
      </c>
      <c r="B5767" t="s">
        <v>773</v>
      </c>
      <c r="C5767" t="s">
        <v>777</v>
      </c>
      <c r="D5767" t="e">
        <f t="shared" si="89"/>
        <v>#N/A</v>
      </c>
    </row>
    <row r="5768" spans="1:4" hidden="1" x14ac:dyDescent="0.2">
      <c r="D5768" t="e">
        <f t="shared" si="89"/>
        <v>#N/A</v>
      </c>
    </row>
    <row r="5769" spans="1:4" ht="16" hidden="1" x14ac:dyDescent="0.2">
      <c r="A5769" s="1" t="s">
        <v>13</v>
      </c>
      <c r="D5769" t="e">
        <f t="shared" si="89"/>
        <v>#N/A</v>
      </c>
    </row>
    <row r="5770" spans="1:4" ht="16" hidden="1" x14ac:dyDescent="0.2">
      <c r="A5770" s="1" t="s">
        <v>14</v>
      </c>
      <c r="B5770" t="s">
        <v>773</v>
      </c>
      <c r="C5770" t="s">
        <v>777</v>
      </c>
      <c r="D5770" t="e">
        <f t="shared" si="89"/>
        <v>#N/A</v>
      </c>
    </row>
    <row r="5771" spans="1:4" hidden="1" x14ac:dyDescent="0.2">
      <c r="D5771" t="e">
        <f t="shared" ref="D5771:D5834" si="90">_xlfn.TEXTAFTER(A5774,"All-Transactions House Price Index for ")</f>
        <v>#N/A</v>
      </c>
    </row>
    <row r="5772" spans="1:4" ht="16" hidden="1" x14ac:dyDescent="0.2">
      <c r="A5772" s="1" t="s">
        <v>15</v>
      </c>
      <c r="D5772" t="e">
        <f t="shared" si="90"/>
        <v>#N/A</v>
      </c>
    </row>
    <row r="5773" spans="1:4" ht="16" hidden="1" x14ac:dyDescent="0.2">
      <c r="A5773" s="1" t="s">
        <v>16</v>
      </c>
      <c r="B5773" t="s">
        <v>773</v>
      </c>
      <c r="C5773" t="s">
        <v>777</v>
      </c>
      <c r="D5773" t="e">
        <f t="shared" si="90"/>
        <v>#N/A</v>
      </c>
    </row>
    <row r="5774" spans="1:4" hidden="1" x14ac:dyDescent="0.2">
      <c r="D5774" t="e">
        <f t="shared" si="90"/>
        <v>#N/A</v>
      </c>
    </row>
    <row r="5775" spans="1:4" ht="16" hidden="1" x14ac:dyDescent="0.2">
      <c r="A5775" s="1" t="s">
        <v>17</v>
      </c>
      <c r="D5775" t="e">
        <f t="shared" si="90"/>
        <v>#N/A</v>
      </c>
    </row>
    <row r="5776" spans="1:4" ht="16" hidden="1" x14ac:dyDescent="0.2">
      <c r="A5776" s="1" t="s">
        <v>18</v>
      </c>
      <c r="B5776" t="s">
        <v>773</v>
      </c>
      <c r="C5776" t="s">
        <v>777</v>
      </c>
      <c r="D5776" t="e">
        <f t="shared" si="90"/>
        <v>#N/A</v>
      </c>
    </row>
    <row r="5777" spans="1:4" hidden="1" x14ac:dyDescent="0.2">
      <c r="D5777" t="e">
        <f t="shared" si="90"/>
        <v>#N/A</v>
      </c>
    </row>
    <row r="5778" spans="1:4" ht="16" hidden="1" x14ac:dyDescent="0.2">
      <c r="A5778" s="1" t="s">
        <v>19</v>
      </c>
      <c r="D5778" t="e">
        <f t="shared" si="90"/>
        <v>#N/A</v>
      </c>
    </row>
    <row r="5779" spans="1:4" ht="16" hidden="1" x14ac:dyDescent="0.2">
      <c r="A5779" s="1" t="s">
        <v>20</v>
      </c>
      <c r="B5779" t="s">
        <v>773</v>
      </c>
      <c r="C5779" t="s">
        <v>777</v>
      </c>
      <c r="D5779" t="e">
        <f t="shared" si="90"/>
        <v>#N/A</v>
      </c>
    </row>
    <row r="5780" spans="1:4" hidden="1" x14ac:dyDescent="0.2">
      <c r="D5780" t="e">
        <f t="shared" si="90"/>
        <v>#N/A</v>
      </c>
    </row>
    <row r="5781" spans="1:4" ht="16" hidden="1" x14ac:dyDescent="0.2">
      <c r="A5781" s="1" t="s">
        <v>21</v>
      </c>
      <c r="D5781" t="e">
        <f t="shared" si="90"/>
        <v>#N/A</v>
      </c>
    </row>
    <row r="5782" spans="1:4" ht="16" hidden="1" x14ac:dyDescent="0.2">
      <c r="A5782" s="1" t="s">
        <v>22</v>
      </c>
      <c r="B5782" t="s">
        <v>773</v>
      </c>
      <c r="C5782" t="s">
        <v>777</v>
      </c>
      <c r="D5782" t="e">
        <f t="shared" si="90"/>
        <v>#N/A</v>
      </c>
    </row>
    <row r="5783" spans="1:4" hidden="1" x14ac:dyDescent="0.2">
      <c r="D5783" t="e">
        <f t="shared" si="90"/>
        <v>#N/A</v>
      </c>
    </row>
    <row r="5784" spans="1:4" hidden="1" x14ac:dyDescent="0.2">
      <c r="D5784" t="e">
        <f t="shared" si="90"/>
        <v>#N/A</v>
      </c>
    </row>
    <row r="5785" spans="1:4" ht="16" hidden="1" x14ac:dyDescent="0.2">
      <c r="A5785" s="1" t="s">
        <v>7</v>
      </c>
      <c r="B5785" t="s">
        <v>772</v>
      </c>
      <c r="C5785" t="s">
        <v>776</v>
      </c>
      <c r="D5785" t="e">
        <f t="shared" si="90"/>
        <v>#N/A</v>
      </c>
    </row>
    <row r="5786" spans="1:4" ht="16" x14ac:dyDescent="0.2">
      <c r="A5786" s="1" t="s">
        <v>485</v>
      </c>
      <c r="B5786" t="s">
        <v>773</v>
      </c>
      <c r="C5786" t="s">
        <v>777</v>
      </c>
      <c r="D5786" t="str">
        <f t="shared" si="90"/>
        <v>Montgomery, AL (MSA)</v>
      </c>
    </row>
    <row r="5787" spans="1:4" hidden="1" x14ac:dyDescent="0.2">
      <c r="D5787" t="e">
        <f t="shared" si="90"/>
        <v>#N/A</v>
      </c>
    </row>
    <row r="5788" spans="1:4" ht="16" hidden="1" x14ac:dyDescent="0.2">
      <c r="A5788" s="1" t="s">
        <v>9</v>
      </c>
      <c r="D5788" t="e">
        <f t="shared" si="90"/>
        <v>#N/A</v>
      </c>
    </row>
    <row r="5789" spans="1:4" ht="16" hidden="1" x14ac:dyDescent="0.2">
      <c r="A5789" s="1" t="s">
        <v>486</v>
      </c>
      <c r="B5789" t="s">
        <v>773</v>
      </c>
      <c r="C5789" t="s">
        <v>777</v>
      </c>
      <c r="D5789" t="e">
        <f t="shared" si="90"/>
        <v>#N/A</v>
      </c>
    </row>
    <row r="5790" spans="1:4" hidden="1" x14ac:dyDescent="0.2">
      <c r="D5790" t="e">
        <f t="shared" si="90"/>
        <v>#N/A</v>
      </c>
    </row>
    <row r="5791" spans="1:4" ht="16" hidden="1" x14ac:dyDescent="0.2">
      <c r="A5791" s="1" t="s">
        <v>11</v>
      </c>
      <c r="D5791" t="e">
        <f t="shared" si="90"/>
        <v>#N/A</v>
      </c>
    </row>
    <row r="5792" spans="1:4" ht="16" hidden="1" x14ac:dyDescent="0.2">
      <c r="A5792" s="1" t="s">
        <v>12</v>
      </c>
      <c r="B5792" t="s">
        <v>773</v>
      </c>
      <c r="C5792" t="s">
        <v>777</v>
      </c>
      <c r="D5792" t="e">
        <f t="shared" si="90"/>
        <v>#N/A</v>
      </c>
    </row>
    <row r="5793" spans="1:4" hidden="1" x14ac:dyDescent="0.2">
      <c r="D5793" t="e">
        <f t="shared" si="90"/>
        <v>#N/A</v>
      </c>
    </row>
    <row r="5794" spans="1:4" ht="16" hidden="1" x14ac:dyDescent="0.2">
      <c r="A5794" s="1" t="s">
        <v>13</v>
      </c>
      <c r="D5794" t="e">
        <f t="shared" si="90"/>
        <v>#N/A</v>
      </c>
    </row>
    <row r="5795" spans="1:4" ht="16" hidden="1" x14ac:dyDescent="0.2">
      <c r="A5795" s="1" t="s">
        <v>14</v>
      </c>
      <c r="B5795" t="s">
        <v>773</v>
      </c>
      <c r="C5795" t="s">
        <v>777</v>
      </c>
      <c r="D5795" t="e">
        <f t="shared" si="90"/>
        <v>#N/A</v>
      </c>
    </row>
    <row r="5796" spans="1:4" hidden="1" x14ac:dyDescent="0.2">
      <c r="D5796" t="e">
        <f t="shared" si="90"/>
        <v>#N/A</v>
      </c>
    </row>
    <row r="5797" spans="1:4" ht="16" hidden="1" x14ac:dyDescent="0.2">
      <c r="A5797" s="1" t="s">
        <v>15</v>
      </c>
      <c r="D5797" t="e">
        <f t="shared" si="90"/>
        <v>#N/A</v>
      </c>
    </row>
    <row r="5798" spans="1:4" ht="16" hidden="1" x14ac:dyDescent="0.2">
      <c r="A5798" s="1" t="s">
        <v>16</v>
      </c>
      <c r="B5798" t="s">
        <v>773</v>
      </c>
      <c r="C5798" t="s">
        <v>777</v>
      </c>
      <c r="D5798" t="e">
        <f t="shared" si="90"/>
        <v>#N/A</v>
      </c>
    </row>
    <row r="5799" spans="1:4" hidden="1" x14ac:dyDescent="0.2">
      <c r="D5799" t="e">
        <f t="shared" si="90"/>
        <v>#N/A</v>
      </c>
    </row>
    <row r="5800" spans="1:4" ht="16" hidden="1" x14ac:dyDescent="0.2">
      <c r="A5800" s="1" t="s">
        <v>17</v>
      </c>
      <c r="D5800" t="e">
        <f t="shared" si="90"/>
        <v>#N/A</v>
      </c>
    </row>
    <row r="5801" spans="1:4" ht="16" hidden="1" x14ac:dyDescent="0.2">
      <c r="A5801" s="1" t="s">
        <v>18</v>
      </c>
      <c r="B5801" t="s">
        <v>773</v>
      </c>
      <c r="C5801" t="s">
        <v>777</v>
      </c>
      <c r="D5801" t="e">
        <f t="shared" si="90"/>
        <v>#N/A</v>
      </c>
    </row>
    <row r="5802" spans="1:4" hidden="1" x14ac:dyDescent="0.2">
      <c r="D5802" t="e">
        <f t="shared" si="90"/>
        <v>#N/A</v>
      </c>
    </row>
    <row r="5803" spans="1:4" ht="16" hidden="1" x14ac:dyDescent="0.2">
      <c r="A5803" s="1" t="s">
        <v>19</v>
      </c>
      <c r="D5803" t="e">
        <f t="shared" si="90"/>
        <v>#N/A</v>
      </c>
    </row>
    <row r="5804" spans="1:4" ht="16" hidden="1" x14ac:dyDescent="0.2">
      <c r="A5804" s="1" t="s">
        <v>20</v>
      </c>
      <c r="B5804" t="s">
        <v>773</v>
      </c>
      <c r="C5804" t="s">
        <v>777</v>
      </c>
      <c r="D5804" t="e">
        <f t="shared" si="90"/>
        <v>#N/A</v>
      </c>
    </row>
    <row r="5805" spans="1:4" hidden="1" x14ac:dyDescent="0.2">
      <c r="D5805" t="e">
        <f t="shared" si="90"/>
        <v>#N/A</v>
      </c>
    </row>
    <row r="5806" spans="1:4" ht="16" hidden="1" x14ac:dyDescent="0.2">
      <c r="A5806" s="1" t="s">
        <v>21</v>
      </c>
      <c r="D5806" t="e">
        <f t="shared" si="90"/>
        <v>#N/A</v>
      </c>
    </row>
    <row r="5807" spans="1:4" ht="16" hidden="1" x14ac:dyDescent="0.2">
      <c r="A5807" s="1" t="s">
        <v>22</v>
      </c>
      <c r="B5807" t="s">
        <v>773</v>
      </c>
      <c r="C5807" t="s">
        <v>777</v>
      </c>
      <c r="D5807" t="e">
        <f t="shared" si="90"/>
        <v>#N/A</v>
      </c>
    </row>
    <row r="5808" spans="1:4" hidden="1" x14ac:dyDescent="0.2">
      <c r="D5808" t="e">
        <f t="shared" si="90"/>
        <v>#N/A</v>
      </c>
    </row>
    <row r="5809" spans="1:4" hidden="1" x14ac:dyDescent="0.2">
      <c r="D5809" t="e">
        <f t="shared" si="90"/>
        <v>#N/A</v>
      </c>
    </row>
    <row r="5810" spans="1:4" ht="16" hidden="1" x14ac:dyDescent="0.2">
      <c r="A5810" s="1" t="s">
        <v>7</v>
      </c>
      <c r="B5810" t="s">
        <v>772</v>
      </c>
      <c r="C5810" t="s">
        <v>776</v>
      </c>
      <c r="D5810" t="e">
        <f t="shared" si="90"/>
        <v>#N/A</v>
      </c>
    </row>
    <row r="5811" spans="1:4" ht="16" x14ac:dyDescent="0.2">
      <c r="A5811" s="1" t="s">
        <v>487</v>
      </c>
      <c r="B5811" t="s">
        <v>773</v>
      </c>
      <c r="C5811" t="s">
        <v>777</v>
      </c>
      <c r="D5811" t="str">
        <f t="shared" si="90"/>
        <v>Morgantown, WV (MSA)</v>
      </c>
    </row>
    <row r="5812" spans="1:4" hidden="1" x14ac:dyDescent="0.2">
      <c r="D5812" t="e">
        <f t="shared" si="90"/>
        <v>#N/A</v>
      </c>
    </row>
    <row r="5813" spans="1:4" ht="16" hidden="1" x14ac:dyDescent="0.2">
      <c r="A5813" s="1" t="s">
        <v>9</v>
      </c>
      <c r="D5813" t="e">
        <f t="shared" si="90"/>
        <v>#N/A</v>
      </c>
    </row>
    <row r="5814" spans="1:4" ht="16" hidden="1" x14ac:dyDescent="0.2">
      <c r="A5814" s="1" t="s">
        <v>488</v>
      </c>
      <c r="B5814" t="s">
        <v>773</v>
      </c>
      <c r="C5814" t="s">
        <v>777</v>
      </c>
      <c r="D5814" t="e">
        <f t="shared" si="90"/>
        <v>#N/A</v>
      </c>
    </row>
    <row r="5815" spans="1:4" hidden="1" x14ac:dyDescent="0.2">
      <c r="D5815" t="e">
        <f t="shared" si="90"/>
        <v>#N/A</v>
      </c>
    </row>
    <row r="5816" spans="1:4" ht="16" hidden="1" x14ac:dyDescent="0.2">
      <c r="A5816" s="1" t="s">
        <v>11</v>
      </c>
      <c r="D5816" t="e">
        <f t="shared" si="90"/>
        <v>#N/A</v>
      </c>
    </row>
    <row r="5817" spans="1:4" ht="16" hidden="1" x14ac:dyDescent="0.2">
      <c r="A5817" s="1" t="s">
        <v>12</v>
      </c>
      <c r="B5817" t="s">
        <v>773</v>
      </c>
      <c r="C5817" t="s">
        <v>777</v>
      </c>
      <c r="D5817" t="e">
        <f t="shared" si="90"/>
        <v>#N/A</v>
      </c>
    </row>
    <row r="5818" spans="1:4" hidden="1" x14ac:dyDescent="0.2">
      <c r="D5818" t="e">
        <f t="shared" si="90"/>
        <v>#N/A</v>
      </c>
    </row>
    <row r="5819" spans="1:4" ht="16" hidden="1" x14ac:dyDescent="0.2">
      <c r="A5819" s="1" t="s">
        <v>13</v>
      </c>
      <c r="D5819" t="e">
        <f t="shared" si="90"/>
        <v>#N/A</v>
      </c>
    </row>
    <row r="5820" spans="1:4" ht="16" hidden="1" x14ac:dyDescent="0.2">
      <c r="A5820" s="1" t="s">
        <v>14</v>
      </c>
      <c r="B5820" t="s">
        <v>773</v>
      </c>
      <c r="C5820" t="s">
        <v>777</v>
      </c>
      <c r="D5820" t="e">
        <f t="shared" si="90"/>
        <v>#N/A</v>
      </c>
    </row>
    <row r="5821" spans="1:4" hidden="1" x14ac:dyDescent="0.2">
      <c r="D5821" t="e">
        <f t="shared" si="90"/>
        <v>#N/A</v>
      </c>
    </row>
    <row r="5822" spans="1:4" ht="16" hidden="1" x14ac:dyDescent="0.2">
      <c r="A5822" s="1" t="s">
        <v>15</v>
      </c>
      <c r="D5822" t="e">
        <f t="shared" si="90"/>
        <v>#N/A</v>
      </c>
    </row>
    <row r="5823" spans="1:4" ht="16" hidden="1" x14ac:dyDescent="0.2">
      <c r="A5823" s="1" t="s">
        <v>16</v>
      </c>
      <c r="B5823" t="s">
        <v>773</v>
      </c>
      <c r="C5823" t="s">
        <v>777</v>
      </c>
      <c r="D5823" t="e">
        <f t="shared" si="90"/>
        <v>#N/A</v>
      </c>
    </row>
    <row r="5824" spans="1:4" hidden="1" x14ac:dyDescent="0.2">
      <c r="D5824" t="e">
        <f t="shared" si="90"/>
        <v>#N/A</v>
      </c>
    </row>
    <row r="5825" spans="1:4" ht="16" hidden="1" x14ac:dyDescent="0.2">
      <c r="A5825" s="1" t="s">
        <v>17</v>
      </c>
      <c r="D5825" t="e">
        <f t="shared" si="90"/>
        <v>#N/A</v>
      </c>
    </row>
    <row r="5826" spans="1:4" ht="16" hidden="1" x14ac:dyDescent="0.2">
      <c r="A5826" s="1" t="s">
        <v>18</v>
      </c>
      <c r="B5826" t="s">
        <v>773</v>
      </c>
      <c r="C5826" t="s">
        <v>777</v>
      </c>
      <c r="D5826" t="e">
        <f t="shared" si="90"/>
        <v>#N/A</v>
      </c>
    </row>
    <row r="5827" spans="1:4" hidden="1" x14ac:dyDescent="0.2">
      <c r="D5827" t="e">
        <f t="shared" si="90"/>
        <v>#N/A</v>
      </c>
    </row>
    <row r="5828" spans="1:4" ht="16" hidden="1" x14ac:dyDescent="0.2">
      <c r="A5828" s="1" t="s">
        <v>19</v>
      </c>
      <c r="D5828" t="e">
        <f t="shared" si="90"/>
        <v>#N/A</v>
      </c>
    </row>
    <row r="5829" spans="1:4" ht="16" hidden="1" x14ac:dyDescent="0.2">
      <c r="A5829" s="1" t="s">
        <v>20</v>
      </c>
      <c r="B5829" t="s">
        <v>773</v>
      </c>
      <c r="C5829" t="s">
        <v>777</v>
      </c>
      <c r="D5829" t="e">
        <f t="shared" si="90"/>
        <v>#N/A</v>
      </c>
    </row>
    <row r="5830" spans="1:4" hidden="1" x14ac:dyDescent="0.2">
      <c r="D5830" t="e">
        <f t="shared" si="90"/>
        <v>#N/A</v>
      </c>
    </row>
    <row r="5831" spans="1:4" ht="16" hidden="1" x14ac:dyDescent="0.2">
      <c r="A5831" s="1" t="s">
        <v>21</v>
      </c>
      <c r="D5831" t="e">
        <f t="shared" si="90"/>
        <v>#N/A</v>
      </c>
    </row>
    <row r="5832" spans="1:4" ht="16" hidden="1" x14ac:dyDescent="0.2">
      <c r="A5832" s="1" t="s">
        <v>22</v>
      </c>
      <c r="B5832" t="s">
        <v>773</v>
      </c>
      <c r="C5832" t="s">
        <v>777</v>
      </c>
      <c r="D5832" t="e">
        <f t="shared" si="90"/>
        <v>#N/A</v>
      </c>
    </row>
    <row r="5833" spans="1:4" hidden="1" x14ac:dyDescent="0.2">
      <c r="D5833" t="e">
        <f t="shared" si="90"/>
        <v>#N/A</v>
      </c>
    </row>
    <row r="5834" spans="1:4" hidden="1" x14ac:dyDescent="0.2">
      <c r="D5834" t="e">
        <f t="shared" si="90"/>
        <v>#N/A</v>
      </c>
    </row>
    <row r="5835" spans="1:4" ht="16" hidden="1" x14ac:dyDescent="0.2">
      <c r="A5835" s="1" t="s">
        <v>7</v>
      </c>
      <c r="B5835" t="s">
        <v>772</v>
      </c>
      <c r="C5835" t="s">
        <v>776</v>
      </c>
      <c r="D5835" t="e">
        <f t="shared" ref="D5835:D5898" si="91">_xlfn.TEXTAFTER(A5838,"All-Transactions House Price Index for ")</f>
        <v>#N/A</v>
      </c>
    </row>
    <row r="5836" spans="1:4" ht="16" x14ac:dyDescent="0.2">
      <c r="A5836" s="1" t="s">
        <v>489</v>
      </c>
      <c r="B5836" t="s">
        <v>773</v>
      </c>
      <c r="C5836" t="s">
        <v>777</v>
      </c>
      <c r="D5836" t="str">
        <f t="shared" si="91"/>
        <v>Morristown, TN (MSA)</v>
      </c>
    </row>
    <row r="5837" spans="1:4" hidden="1" x14ac:dyDescent="0.2">
      <c r="D5837" t="e">
        <f t="shared" si="91"/>
        <v>#N/A</v>
      </c>
    </row>
    <row r="5838" spans="1:4" ht="16" hidden="1" x14ac:dyDescent="0.2">
      <c r="A5838" s="1" t="s">
        <v>9</v>
      </c>
      <c r="D5838" t="e">
        <f t="shared" si="91"/>
        <v>#N/A</v>
      </c>
    </row>
    <row r="5839" spans="1:4" ht="16" hidden="1" x14ac:dyDescent="0.2">
      <c r="A5839" s="1" t="s">
        <v>490</v>
      </c>
      <c r="B5839" t="s">
        <v>773</v>
      </c>
      <c r="C5839" t="s">
        <v>777</v>
      </c>
      <c r="D5839" t="e">
        <f t="shared" si="91"/>
        <v>#N/A</v>
      </c>
    </row>
    <row r="5840" spans="1:4" hidden="1" x14ac:dyDescent="0.2">
      <c r="D5840" t="e">
        <f t="shared" si="91"/>
        <v>#N/A</v>
      </c>
    </row>
    <row r="5841" spans="1:4" ht="16" hidden="1" x14ac:dyDescent="0.2">
      <c r="A5841" s="1" t="s">
        <v>11</v>
      </c>
      <c r="D5841" t="e">
        <f t="shared" si="91"/>
        <v>#N/A</v>
      </c>
    </row>
    <row r="5842" spans="1:4" ht="16" hidden="1" x14ac:dyDescent="0.2">
      <c r="A5842" s="1" t="s">
        <v>12</v>
      </c>
      <c r="B5842" t="s">
        <v>773</v>
      </c>
      <c r="C5842" t="s">
        <v>777</v>
      </c>
      <c r="D5842" t="e">
        <f t="shared" si="91"/>
        <v>#N/A</v>
      </c>
    </row>
    <row r="5843" spans="1:4" hidden="1" x14ac:dyDescent="0.2">
      <c r="D5843" t="e">
        <f t="shared" si="91"/>
        <v>#N/A</v>
      </c>
    </row>
    <row r="5844" spans="1:4" ht="16" hidden="1" x14ac:dyDescent="0.2">
      <c r="A5844" s="1" t="s">
        <v>13</v>
      </c>
      <c r="D5844" t="e">
        <f t="shared" si="91"/>
        <v>#N/A</v>
      </c>
    </row>
    <row r="5845" spans="1:4" ht="16" hidden="1" x14ac:dyDescent="0.2">
      <c r="A5845" s="1" t="s">
        <v>14</v>
      </c>
      <c r="B5845" t="s">
        <v>773</v>
      </c>
      <c r="C5845" t="s">
        <v>777</v>
      </c>
      <c r="D5845" t="e">
        <f t="shared" si="91"/>
        <v>#N/A</v>
      </c>
    </row>
    <row r="5846" spans="1:4" hidden="1" x14ac:dyDescent="0.2">
      <c r="D5846" t="e">
        <f t="shared" si="91"/>
        <v>#N/A</v>
      </c>
    </row>
    <row r="5847" spans="1:4" ht="16" hidden="1" x14ac:dyDescent="0.2">
      <c r="A5847" s="1" t="s">
        <v>15</v>
      </c>
      <c r="D5847" t="e">
        <f t="shared" si="91"/>
        <v>#N/A</v>
      </c>
    </row>
    <row r="5848" spans="1:4" ht="16" hidden="1" x14ac:dyDescent="0.2">
      <c r="A5848" s="1" t="s">
        <v>16</v>
      </c>
      <c r="B5848" t="s">
        <v>773</v>
      </c>
      <c r="C5848" t="s">
        <v>777</v>
      </c>
      <c r="D5848" t="e">
        <f t="shared" si="91"/>
        <v>#N/A</v>
      </c>
    </row>
    <row r="5849" spans="1:4" hidden="1" x14ac:dyDescent="0.2">
      <c r="D5849" t="e">
        <f t="shared" si="91"/>
        <v>#N/A</v>
      </c>
    </row>
    <row r="5850" spans="1:4" ht="16" hidden="1" x14ac:dyDescent="0.2">
      <c r="A5850" s="1" t="s">
        <v>17</v>
      </c>
      <c r="D5850" t="e">
        <f t="shared" si="91"/>
        <v>#N/A</v>
      </c>
    </row>
    <row r="5851" spans="1:4" ht="16" hidden="1" x14ac:dyDescent="0.2">
      <c r="A5851" s="1" t="s">
        <v>18</v>
      </c>
      <c r="B5851" t="s">
        <v>773</v>
      </c>
      <c r="C5851" t="s">
        <v>777</v>
      </c>
      <c r="D5851" t="e">
        <f t="shared" si="91"/>
        <v>#N/A</v>
      </c>
    </row>
    <row r="5852" spans="1:4" hidden="1" x14ac:dyDescent="0.2">
      <c r="D5852" t="e">
        <f t="shared" si="91"/>
        <v>#N/A</v>
      </c>
    </row>
    <row r="5853" spans="1:4" ht="16" hidden="1" x14ac:dyDescent="0.2">
      <c r="A5853" s="1" t="s">
        <v>19</v>
      </c>
      <c r="D5853" t="e">
        <f t="shared" si="91"/>
        <v>#N/A</v>
      </c>
    </row>
    <row r="5854" spans="1:4" ht="16" hidden="1" x14ac:dyDescent="0.2">
      <c r="A5854" s="1" t="s">
        <v>20</v>
      </c>
      <c r="B5854" t="s">
        <v>773</v>
      </c>
      <c r="C5854" t="s">
        <v>777</v>
      </c>
      <c r="D5854" t="e">
        <f t="shared" si="91"/>
        <v>#N/A</v>
      </c>
    </row>
    <row r="5855" spans="1:4" hidden="1" x14ac:dyDescent="0.2">
      <c r="D5855" t="e">
        <f t="shared" si="91"/>
        <v>#N/A</v>
      </c>
    </row>
    <row r="5856" spans="1:4" ht="16" hidden="1" x14ac:dyDescent="0.2">
      <c r="A5856" s="1" t="s">
        <v>21</v>
      </c>
      <c r="D5856" t="e">
        <f t="shared" si="91"/>
        <v>#N/A</v>
      </c>
    </row>
    <row r="5857" spans="1:4" ht="16" hidden="1" x14ac:dyDescent="0.2">
      <c r="A5857" s="1" t="s">
        <v>22</v>
      </c>
      <c r="B5857" t="s">
        <v>773</v>
      </c>
      <c r="C5857" t="s">
        <v>777</v>
      </c>
      <c r="D5857" t="e">
        <f t="shared" si="91"/>
        <v>#N/A</v>
      </c>
    </row>
    <row r="5858" spans="1:4" hidden="1" x14ac:dyDescent="0.2">
      <c r="D5858" t="e">
        <f t="shared" si="91"/>
        <v>#N/A</v>
      </c>
    </row>
    <row r="5859" spans="1:4" hidden="1" x14ac:dyDescent="0.2">
      <c r="D5859" t="e">
        <f t="shared" si="91"/>
        <v>#N/A</v>
      </c>
    </row>
    <row r="5860" spans="1:4" ht="16" hidden="1" x14ac:dyDescent="0.2">
      <c r="A5860" s="1" t="s">
        <v>7</v>
      </c>
      <c r="B5860" t="s">
        <v>772</v>
      </c>
      <c r="C5860" t="s">
        <v>776</v>
      </c>
      <c r="D5860" t="e">
        <f t="shared" si="91"/>
        <v>#N/A</v>
      </c>
    </row>
    <row r="5861" spans="1:4" ht="16" x14ac:dyDescent="0.2">
      <c r="A5861" s="1" t="s">
        <v>491</v>
      </c>
      <c r="B5861" t="s">
        <v>773</v>
      </c>
      <c r="C5861" t="s">
        <v>777</v>
      </c>
      <c r="D5861" t="str">
        <f t="shared" si="91"/>
        <v>Mount Vernon-Anacortes, WA (MSA)</v>
      </c>
    </row>
    <row r="5862" spans="1:4" hidden="1" x14ac:dyDescent="0.2">
      <c r="D5862" t="e">
        <f t="shared" si="91"/>
        <v>#N/A</v>
      </c>
    </row>
    <row r="5863" spans="1:4" ht="16" hidden="1" x14ac:dyDescent="0.2">
      <c r="A5863" s="1" t="s">
        <v>9</v>
      </c>
      <c r="D5863" t="e">
        <f t="shared" si="91"/>
        <v>#N/A</v>
      </c>
    </row>
    <row r="5864" spans="1:4" ht="16" hidden="1" x14ac:dyDescent="0.2">
      <c r="A5864" s="1" t="s">
        <v>492</v>
      </c>
      <c r="B5864" t="s">
        <v>773</v>
      </c>
      <c r="C5864" t="s">
        <v>777</v>
      </c>
      <c r="D5864" t="e">
        <f t="shared" si="91"/>
        <v>#N/A</v>
      </c>
    </row>
    <row r="5865" spans="1:4" hidden="1" x14ac:dyDescent="0.2">
      <c r="D5865" t="e">
        <f t="shared" si="91"/>
        <v>#N/A</v>
      </c>
    </row>
    <row r="5866" spans="1:4" ht="16" hidden="1" x14ac:dyDescent="0.2">
      <c r="A5866" s="1" t="s">
        <v>11</v>
      </c>
      <c r="D5866" t="e">
        <f t="shared" si="91"/>
        <v>#N/A</v>
      </c>
    </row>
    <row r="5867" spans="1:4" ht="16" hidden="1" x14ac:dyDescent="0.2">
      <c r="A5867" s="1" t="s">
        <v>12</v>
      </c>
      <c r="B5867" t="s">
        <v>773</v>
      </c>
      <c r="C5867" t="s">
        <v>777</v>
      </c>
      <c r="D5867" t="e">
        <f t="shared" si="91"/>
        <v>#N/A</v>
      </c>
    </row>
    <row r="5868" spans="1:4" hidden="1" x14ac:dyDescent="0.2">
      <c r="D5868" t="e">
        <f t="shared" si="91"/>
        <v>#N/A</v>
      </c>
    </row>
    <row r="5869" spans="1:4" ht="16" hidden="1" x14ac:dyDescent="0.2">
      <c r="A5869" s="1" t="s">
        <v>13</v>
      </c>
      <c r="D5869" t="e">
        <f t="shared" si="91"/>
        <v>#N/A</v>
      </c>
    </row>
    <row r="5870" spans="1:4" ht="16" hidden="1" x14ac:dyDescent="0.2">
      <c r="A5870" s="1" t="s">
        <v>14</v>
      </c>
      <c r="B5870" t="s">
        <v>773</v>
      </c>
      <c r="C5870" t="s">
        <v>777</v>
      </c>
      <c r="D5870" t="e">
        <f t="shared" si="91"/>
        <v>#N/A</v>
      </c>
    </row>
    <row r="5871" spans="1:4" hidden="1" x14ac:dyDescent="0.2">
      <c r="D5871" t="e">
        <f t="shared" si="91"/>
        <v>#N/A</v>
      </c>
    </row>
    <row r="5872" spans="1:4" ht="16" hidden="1" x14ac:dyDescent="0.2">
      <c r="A5872" s="1" t="s">
        <v>15</v>
      </c>
      <c r="D5872" t="e">
        <f t="shared" si="91"/>
        <v>#N/A</v>
      </c>
    </row>
    <row r="5873" spans="1:4" ht="16" hidden="1" x14ac:dyDescent="0.2">
      <c r="A5873" s="1" t="s">
        <v>16</v>
      </c>
      <c r="B5873" t="s">
        <v>773</v>
      </c>
      <c r="C5873" t="s">
        <v>777</v>
      </c>
      <c r="D5873" t="e">
        <f t="shared" si="91"/>
        <v>#N/A</v>
      </c>
    </row>
    <row r="5874" spans="1:4" hidden="1" x14ac:dyDescent="0.2">
      <c r="D5874" t="e">
        <f t="shared" si="91"/>
        <v>#N/A</v>
      </c>
    </row>
    <row r="5875" spans="1:4" ht="16" hidden="1" x14ac:dyDescent="0.2">
      <c r="A5875" s="1" t="s">
        <v>17</v>
      </c>
      <c r="D5875" t="e">
        <f t="shared" si="91"/>
        <v>#N/A</v>
      </c>
    </row>
    <row r="5876" spans="1:4" ht="16" hidden="1" x14ac:dyDescent="0.2">
      <c r="A5876" s="1" t="s">
        <v>18</v>
      </c>
      <c r="B5876" t="s">
        <v>773</v>
      </c>
      <c r="C5876" t="s">
        <v>777</v>
      </c>
      <c r="D5876" t="e">
        <f t="shared" si="91"/>
        <v>#N/A</v>
      </c>
    </row>
    <row r="5877" spans="1:4" hidden="1" x14ac:dyDescent="0.2">
      <c r="D5877" t="e">
        <f t="shared" si="91"/>
        <v>#N/A</v>
      </c>
    </row>
    <row r="5878" spans="1:4" ht="16" hidden="1" x14ac:dyDescent="0.2">
      <c r="A5878" s="1" t="s">
        <v>19</v>
      </c>
      <c r="D5878" t="e">
        <f t="shared" si="91"/>
        <v>#N/A</v>
      </c>
    </row>
    <row r="5879" spans="1:4" ht="16" hidden="1" x14ac:dyDescent="0.2">
      <c r="A5879" s="1" t="s">
        <v>20</v>
      </c>
      <c r="B5879" t="s">
        <v>773</v>
      </c>
      <c r="C5879" t="s">
        <v>777</v>
      </c>
      <c r="D5879" t="e">
        <f t="shared" si="91"/>
        <v>#N/A</v>
      </c>
    </row>
    <row r="5880" spans="1:4" hidden="1" x14ac:dyDescent="0.2">
      <c r="D5880" t="e">
        <f t="shared" si="91"/>
        <v>#N/A</v>
      </c>
    </row>
    <row r="5881" spans="1:4" ht="16" hidden="1" x14ac:dyDescent="0.2">
      <c r="A5881" s="1" t="s">
        <v>21</v>
      </c>
      <c r="D5881" t="e">
        <f t="shared" si="91"/>
        <v>#N/A</v>
      </c>
    </row>
    <row r="5882" spans="1:4" ht="16" hidden="1" x14ac:dyDescent="0.2">
      <c r="A5882" s="1" t="s">
        <v>22</v>
      </c>
      <c r="B5882" t="s">
        <v>773</v>
      </c>
      <c r="C5882" t="s">
        <v>777</v>
      </c>
      <c r="D5882" t="e">
        <f t="shared" si="91"/>
        <v>#N/A</v>
      </c>
    </row>
    <row r="5883" spans="1:4" hidden="1" x14ac:dyDescent="0.2">
      <c r="D5883" t="e">
        <f t="shared" si="91"/>
        <v>#N/A</v>
      </c>
    </row>
    <row r="5884" spans="1:4" hidden="1" x14ac:dyDescent="0.2">
      <c r="D5884" t="e">
        <f t="shared" si="91"/>
        <v>#N/A</v>
      </c>
    </row>
    <row r="5885" spans="1:4" ht="16" hidden="1" x14ac:dyDescent="0.2">
      <c r="A5885" s="1" t="s">
        <v>7</v>
      </c>
      <c r="B5885" t="s">
        <v>772</v>
      </c>
      <c r="C5885" t="s">
        <v>776</v>
      </c>
      <c r="D5885" t="e">
        <f t="shared" si="91"/>
        <v>#N/A</v>
      </c>
    </row>
    <row r="5886" spans="1:4" ht="16" x14ac:dyDescent="0.2">
      <c r="A5886" s="1" t="s">
        <v>493</v>
      </c>
      <c r="B5886" t="s">
        <v>773</v>
      </c>
      <c r="C5886" t="s">
        <v>777</v>
      </c>
      <c r="D5886" t="str">
        <f t="shared" si="91"/>
        <v>Muncie, IN (MSA)</v>
      </c>
    </row>
    <row r="5887" spans="1:4" hidden="1" x14ac:dyDescent="0.2">
      <c r="D5887" t="e">
        <f t="shared" si="91"/>
        <v>#N/A</v>
      </c>
    </row>
    <row r="5888" spans="1:4" ht="16" hidden="1" x14ac:dyDescent="0.2">
      <c r="A5888" s="1" t="s">
        <v>9</v>
      </c>
      <c r="D5888" t="e">
        <f t="shared" si="91"/>
        <v>#N/A</v>
      </c>
    </row>
    <row r="5889" spans="1:4" ht="16" hidden="1" x14ac:dyDescent="0.2">
      <c r="A5889" s="1" t="s">
        <v>494</v>
      </c>
      <c r="B5889" t="s">
        <v>773</v>
      </c>
      <c r="C5889" t="s">
        <v>777</v>
      </c>
      <c r="D5889" t="e">
        <f t="shared" si="91"/>
        <v>#N/A</v>
      </c>
    </row>
    <row r="5890" spans="1:4" hidden="1" x14ac:dyDescent="0.2">
      <c r="D5890" t="e">
        <f t="shared" si="91"/>
        <v>#N/A</v>
      </c>
    </row>
    <row r="5891" spans="1:4" ht="16" hidden="1" x14ac:dyDescent="0.2">
      <c r="A5891" s="1" t="s">
        <v>11</v>
      </c>
      <c r="D5891" t="e">
        <f t="shared" si="91"/>
        <v>#N/A</v>
      </c>
    </row>
    <row r="5892" spans="1:4" ht="16" hidden="1" x14ac:dyDescent="0.2">
      <c r="A5892" s="1" t="s">
        <v>12</v>
      </c>
      <c r="B5892" t="s">
        <v>773</v>
      </c>
      <c r="C5892" t="s">
        <v>777</v>
      </c>
      <c r="D5892" t="e">
        <f t="shared" si="91"/>
        <v>#N/A</v>
      </c>
    </row>
    <row r="5893" spans="1:4" hidden="1" x14ac:dyDescent="0.2">
      <c r="D5893" t="e">
        <f t="shared" si="91"/>
        <v>#N/A</v>
      </c>
    </row>
    <row r="5894" spans="1:4" ht="16" hidden="1" x14ac:dyDescent="0.2">
      <c r="A5894" s="1" t="s">
        <v>13</v>
      </c>
      <c r="D5894" t="e">
        <f t="shared" si="91"/>
        <v>#N/A</v>
      </c>
    </row>
    <row r="5895" spans="1:4" ht="16" hidden="1" x14ac:dyDescent="0.2">
      <c r="A5895" s="1" t="s">
        <v>14</v>
      </c>
      <c r="B5895" t="s">
        <v>773</v>
      </c>
      <c r="C5895" t="s">
        <v>777</v>
      </c>
      <c r="D5895" t="e">
        <f t="shared" si="91"/>
        <v>#N/A</v>
      </c>
    </row>
    <row r="5896" spans="1:4" hidden="1" x14ac:dyDescent="0.2">
      <c r="D5896" t="e">
        <f t="shared" si="91"/>
        <v>#N/A</v>
      </c>
    </row>
    <row r="5897" spans="1:4" ht="16" hidden="1" x14ac:dyDescent="0.2">
      <c r="A5897" s="1" t="s">
        <v>15</v>
      </c>
      <c r="D5897" t="e">
        <f t="shared" si="91"/>
        <v>#N/A</v>
      </c>
    </row>
    <row r="5898" spans="1:4" ht="16" hidden="1" x14ac:dyDescent="0.2">
      <c r="A5898" s="1" t="s">
        <v>16</v>
      </c>
      <c r="B5898" t="s">
        <v>773</v>
      </c>
      <c r="C5898" t="s">
        <v>777</v>
      </c>
      <c r="D5898" t="e">
        <f t="shared" si="91"/>
        <v>#N/A</v>
      </c>
    </row>
    <row r="5899" spans="1:4" hidden="1" x14ac:dyDescent="0.2">
      <c r="D5899" t="e">
        <f t="shared" ref="D5899:D5962" si="92">_xlfn.TEXTAFTER(A5902,"All-Transactions House Price Index for ")</f>
        <v>#N/A</v>
      </c>
    </row>
    <row r="5900" spans="1:4" ht="16" hidden="1" x14ac:dyDescent="0.2">
      <c r="A5900" s="1" t="s">
        <v>17</v>
      </c>
      <c r="D5900" t="e">
        <f t="shared" si="92"/>
        <v>#N/A</v>
      </c>
    </row>
    <row r="5901" spans="1:4" ht="16" hidden="1" x14ac:dyDescent="0.2">
      <c r="A5901" s="1" t="s">
        <v>18</v>
      </c>
      <c r="B5901" t="s">
        <v>773</v>
      </c>
      <c r="C5901" t="s">
        <v>777</v>
      </c>
      <c r="D5901" t="e">
        <f t="shared" si="92"/>
        <v>#N/A</v>
      </c>
    </row>
    <row r="5902" spans="1:4" hidden="1" x14ac:dyDescent="0.2">
      <c r="D5902" t="e">
        <f t="shared" si="92"/>
        <v>#N/A</v>
      </c>
    </row>
    <row r="5903" spans="1:4" ht="16" hidden="1" x14ac:dyDescent="0.2">
      <c r="A5903" s="1" t="s">
        <v>19</v>
      </c>
      <c r="D5903" t="e">
        <f t="shared" si="92"/>
        <v>#N/A</v>
      </c>
    </row>
    <row r="5904" spans="1:4" ht="16" hidden="1" x14ac:dyDescent="0.2">
      <c r="A5904" s="1" t="s">
        <v>20</v>
      </c>
      <c r="B5904" t="s">
        <v>773</v>
      </c>
      <c r="C5904" t="s">
        <v>777</v>
      </c>
      <c r="D5904" t="e">
        <f t="shared" si="92"/>
        <v>#N/A</v>
      </c>
    </row>
    <row r="5905" spans="1:4" hidden="1" x14ac:dyDescent="0.2">
      <c r="D5905" t="e">
        <f t="shared" si="92"/>
        <v>#N/A</v>
      </c>
    </row>
    <row r="5906" spans="1:4" ht="16" hidden="1" x14ac:dyDescent="0.2">
      <c r="A5906" s="1" t="s">
        <v>21</v>
      </c>
      <c r="D5906" t="e">
        <f t="shared" si="92"/>
        <v>#N/A</v>
      </c>
    </row>
    <row r="5907" spans="1:4" ht="16" hidden="1" x14ac:dyDescent="0.2">
      <c r="A5907" s="1" t="s">
        <v>22</v>
      </c>
      <c r="B5907" t="s">
        <v>773</v>
      </c>
      <c r="C5907" t="s">
        <v>777</v>
      </c>
      <c r="D5907" t="e">
        <f t="shared" si="92"/>
        <v>#N/A</v>
      </c>
    </row>
    <row r="5908" spans="1:4" hidden="1" x14ac:dyDescent="0.2">
      <c r="D5908" t="e">
        <f t="shared" si="92"/>
        <v>#N/A</v>
      </c>
    </row>
    <row r="5909" spans="1:4" hidden="1" x14ac:dyDescent="0.2">
      <c r="D5909" t="e">
        <f t="shared" si="92"/>
        <v>#N/A</v>
      </c>
    </row>
    <row r="5910" spans="1:4" ht="16" hidden="1" x14ac:dyDescent="0.2">
      <c r="A5910" s="1" t="s">
        <v>7</v>
      </c>
      <c r="B5910" t="s">
        <v>772</v>
      </c>
      <c r="C5910" t="s">
        <v>776</v>
      </c>
      <c r="D5910" t="e">
        <f t="shared" si="92"/>
        <v>#N/A</v>
      </c>
    </row>
    <row r="5911" spans="1:4" ht="16" x14ac:dyDescent="0.2">
      <c r="A5911" s="1" t="s">
        <v>495</v>
      </c>
      <c r="B5911" t="s">
        <v>773</v>
      </c>
      <c r="C5911" t="s">
        <v>777</v>
      </c>
      <c r="D5911" t="str">
        <f t="shared" si="92"/>
        <v>Muskegon, MI (MSA)</v>
      </c>
    </row>
    <row r="5912" spans="1:4" hidden="1" x14ac:dyDescent="0.2">
      <c r="D5912" t="e">
        <f t="shared" si="92"/>
        <v>#N/A</v>
      </c>
    </row>
    <row r="5913" spans="1:4" ht="16" hidden="1" x14ac:dyDescent="0.2">
      <c r="A5913" s="1" t="s">
        <v>9</v>
      </c>
      <c r="D5913" t="e">
        <f t="shared" si="92"/>
        <v>#N/A</v>
      </c>
    </row>
    <row r="5914" spans="1:4" ht="16" hidden="1" x14ac:dyDescent="0.2">
      <c r="A5914" s="1" t="s">
        <v>496</v>
      </c>
      <c r="B5914" t="s">
        <v>773</v>
      </c>
      <c r="C5914" t="s">
        <v>777</v>
      </c>
      <c r="D5914" t="e">
        <f t="shared" si="92"/>
        <v>#N/A</v>
      </c>
    </row>
    <row r="5915" spans="1:4" hidden="1" x14ac:dyDescent="0.2">
      <c r="D5915" t="e">
        <f t="shared" si="92"/>
        <v>#N/A</v>
      </c>
    </row>
    <row r="5916" spans="1:4" ht="16" hidden="1" x14ac:dyDescent="0.2">
      <c r="A5916" s="1" t="s">
        <v>11</v>
      </c>
      <c r="D5916" t="e">
        <f t="shared" si="92"/>
        <v>#N/A</v>
      </c>
    </row>
    <row r="5917" spans="1:4" ht="16" hidden="1" x14ac:dyDescent="0.2">
      <c r="A5917" s="1" t="s">
        <v>12</v>
      </c>
      <c r="B5917" t="s">
        <v>773</v>
      </c>
      <c r="C5917" t="s">
        <v>777</v>
      </c>
      <c r="D5917" t="e">
        <f t="shared" si="92"/>
        <v>#N/A</v>
      </c>
    </row>
    <row r="5918" spans="1:4" hidden="1" x14ac:dyDescent="0.2">
      <c r="D5918" t="e">
        <f t="shared" si="92"/>
        <v>#N/A</v>
      </c>
    </row>
    <row r="5919" spans="1:4" ht="16" hidden="1" x14ac:dyDescent="0.2">
      <c r="A5919" s="1" t="s">
        <v>13</v>
      </c>
      <c r="D5919" t="e">
        <f t="shared" si="92"/>
        <v>#N/A</v>
      </c>
    </row>
    <row r="5920" spans="1:4" ht="16" hidden="1" x14ac:dyDescent="0.2">
      <c r="A5920" s="1" t="s">
        <v>14</v>
      </c>
      <c r="B5920" t="s">
        <v>773</v>
      </c>
      <c r="C5920" t="s">
        <v>777</v>
      </c>
      <c r="D5920" t="e">
        <f t="shared" si="92"/>
        <v>#N/A</v>
      </c>
    </row>
    <row r="5921" spans="1:4" hidden="1" x14ac:dyDescent="0.2">
      <c r="D5921" t="e">
        <f t="shared" si="92"/>
        <v>#N/A</v>
      </c>
    </row>
    <row r="5922" spans="1:4" ht="16" hidden="1" x14ac:dyDescent="0.2">
      <c r="A5922" s="1" t="s">
        <v>15</v>
      </c>
      <c r="D5922" t="e">
        <f t="shared" si="92"/>
        <v>#N/A</v>
      </c>
    </row>
    <row r="5923" spans="1:4" ht="16" hidden="1" x14ac:dyDescent="0.2">
      <c r="A5923" s="1" t="s">
        <v>16</v>
      </c>
      <c r="B5923" t="s">
        <v>773</v>
      </c>
      <c r="C5923" t="s">
        <v>777</v>
      </c>
      <c r="D5923" t="e">
        <f t="shared" si="92"/>
        <v>#N/A</v>
      </c>
    </row>
    <row r="5924" spans="1:4" hidden="1" x14ac:dyDescent="0.2">
      <c r="D5924" t="e">
        <f t="shared" si="92"/>
        <v>#N/A</v>
      </c>
    </row>
    <row r="5925" spans="1:4" ht="16" hidden="1" x14ac:dyDescent="0.2">
      <c r="A5925" s="1" t="s">
        <v>17</v>
      </c>
      <c r="D5925" t="e">
        <f t="shared" si="92"/>
        <v>#N/A</v>
      </c>
    </row>
    <row r="5926" spans="1:4" ht="16" hidden="1" x14ac:dyDescent="0.2">
      <c r="A5926" s="1" t="s">
        <v>18</v>
      </c>
      <c r="B5926" t="s">
        <v>773</v>
      </c>
      <c r="C5926" t="s">
        <v>777</v>
      </c>
      <c r="D5926" t="e">
        <f t="shared" si="92"/>
        <v>#N/A</v>
      </c>
    </row>
    <row r="5927" spans="1:4" hidden="1" x14ac:dyDescent="0.2">
      <c r="D5927" t="e">
        <f t="shared" si="92"/>
        <v>#N/A</v>
      </c>
    </row>
    <row r="5928" spans="1:4" ht="16" hidden="1" x14ac:dyDescent="0.2">
      <c r="A5928" s="1" t="s">
        <v>19</v>
      </c>
      <c r="D5928" t="e">
        <f t="shared" si="92"/>
        <v>#N/A</v>
      </c>
    </row>
    <row r="5929" spans="1:4" ht="16" hidden="1" x14ac:dyDescent="0.2">
      <c r="A5929" s="1" t="s">
        <v>20</v>
      </c>
      <c r="B5929" t="s">
        <v>773</v>
      </c>
      <c r="C5929" t="s">
        <v>777</v>
      </c>
      <c r="D5929" t="e">
        <f t="shared" si="92"/>
        <v>#N/A</v>
      </c>
    </row>
    <row r="5930" spans="1:4" hidden="1" x14ac:dyDescent="0.2">
      <c r="D5930" t="e">
        <f t="shared" si="92"/>
        <v>#N/A</v>
      </c>
    </row>
    <row r="5931" spans="1:4" ht="16" hidden="1" x14ac:dyDescent="0.2">
      <c r="A5931" s="1" t="s">
        <v>21</v>
      </c>
      <c r="D5931" t="e">
        <f t="shared" si="92"/>
        <v>#N/A</v>
      </c>
    </row>
    <row r="5932" spans="1:4" ht="16" hidden="1" x14ac:dyDescent="0.2">
      <c r="A5932" s="1" t="s">
        <v>22</v>
      </c>
      <c r="B5932" t="s">
        <v>773</v>
      </c>
      <c r="C5932" t="s">
        <v>777</v>
      </c>
      <c r="D5932" t="e">
        <f t="shared" si="92"/>
        <v>#N/A</v>
      </c>
    </row>
    <row r="5933" spans="1:4" hidden="1" x14ac:dyDescent="0.2">
      <c r="D5933" t="e">
        <f t="shared" si="92"/>
        <v>#N/A</v>
      </c>
    </row>
    <row r="5934" spans="1:4" hidden="1" x14ac:dyDescent="0.2">
      <c r="D5934" t="e">
        <f t="shared" si="92"/>
        <v>#N/A</v>
      </c>
    </row>
    <row r="5935" spans="1:4" ht="16" hidden="1" x14ac:dyDescent="0.2">
      <c r="A5935" s="1" t="s">
        <v>7</v>
      </c>
      <c r="B5935" t="s">
        <v>772</v>
      </c>
      <c r="C5935" t="s">
        <v>776</v>
      </c>
      <c r="D5935" t="e">
        <f t="shared" si="92"/>
        <v>#N/A</v>
      </c>
    </row>
    <row r="5936" spans="1:4" ht="16" x14ac:dyDescent="0.2">
      <c r="A5936" s="1" t="s">
        <v>497</v>
      </c>
      <c r="B5936" t="s">
        <v>773</v>
      </c>
      <c r="C5936" t="s">
        <v>777</v>
      </c>
      <c r="D5936" t="str">
        <f t="shared" si="92"/>
        <v>Myrtle Beach-Conway-North Myrtle Beach, SC-NC (MSA)</v>
      </c>
    </row>
    <row r="5937" spans="1:4" hidden="1" x14ac:dyDescent="0.2">
      <c r="D5937" t="e">
        <f t="shared" si="92"/>
        <v>#N/A</v>
      </c>
    </row>
    <row r="5938" spans="1:4" ht="16" hidden="1" x14ac:dyDescent="0.2">
      <c r="A5938" s="1" t="s">
        <v>9</v>
      </c>
      <c r="D5938" t="e">
        <f t="shared" si="92"/>
        <v>#N/A</v>
      </c>
    </row>
    <row r="5939" spans="1:4" ht="16" hidden="1" x14ac:dyDescent="0.2">
      <c r="A5939" s="1" t="s">
        <v>498</v>
      </c>
      <c r="B5939" t="s">
        <v>773</v>
      </c>
      <c r="C5939" t="s">
        <v>777</v>
      </c>
      <c r="D5939" t="e">
        <f t="shared" si="92"/>
        <v>#N/A</v>
      </c>
    </row>
    <row r="5940" spans="1:4" hidden="1" x14ac:dyDescent="0.2">
      <c r="D5940" t="e">
        <f t="shared" si="92"/>
        <v>#N/A</v>
      </c>
    </row>
    <row r="5941" spans="1:4" ht="16" hidden="1" x14ac:dyDescent="0.2">
      <c r="A5941" s="1" t="s">
        <v>11</v>
      </c>
      <c r="D5941" t="e">
        <f t="shared" si="92"/>
        <v>#N/A</v>
      </c>
    </row>
    <row r="5942" spans="1:4" ht="16" hidden="1" x14ac:dyDescent="0.2">
      <c r="A5942" s="1" t="s">
        <v>12</v>
      </c>
      <c r="B5942" t="s">
        <v>773</v>
      </c>
      <c r="C5942" t="s">
        <v>777</v>
      </c>
      <c r="D5942" t="e">
        <f t="shared" si="92"/>
        <v>#N/A</v>
      </c>
    </row>
    <row r="5943" spans="1:4" hidden="1" x14ac:dyDescent="0.2">
      <c r="D5943" t="e">
        <f t="shared" si="92"/>
        <v>#N/A</v>
      </c>
    </row>
    <row r="5944" spans="1:4" ht="16" hidden="1" x14ac:dyDescent="0.2">
      <c r="A5944" s="1" t="s">
        <v>13</v>
      </c>
      <c r="D5944" t="e">
        <f t="shared" si="92"/>
        <v>#N/A</v>
      </c>
    </row>
    <row r="5945" spans="1:4" ht="16" hidden="1" x14ac:dyDescent="0.2">
      <c r="A5945" s="1" t="s">
        <v>14</v>
      </c>
      <c r="B5945" t="s">
        <v>773</v>
      </c>
      <c r="C5945" t="s">
        <v>777</v>
      </c>
      <c r="D5945" t="e">
        <f t="shared" si="92"/>
        <v>#N/A</v>
      </c>
    </row>
    <row r="5946" spans="1:4" hidden="1" x14ac:dyDescent="0.2">
      <c r="D5946" t="e">
        <f t="shared" si="92"/>
        <v>#N/A</v>
      </c>
    </row>
    <row r="5947" spans="1:4" ht="16" hidden="1" x14ac:dyDescent="0.2">
      <c r="A5947" s="1" t="s">
        <v>15</v>
      </c>
      <c r="D5947" t="e">
        <f t="shared" si="92"/>
        <v>#N/A</v>
      </c>
    </row>
    <row r="5948" spans="1:4" ht="16" hidden="1" x14ac:dyDescent="0.2">
      <c r="A5948" s="1" t="s">
        <v>16</v>
      </c>
      <c r="B5948" t="s">
        <v>773</v>
      </c>
      <c r="C5948" t="s">
        <v>777</v>
      </c>
      <c r="D5948" t="e">
        <f t="shared" si="92"/>
        <v>#N/A</v>
      </c>
    </row>
    <row r="5949" spans="1:4" hidden="1" x14ac:dyDescent="0.2">
      <c r="D5949" t="e">
        <f t="shared" si="92"/>
        <v>#N/A</v>
      </c>
    </row>
    <row r="5950" spans="1:4" ht="16" hidden="1" x14ac:dyDescent="0.2">
      <c r="A5950" s="1" t="s">
        <v>17</v>
      </c>
      <c r="D5950" t="e">
        <f t="shared" si="92"/>
        <v>#N/A</v>
      </c>
    </row>
    <row r="5951" spans="1:4" ht="16" hidden="1" x14ac:dyDescent="0.2">
      <c r="A5951" s="1" t="s">
        <v>18</v>
      </c>
      <c r="B5951" t="s">
        <v>773</v>
      </c>
      <c r="C5951" t="s">
        <v>777</v>
      </c>
      <c r="D5951" t="e">
        <f t="shared" si="92"/>
        <v>#N/A</v>
      </c>
    </row>
    <row r="5952" spans="1:4" hidden="1" x14ac:dyDescent="0.2">
      <c r="D5952" t="e">
        <f t="shared" si="92"/>
        <v>#N/A</v>
      </c>
    </row>
    <row r="5953" spans="1:4" ht="16" hidden="1" x14ac:dyDescent="0.2">
      <c r="A5953" s="1" t="s">
        <v>19</v>
      </c>
      <c r="D5953" t="e">
        <f t="shared" si="92"/>
        <v>#N/A</v>
      </c>
    </row>
    <row r="5954" spans="1:4" ht="16" hidden="1" x14ac:dyDescent="0.2">
      <c r="A5954" s="1" t="s">
        <v>20</v>
      </c>
      <c r="B5954" t="s">
        <v>773</v>
      </c>
      <c r="C5954" t="s">
        <v>777</v>
      </c>
      <c r="D5954" t="e">
        <f t="shared" si="92"/>
        <v>#N/A</v>
      </c>
    </row>
    <row r="5955" spans="1:4" hidden="1" x14ac:dyDescent="0.2">
      <c r="D5955" t="e">
        <f t="shared" si="92"/>
        <v>#N/A</v>
      </c>
    </row>
    <row r="5956" spans="1:4" ht="16" hidden="1" x14ac:dyDescent="0.2">
      <c r="A5956" s="1" t="s">
        <v>21</v>
      </c>
      <c r="D5956" t="e">
        <f t="shared" si="92"/>
        <v>#N/A</v>
      </c>
    </row>
    <row r="5957" spans="1:4" ht="16" hidden="1" x14ac:dyDescent="0.2">
      <c r="A5957" s="1" t="s">
        <v>22</v>
      </c>
      <c r="B5957" t="s">
        <v>773</v>
      </c>
      <c r="C5957" t="s">
        <v>777</v>
      </c>
      <c r="D5957" t="e">
        <f t="shared" si="92"/>
        <v>#N/A</v>
      </c>
    </row>
    <row r="5958" spans="1:4" hidden="1" x14ac:dyDescent="0.2">
      <c r="D5958" t="e">
        <f t="shared" si="92"/>
        <v>#N/A</v>
      </c>
    </row>
    <row r="5959" spans="1:4" hidden="1" x14ac:dyDescent="0.2">
      <c r="D5959" t="e">
        <f t="shared" si="92"/>
        <v>#N/A</v>
      </c>
    </row>
    <row r="5960" spans="1:4" ht="16" hidden="1" x14ac:dyDescent="0.2">
      <c r="A5960" s="1" t="s">
        <v>7</v>
      </c>
      <c r="B5960" t="s">
        <v>772</v>
      </c>
      <c r="C5960" t="s">
        <v>776</v>
      </c>
      <c r="D5960" t="e">
        <f t="shared" si="92"/>
        <v>#N/A</v>
      </c>
    </row>
    <row r="5961" spans="1:4" ht="16" x14ac:dyDescent="0.2">
      <c r="A5961" s="1" t="s">
        <v>499</v>
      </c>
      <c r="B5961" t="s">
        <v>773</v>
      </c>
      <c r="C5961" t="s">
        <v>777</v>
      </c>
      <c r="D5961" t="str">
        <f t="shared" si="92"/>
        <v>Napa, CA (MSA)</v>
      </c>
    </row>
    <row r="5962" spans="1:4" hidden="1" x14ac:dyDescent="0.2">
      <c r="D5962" t="e">
        <f t="shared" si="92"/>
        <v>#N/A</v>
      </c>
    </row>
    <row r="5963" spans="1:4" ht="16" hidden="1" x14ac:dyDescent="0.2">
      <c r="A5963" s="1" t="s">
        <v>9</v>
      </c>
      <c r="D5963" t="e">
        <f t="shared" ref="D5963:D6026" si="93">_xlfn.TEXTAFTER(A5966,"All-Transactions House Price Index for ")</f>
        <v>#N/A</v>
      </c>
    </row>
    <row r="5964" spans="1:4" ht="16" hidden="1" x14ac:dyDescent="0.2">
      <c r="A5964" s="1" t="s">
        <v>500</v>
      </c>
      <c r="B5964" t="s">
        <v>773</v>
      </c>
      <c r="C5964" t="s">
        <v>777</v>
      </c>
      <c r="D5964" t="e">
        <f t="shared" si="93"/>
        <v>#N/A</v>
      </c>
    </row>
    <row r="5965" spans="1:4" hidden="1" x14ac:dyDescent="0.2">
      <c r="D5965" t="e">
        <f t="shared" si="93"/>
        <v>#N/A</v>
      </c>
    </row>
    <row r="5966" spans="1:4" ht="16" hidden="1" x14ac:dyDescent="0.2">
      <c r="A5966" s="1" t="s">
        <v>11</v>
      </c>
      <c r="D5966" t="e">
        <f t="shared" si="93"/>
        <v>#N/A</v>
      </c>
    </row>
    <row r="5967" spans="1:4" ht="16" hidden="1" x14ac:dyDescent="0.2">
      <c r="A5967" s="1" t="s">
        <v>12</v>
      </c>
      <c r="B5967" t="s">
        <v>773</v>
      </c>
      <c r="C5967" t="s">
        <v>777</v>
      </c>
      <c r="D5967" t="e">
        <f t="shared" si="93"/>
        <v>#N/A</v>
      </c>
    </row>
    <row r="5968" spans="1:4" hidden="1" x14ac:dyDescent="0.2">
      <c r="D5968" t="e">
        <f t="shared" si="93"/>
        <v>#N/A</v>
      </c>
    </row>
    <row r="5969" spans="1:4" ht="16" hidden="1" x14ac:dyDescent="0.2">
      <c r="A5969" s="1" t="s">
        <v>13</v>
      </c>
      <c r="D5969" t="e">
        <f t="shared" si="93"/>
        <v>#N/A</v>
      </c>
    </row>
    <row r="5970" spans="1:4" ht="16" hidden="1" x14ac:dyDescent="0.2">
      <c r="A5970" s="1" t="s">
        <v>14</v>
      </c>
      <c r="B5970" t="s">
        <v>773</v>
      </c>
      <c r="C5970" t="s">
        <v>777</v>
      </c>
      <c r="D5970" t="e">
        <f t="shared" si="93"/>
        <v>#N/A</v>
      </c>
    </row>
    <row r="5971" spans="1:4" hidden="1" x14ac:dyDescent="0.2">
      <c r="D5971" t="e">
        <f t="shared" si="93"/>
        <v>#N/A</v>
      </c>
    </row>
    <row r="5972" spans="1:4" ht="16" hidden="1" x14ac:dyDescent="0.2">
      <c r="A5972" s="1" t="s">
        <v>15</v>
      </c>
      <c r="D5972" t="e">
        <f t="shared" si="93"/>
        <v>#N/A</v>
      </c>
    </row>
    <row r="5973" spans="1:4" ht="16" hidden="1" x14ac:dyDescent="0.2">
      <c r="A5973" s="1" t="s">
        <v>16</v>
      </c>
      <c r="B5973" t="s">
        <v>773</v>
      </c>
      <c r="C5973" t="s">
        <v>777</v>
      </c>
      <c r="D5973" t="e">
        <f t="shared" si="93"/>
        <v>#N/A</v>
      </c>
    </row>
    <row r="5974" spans="1:4" hidden="1" x14ac:dyDescent="0.2">
      <c r="D5974" t="e">
        <f t="shared" si="93"/>
        <v>#N/A</v>
      </c>
    </row>
    <row r="5975" spans="1:4" ht="16" hidden="1" x14ac:dyDescent="0.2">
      <c r="A5975" s="1" t="s">
        <v>17</v>
      </c>
      <c r="D5975" t="e">
        <f t="shared" si="93"/>
        <v>#N/A</v>
      </c>
    </row>
    <row r="5976" spans="1:4" ht="16" hidden="1" x14ac:dyDescent="0.2">
      <c r="A5976" s="1" t="s">
        <v>18</v>
      </c>
      <c r="B5976" t="s">
        <v>773</v>
      </c>
      <c r="C5976" t="s">
        <v>777</v>
      </c>
      <c r="D5976" t="e">
        <f t="shared" si="93"/>
        <v>#N/A</v>
      </c>
    </row>
    <row r="5977" spans="1:4" hidden="1" x14ac:dyDescent="0.2">
      <c r="D5977" t="e">
        <f t="shared" si="93"/>
        <v>#N/A</v>
      </c>
    </row>
    <row r="5978" spans="1:4" ht="16" hidden="1" x14ac:dyDescent="0.2">
      <c r="A5978" s="1" t="s">
        <v>19</v>
      </c>
      <c r="D5978" t="e">
        <f t="shared" si="93"/>
        <v>#N/A</v>
      </c>
    </row>
    <row r="5979" spans="1:4" ht="16" hidden="1" x14ac:dyDescent="0.2">
      <c r="A5979" s="1" t="s">
        <v>20</v>
      </c>
      <c r="B5979" t="s">
        <v>773</v>
      </c>
      <c r="C5979" t="s">
        <v>777</v>
      </c>
      <c r="D5979" t="e">
        <f t="shared" si="93"/>
        <v>#N/A</v>
      </c>
    </row>
    <row r="5980" spans="1:4" hidden="1" x14ac:dyDescent="0.2">
      <c r="D5980" t="e">
        <f t="shared" si="93"/>
        <v>#N/A</v>
      </c>
    </row>
    <row r="5981" spans="1:4" ht="16" hidden="1" x14ac:dyDescent="0.2">
      <c r="A5981" s="1" t="s">
        <v>21</v>
      </c>
      <c r="D5981" t="e">
        <f t="shared" si="93"/>
        <v>#N/A</v>
      </c>
    </row>
    <row r="5982" spans="1:4" ht="16" hidden="1" x14ac:dyDescent="0.2">
      <c r="A5982" s="1" t="s">
        <v>22</v>
      </c>
      <c r="B5982" t="s">
        <v>773</v>
      </c>
      <c r="C5982" t="s">
        <v>777</v>
      </c>
      <c r="D5982" t="e">
        <f t="shared" si="93"/>
        <v>#N/A</v>
      </c>
    </row>
    <row r="5983" spans="1:4" hidden="1" x14ac:dyDescent="0.2">
      <c r="D5983" t="e">
        <f t="shared" si="93"/>
        <v>#N/A</v>
      </c>
    </row>
    <row r="5984" spans="1:4" hidden="1" x14ac:dyDescent="0.2">
      <c r="D5984" t="e">
        <f t="shared" si="93"/>
        <v>#N/A</v>
      </c>
    </row>
    <row r="5985" spans="1:4" ht="16" hidden="1" x14ac:dyDescent="0.2">
      <c r="A5985" s="1" t="s">
        <v>7</v>
      </c>
      <c r="B5985" t="s">
        <v>772</v>
      </c>
      <c r="C5985" t="s">
        <v>776</v>
      </c>
      <c r="D5985" t="e">
        <f t="shared" si="93"/>
        <v>#N/A</v>
      </c>
    </row>
    <row r="5986" spans="1:4" ht="16" x14ac:dyDescent="0.2">
      <c r="A5986" s="1" t="s">
        <v>501</v>
      </c>
      <c r="B5986" t="s">
        <v>773</v>
      </c>
      <c r="C5986" t="s">
        <v>777</v>
      </c>
      <c r="D5986" t="str">
        <f t="shared" si="93"/>
        <v>Naples-Marco Island, FL (MSA)</v>
      </c>
    </row>
    <row r="5987" spans="1:4" hidden="1" x14ac:dyDescent="0.2">
      <c r="D5987" t="e">
        <f t="shared" si="93"/>
        <v>#N/A</v>
      </c>
    </row>
    <row r="5988" spans="1:4" ht="16" hidden="1" x14ac:dyDescent="0.2">
      <c r="A5988" s="1" t="s">
        <v>9</v>
      </c>
      <c r="D5988" t="e">
        <f t="shared" si="93"/>
        <v>#N/A</v>
      </c>
    </row>
    <row r="5989" spans="1:4" ht="16" hidden="1" x14ac:dyDescent="0.2">
      <c r="A5989" s="1" t="s">
        <v>502</v>
      </c>
      <c r="B5989" t="s">
        <v>773</v>
      </c>
      <c r="C5989" t="s">
        <v>777</v>
      </c>
      <c r="D5989" t="e">
        <f t="shared" si="93"/>
        <v>#N/A</v>
      </c>
    </row>
    <row r="5990" spans="1:4" hidden="1" x14ac:dyDescent="0.2">
      <c r="D5990" t="e">
        <f t="shared" si="93"/>
        <v>#N/A</v>
      </c>
    </row>
    <row r="5991" spans="1:4" ht="16" hidden="1" x14ac:dyDescent="0.2">
      <c r="A5991" s="1" t="s">
        <v>11</v>
      </c>
      <c r="D5991" t="e">
        <f t="shared" si="93"/>
        <v>#N/A</v>
      </c>
    </row>
    <row r="5992" spans="1:4" ht="16" hidden="1" x14ac:dyDescent="0.2">
      <c r="A5992" s="1" t="s">
        <v>12</v>
      </c>
      <c r="B5992" t="s">
        <v>773</v>
      </c>
      <c r="C5992" t="s">
        <v>777</v>
      </c>
      <c r="D5992" t="e">
        <f t="shared" si="93"/>
        <v>#N/A</v>
      </c>
    </row>
    <row r="5993" spans="1:4" hidden="1" x14ac:dyDescent="0.2">
      <c r="D5993" t="e">
        <f t="shared" si="93"/>
        <v>#N/A</v>
      </c>
    </row>
    <row r="5994" spans="1:4" ht="16" hidden="1" x14ac:dyDescent="0.2">
      <c r="A5994" s="1" t="s">
        <v>13</v>
      </c>
      <c r="D5994" t="e">
        <f t="shared" si="93"/>
        <v>#N/A</v>
      </c>
    </row>
    <row r="5995" spans="1:4" ht="16" hidden="1" x14ac:dyDescent="0.2">
      <c r="A5995" s="1" t="s">
        <v>14</v>
      </c>
      <c r="B5995" t="s">
        <v>773</v>
      </c>
      <c r="C5995" t="s">
        <v>777</v>
      </c>
      <c r="D5995" t="e">
        <f t="shared" si="93"/>
        <v>#N/A</v>
      </c>
    </row>
    <row r="5996" spans="1:4" hidden="1" x14ac:dyDescent="0.2">
      <c r="D5996" t="e">
        <f t="shared" si="93"/>
        <v>#N/A</v>
      </c>
    </row>
    <row r="5997" spans="1:4" ht="16" hidden="1" x14ac:dyDescent="0.2">
      <c r="A5997" s="1" t="s">
        <v>15</v>
      </c>
      <c r="D5997" t="e">
        <f t="shared" si="93"/>
        <v>#N/A</v>
      </c>
    </row>
    <row r="5998" spans="1:4" ht="16" hidden="1" x14ac:dyDescent="0.2">
      <c r="A5998" s="1" t="s">
        <v>16</v>
      </c>
      <c r="B5998" t="s">
        <v>773</v>
      </c>
      <c r="C5998" t="s">
        <v>777</v>
      </c>
      <c r="D5998" t="e">
        <f t="shared" si="93"/>
        <v>#N/A</v>
      </c>
    </row>
    <row r="5999" spans="1:4" hidden="1" x14ac:dyDescent="0.2">
      <c r="D5999" t="e">
        <f t="shared" si="93"/>
        <v>#N/A</v>
      </c>
    </row>
    <row r="6000" spans="1:4" ht="16" hidden="1" x14ac:dyDescent="0.2">
      <c r="A6000" s="1" t="s">
        <v>17</v>
      </c>
      <c r="D6000" t="e">
        <f t="shared" si="93"/>
        <v>#N/A</v>
      </c>
    </row>
    <row r="6001" spans="1:4" ht="16" hidden="1" x14ac:dyDescent="0.2">
      <c r="A6001" s="1" t="s">
        <v>18</v>
      </c>
      <c r="B6001" t="s">
        <v>773</v>
      </c>
      <c r="C6001" t="s">
        <v>777</v>
      </c>
      <c r="D6001" t="e">
        <f t="shared" si="93"/>
        <v>#N/A</v>
      </c>
    </row>
    <row r="6002" spans="1:4" hidden="1" x14ac:dyDescent="0.2">
      <c r="D6002" t="e">
        <f t="shared" si="93"/>
        <v>#N/A</v>
      </c>
    </row>
    <row r="6003" spans="1:4" ht="16" hidden="1" x14ac:dyDescent="0.2">
      <c r="A6003" s="1" t="s">
        <v>19</v>
      </c>
      <c r="D6003" t="e">
        <f t="shared" si="93"/>
        <v>#N/A</v>
      </c>
    </row>
    <row r="6004" spans="1:4" ht="16" hidden="1" x14ac:dyDescent="0.2">
      <c r="A6004" s="1" t="s">
        <v>20</v>
      </c>
      <c r="B6004" t="s">
        <v>773</v>
      </c>
      <c r="C6004" t="s">
        <v>777</v>
      </c>
      <c r="D6004" t="e">
        <f t="shared" si="93"/>
        <v>#N/A</v>
      </c>
    </row>
    <row r="6005" spans="1:4" hidden="1" x14ac:dyDescent="0.2">
      <c r="D6005" t="e">
        <f t="shared" si="93"/>
        <v>#N/A</v>
      </c>
    </row>
    <row r="6006" spans="1:4" ht="16" hidden="1" x14ac:dyDescent="0.2">
      <c r="A6006" s="1" t="s">
        <v>21</v>
      </c>
      <c r="D6006" t="e">
        <f t="shared" si="93"/>
        <v>#N/A</v>
      </c>
    </row>
    <row r="6007" spans="1:4" ht="16" hidden="1" x14ac:dyDescent="0.2">
      <c r="A6007" s="1" t="s">
        <v>22</v>
      </c>
      <c r="B6007" t="s">
        <v>773</v>
      </c>
      <c r="C6007" t="s">
        <v>777</v>
      </c>
      <c r="D6007" t="e">
        <f t="shared" si="93"/>
        <v>#N/A</v>
      </c>
    </row>
    <row r="6008" spans="1:4" hidden="1" x14ac:dyDescent="0.2">
      <c r="D6008" t="e">
        <f t="shared" si="93"/>
        <v>#N/A</v>
      </c>
    </row>
    <row r="6009" spans="1:4" hidden="1" x14ac:dyDescent="0.2">
      <c r="D6009" t="e">
        <f t="shared" si="93"/>
        <v>#N/A</v>
      </c>
    </row>
    <row r="6010" spans="1:4" ht="16" hidden="1" x14ac:dyDescent="0.2">
      <c r="A6010" s="1" t="s">
        <v>7</v>
      </c>
      <c r="B6010" t="s">
        <v>772</v>
      </c>
      <c r="C6010" t="s">
        <v>776</v>
      </c>
      <c r="D6010" t="e">
        <f t="shared" si="93"/>
        <v>#N/A</v>
      </c>
    </row>
    <row r="6011" spans="1:4" ht="16" x14ac:dyDescent="0.2">
      <c r="A6011" s="1" t="s">
        <v>503</v>
      </c>
      <c r="B6011" t="s">
        <v>773</v>
      </c>
      <c r="C6011" t="s">
        <v>777</v>
      </c>
      <c r="D6011" t="str">
        <f t="shared" si="93"/>
        <v>Nashville-Davidson--Murfreesboro--Franklin, TN (MSA)</v>
      </c>
    </row>
    <row r="6012" spans="1:4" hidden="1" x14ac:dyDescent="0.2">
      <c r="D6012" t="e">
        <f t="shared" si="93"/>
        <v>#N/A</v>
      </c>
    </row>
    <row r="6013" spans="1:4" ht="16" hidden="1" x14ac:dyDescent="0.2">
      <c r="A6013" s="1" t="s">
        <v>9</v>
      </c>
      <c r="D6013" t="e">
        <f t="shared" si="93"/>
        <v>#N/A</v>
      </c>
    </row>
    <row r="6014" spans="1:4" ht="16" hidden="1" x14ac:dyDescent="0.2">
      <c r="A6014" s="1" t="s">
        <v>504</v>
      </c>
      <c r="B6014" t="s">
        <v>773</v>
      </c>
      <c r="C6014" t="s">
        <v>777</v>
      </c>
      <c r="D6014" t="e">
        <f t="shared" si="93"/>
        <v>#N/A</v>
      </c>
    </row>
    <row r="6015" spans="1:4" hidden="1" x14ac:dyDescent="0.2">
      <c r="D6015" t="e">
        <f t="shared" si="93"/>
        <v>#N/A</v>
      </c>
    </row>
    <row r="6016" spans="1:4" ht="16" hidden="1" x14ac:dyDescent="0.2">
      <c r="A6016" s="1" t="s">
        <v>11</v>
      </c>
      <c r="D6016" t="e">
        <f t="shared" si="93"/>
        <v>#N/A</v>
      </c>
    </row>
    <row r="6017" spans="1:4" ht="16" hidden="1" x14ac:dyDescent="0.2">
      <c r="A6017" s="1" t="s">
        <v>12</v>
      </c>
      <c r="B6017" t="s">
        <v>773</v>
      </c>
      <c r="C6017" t="s">
        <v>777</v>
      </c>
      <c r="D6017" t="e">
        <f t="shared" si="93"/>
        <v>#N/A</v>
      </c>
    </row>
    <row r="6018" spans="1:4" hidden="1" x14ac:dyDescent="0.2">
      <c r="D6018" t="e">
        <f t="shared" si="93"/>
        <v>#N/A</v>
      </c>
    </row>
    <row r="6019" spans="1:4" ht="16" hidden="1" x14ac:dyDescent="0.2">
      <c r="A6019" s="1" t="s">
        <v>13</v>
      </c>
      <c r="D6019" t="e">
        <f t="shared" si="93"/>
        <v>#N/A</v>
      </c>
    </row>
    <row r="6020" spans="1:4" ht="16" hidden="1" x14ac:dyDescent="0.2">
      <c r="A6020" s="1" t="s">
        <v>14</v>
      </c>
      <c r="B6020" t="s">
        <v>773</v>
      </c>
      <c r="C6020" t="s">
        <v>777</v>
      </c>
      <c r="D6020" t="e">
        <f t="shared" si="93"/>
        <v>#N/A</v>
      </c>
    </row>
    <row r="6021" spans="1:4" hidden="1" x14ac:dyDescent="0.2">
      <c r="D6021" t="e">
        <f t="shared" si="93"/>
        <v>#N/A</v>
      </c>
    </row>
    <row r="6022" spans="1:4" ht="16" hidden="1" x14ac:dyDescent="0.2">
      <c r="A6022" s="1" t="s">
        <v>15</v>
      </c>
      <c r="D6022" t="e">
        <f t="shared" si="93"/>
        <v>#N/A</v>
      </c>
    </row>
    <row r="6023" spans="1:4" ht="16" hidden="1" x14ac:dyDescent="0.2">
      <c r="A6023" s="1" t="s">
        <v>16</v>
      </c>
      <c r="B6023" t="s">
        <v>773</v>
      </c>
      <c r="C6023" t="s">
        <v>777</v>
      </c>
      <c r="D6023" t="e">
        <f t="shared" si="93"/>
        <v>#N/A</v>
      </c>
    </row>
    <row r="6024" spans="1:4" hidden="1" x14ac:dyDescent="0.2">
      <c r="D6024" t="e">
        <f t="shared" si="93"/>
        <v>#N/A</v>
      </c>
    </row>
    <row r="6025" spans="1:4" ht="16" hidden="1" x14ac:dyDescent="0.2">
      <c r="A6025" s="1" t="s">
        <v>17</v>
      </c>
      <c r="D6025" t="e">
        <f t="shared" si="93"/>
        <v>#N/A</v>
      </c>
    </row>
    <row r="6026" spans="1:4" ht="16" hidden="1" x14ac:dyDescent="0.2">
      <c r="A6026" s="1" t="s">
        <v>18</v>
      </c>
      <c r="B6026" t="s">
        <v>773</v>
      </c>
      <c r="C6026" t="s">
        <v>777</v>
      </c>
      <c r="D6026" t="e">
        <f t="shared" si="93"/>
        <v>#N/A</v>
      </c>
    </row>
    <row r="6027" spans="1:4" hidden="1" x14ac:dyDescent="0.2">
      <c r="D6027" t="e">
        <f t="shared" ref="D6027:D6090" si="94">_xlfn.TEXTAFTER(A6030,"All-Transactions House Price Index for ")</f>
        <v>#N/A</v>
      </c>
    </row>
    <row r="6028" spans="1:4" ht="16" hidden="1" x14ac:dyDescent="0.2">
      <c r="A6028" s="1" t="s">
        <v>19</v>
      </c>
      <c r="D6028" t="e">
        <f t="shared" si="94"/>
        <v>#N/A</v>
      </c>
    </row>
    <row r="6029" spans="1:4" ht="16" hidden="1" x14ac:dyDescent="0.2">
      <c r="A6029" s="1" t="s">
        <v>20</v>
      </c>
      <c r="B6029" t="s">
        <v>773</v>
      </c>
      <c r="C6029" t="s">
        <v>777</v>
      </c>
      <c r="D6029" t="e">
        <f t="shared" si="94"/>
        <v>#N/A</v>
      </c>
    </row>
    <row r="6030" spans="1:4" hidden="1" x14ac:dyDescent="0.2">
      <c r="D6030" t="e">
        <f t="shared" si="94"/>
        <v>#N/A</v>
      </c>
    </row>
    <row r="6031" spans="1:4" ht="16" hidden="1" x14ac:dyDescent="0.2">
      <c r="A6031" s="1" t="s">
        <v>21</v>
      </c>
      <c r="D6031" t="e">
        <f t="shared" si="94"/>
        <v>#N/A</v>
      </c>
    </row>
    <row r="6032" spans="1:4" ht="16" hidden="1" x14ac:dyDescent="0.2">
      <c r="A6032" s="1" t="s">
        <v>22</v>
      </c>
      <c r="B6032" t="s">
        <v>773</v>
      </c>
      <c r="C6032" t="s">
        <v>777</v>
      </c>
      <c r="D6032" t="e">
        <f t="shared" si="94"/>
        <v>#N/A</v>
      </c>
    </row>
    <row r="6033" spans="1:4" hidden="1" x14ac:dyDescent="0.2">
      <c r="D6033" t="e">
        <f t="shared" si="94"/>
        <v>#N/A</v>
      </c>
    </row>
    <row r="6034" spans="1:4" hidden="1" x14ac:dyDescent="0.2">
      <c r="D6034" t="e">
        <f t="shared" si="94"/>
        <v>#N/A</v>
      </c>
    </row>
    <row r="6035" spans="1:4" ht="16" hidden="1" x14ac:dyDescent="0.2">
      <c r="A6035" s="1" t="s">
        <v>7</v>
      </c>
      <c r="B6035" t="s">
        <v>772</v>
      </c>
      <c r="C6035" t="s">
        <v>776</v>
      </c>
      <c r="D6035" t="e">
        <f t="shared" si="94"/>
        <v>#N/A</v>
      </c>
    </row>
    <row r="6036" spans="1:4" ht="16" x14ac:dyDescent="0.2">
      <c r="A6036" s="1" t="s">
        <v>505</v>
      </c>
      <c r="B6036" t="s">
        <v>773</v>
      </c>
      <c r="C6036" t="s">
        <v>777</v>
      </c>
      <c r="D6036" t="str">
        <f t="shared" si="94"/>
        <v>New Haven-Milford, CT (MSA)</v>
      </c>
    </row>
    <row r="6037" spans="1:4" hidden="1" x14ac:dyDescent="0.2">
      <c r="D6037" t="e">
        <f t="shared" si="94"/>
        <v>#N/A</v>
      </c>
    </row>
    <row r="6038" spans="1:4" ht="16" hidden="1" x14ac:dyDescent="0.2">
      <c r="A6038" s="1" t="s">
        <v>9</v>
      </c>
      <c r="D6038" t="e">
        <f t="shared" si="94"/>
        <v>#N/A</v>
      </c>
    </row>
    <row r="6039" spans="1:4" ht="16" hidden="1" x14ac:dyDescent="0.2">
      <c r="A6039" s="1" t="s">
        <v>506</v>
      </c>
      <c r="B6039" t="s">
        <v>773</v>
      </c>
      <c r="C6039" t="s">
        <v>777</v>
      </c>
      <c r="D6039" t="e">
        <f t="shared" si="94"/>
        <v>#N/A</v>
      </c>
    </row>
    <row r="6040" spans="1:4" hidden="1" x14ac:dyDescent="0.2">
      <c r="D6040" t="e">
        <f t="shared" si="94"/>
        <v>#N/A</v>
      </c>
    </row>
    <row r="6041" spans="1:4" ht="16" hidden="1" x14ac:dyDescent="0.2">
      <c r="A6041" s="1" t="s">
        <v>11</v>
      </c>
      <c r="D6041" t="e">
        <f t="shared" si="94"/>
        <v>#N/A</v>
      </c>
    </row>
    <row r="6042" spans="1:4" ht="16" hidden="1" x14ac:dyDescent="0.2">
      <c r="A6042" s="1" t="s">
        <v>12</v>
      </c>
      <c r="B6042" t="s">
        <v>773</v>
      </c>
      <c r="C6042" t="s">
        <v>777</v>
      </c>
      <c r="D6042" t="e">
        <f t="shared" si="94"/>
        <v>#N/A</v>
      </c>
    </row>
    <row r="6043" spans="1:4" hidden="1" x14ac:dyDescent="0.2">
      <c r="D6043" t="e">
        <f t="shared" si="94"/>
        <v>#N/A</v>
      </c>
    </row>
    <row r="6044" spans="1:4" ht="16" hidden="1" x14ac:dyDescent="0.2">
      <c r="A6044" s="1" t="s">
        <v>13</v>
      </c>
      <c r="D6044" t="e">
        <f t="shared" si="94"/>
        <v>#N/A</v>
      </c>
    </row>
    <row r="6045" spans="1:4" ht="16" hidden="1" x14ac:dyDescent="0.2">
      <c r="A6045" s="1" t="s">
        <v>14</v>
      </c>
      <c r="B6045" t="s">
        <v>773</v>
      </c>
      <c r="C6045" t="s">
        <v>777</v>
      </c>
      <c r="D6045" t="e">
        <f t="shared" si="94"/>
        <v>#N/A</v>
      </c>
    </row>
    <row r="6046" spans="1:4" hidden="1" x14ac:dyDescent="0.2">
      <c r="D6046" t="e">
        <f t="shared" si="94"/>
        <v>#N/A</v>
      </c>
    </row>
    <row r="6047" spans="1:4" ht="16" hidden="1" x14ac:dyDescent="0.2">
      <c r="A6047" s="1" t="s">
        <v>15</v>
      </c>
      <c r="D6047" t="e">
        <f t="shared" si="94"/>
        <v>#N/A</v>
      </c>
    </row>
    <row r="6048" spans="1:4" ht="16" hidden="1" x14ac:dyDescent="0.2">
      <c r="A6048" s="1" t="s">
        <v>16</v>
      </c>
      <c r="B6048" t="s">
        <v>773</v>
      </c>
      <c r="C6048" t="s">
        <v>777</v>
      </c>
      <c r="D6048" t="e">
        <f t="shared" si="94"/>
        <v>#N/A</v>
      </c>
    </row>
    <row r="6049" spans="1:4" hidden="1" x14ac:dyDescent="0.2">
      <c r="D6049" t="e">
        <f t="shared" si="94"/>
        <v>#N/A</v>
      </c>
    </row>
    <row r="6050" spans="1:4" ht="16" hidden="1" x14ac:dyDescent="0.2">
      <c r="A6050" s="1" t="s">
        <v>17</v>
      </c>
      <c r="D6050" t="e">
        <f t="shared" si="94"/>
        <v>#N/A</v>
      </c>
    </row>
    <row r="6051" spans="1:4" ht="16" hidden="1" x14ac:dyDescent="0.2">
      <c r="A6051" s="1" t="s">
        <v>18</v>
      </c>
      <c r="B6051" t="s">
        <v>773</v>
      </c>
      <c r="C6051" t="s">
        <v>777</v>
      </c>
      <c r="D6051" t="e">
        <f t="shared" si="94"/>
        <v>#N/A</v>
      </c>
    </row>
    <row r="6052" spans="1:4" hidden="1" x14ac:dyDescent="0.2">
      <c r="D6052" t="e">
        <f t="shared" si="94"/>
        <v>#N/A</v>
      </c>
    </row>
    <row r="6053" spans="1:4" ht="16" hidden="1" x14ac:dyDescent="0.2">
      <c r="A6053" s="1" t="s">
        <v>19</v>
      </c>
      <c r="D6053" t="e">
        <f t="shared" si="94"/>
        <v>#N/A</v>
      </c>
    </row>
    <row r="6054" spans="1:4" ht="16" hidden="1" x14ac:dyDescent="0.2">
      <c r="A6054" s="1" t="s">
        <v>20</v>
      </c>
      <c r="B6054" t="s">
        <v>773</v>
      </c>
      <c r="C6054" t="s">
        <v>777</v>
      </c>
      <c r="D6054" t="e">
        <f t="shared" si="94"/>
        <v>#N/A</v>
      </c>
    </row>
    <row r="6055" spans="1:4" hidden="1" x14ac:dyDescent="0.2">
      <c r="D6055" t="e">
        <f t="shared" si="94"/>
        <v>#N/A</v>
      </c>
    </row>
    <row r="6056" spans="1:4" ht="16" hidden="1" x14ac:dyDescent="0.2">
      <c r="A6056" s="1" t="s">
        <v>21</v>
      </c>
      <c r="D6056" t="e">
        <f t="shared" si="94"/>
        <v>#N/A</v>
      </c>
    </row>
    <row r="6057" spans="1:4" ht="16" hidden="1" x14ac:dyDescent="0.2">
      <c r="A6057" s="1" t="s">
        <v>22</v>
      </c>
      <c r="B6057" t="s">
        <v>773</v>
      </c>
      <c r="C6057" t="s">
        <v>777</v>
      </c>
      <c r="D6057" t="e">
        <f t="shared" si="94"/>
        <v>#N/A</v>
      </c>
    </row>
    <row r="6058" spans="1:4" hidden="1" x14ac:dyDescent="0.2">
      <c r="D6058" t="e">
        <f t="shared" si="94"/>
        <v>#N/A</v>
      </c>
    </row>
    <row r="6059" spans="1:4" hidden="1" x14ac:dyDescent="0.2">
      <c r="D6059" t="e">
        <f t="shared" si="94"/>
        <v>#N/A</v>
      </c>
    </row>
    <row r="6060" spans="1:4" ht="16" hidden="1" x14ac:dyDescent="0.2">
      <c r="A6060" s="1" t="s">
        <v>7</v>
      </c>
      <c r="B6060" t="s">
        <v>772</v>
      </c>
      <c r="C6060" t="s">
        <v>776</v>
      </c>
      <c r="D6060" t="e">
        <f t="shared" si="94"/>
        <v>#N/A</v>
      </c>
    </row>
    <row r="6061" spans="1:4" ht="16" x14ac:dyDescent="0.2">
      <c r="A6061" s="1" t="s">
        <v>507</v>
      </c>
      <c r="B6061" t="s">
        <v>773</v>
      </c>
      <c r="C6061" t="s">
        <v>777</v>
      </c>
      <c r="D6061" t="str">
        <f t="shared" si="94"/>
        <v>New Orleans-Metairie, LA (MSA)</v>
      </c>
    </row>
    <row r="6062" spans="1:4" hidden="1" x14ac:dyDescent="0.2">
      <c r="D6062" t="e">
        <f t="shared" si="94"/>
        <v>#N/A</v>
      </c>
    </row>
    <row r="6063" spans="1:4" ht="16" hidden="1" x14ac:dyDescent="0.2">
      <c r="A6063" s="1" t="s">
        <v>9</v>
      </c>
      <c r="D6063" t="e">
        <f t="shared" si="94"/>
        <v>#N/A</v>
      </c>
    </row>
    <row r="6064" spans="1:4" ht="16" hidden="1" x14ac:dyDescent="0.2">
      <c r="A6064" s="1" t="s">
        <v>508</v>
      </c>
      <c r="B6064" t="s">
        <v>773</v>
      </c>
      <c r="C6064" t="s">
        <v>777</v>
      </c>
      <c r="D6064" t="e">
        <f t="shared" si="94"/>
        <v>#N/A</v>
      </c>
    </row>
    <row r="6065" spans="1:4" hidden="1" x14ac:dyDescent="0.2">
      <c r="D6065" t="e">
        <f t="shared" si="94"/>
        <v>#N/A</v>
      </c>
    </row>
    <row r="6066" spans="1:4" ht="16" hidden="1" x14ac:dyDescent="0.2">
      <c r="A6066" s="1" t="s">
        <v>11</v>
      </c>
      <c r="D6066" t="e">
        <f t="shared" si="94"/>
        <v>#N/A</v>
      </c>
    </row>
    <row r="6067" spans="1:4" ht="16" hidden="1" x14ac:dyDescent="0.2">
      <c r="A6067" s="1" t="s">
        <v>12</v>
      </c>
      <c r="B6067" t="s">
        <v>773</v>
      </c>
      <c r="C6067" t="s">
        <v>777</v>
      </c>
      <c r="D6067" t="e">
        <f t="shared" si="94"/>
        <v>#N/A</v>
      </c>
    </row>
    <row r="6068" spans="1:4" hidden="1" x14ac:dyDescent="0.2">
      <c r="D6068" t="e">
        <f t="shared" si="94"/>
        <v>#N/A</v>
      </c>
    </row>
    <row r="6069" spans="1:4" ht="16" hidden="1" x14ac:dyDescent="0.2">
      <c r="A6069" s="1" t="s">
        <v>13</v>
      </c>
      <c r="D6069" t="e">
        <f t="shared" si="94"/>
        <v>#N/A</v>
      </c>
    </row>
    <row r="6070" spans="1:4" ht="16" hidden="1" x14ac:dyDescent="0.2">
      <c r="A6070" s="1" t="s">
        <v>14</v>
      </c>
      <c r="B6070" t="s">
        <v>773</v>
      </c>
      <c r="C6070" t="s">
        <v>777</v>
      </c>
      <c r="D6070" t="e">
        <f t="shared" si="94"/>
        <v>#N/A</v>
      </c>
    </row>
    <row r="6071" spans="1:4" hidden="1" x14ac:dyDescent="0.2">
      <c r="D6071" t="e">
        <f t="shared" si="94"/>
        <v>#N/A</v>
      </c>
    </row>
    <row r="6072" spans="1:4" ht="16" hidden="1" x14ac:dyDescent="0.2">
      <c r="A6072" s="1" t="s">
        <v>15</v>
      </c>
      <c r="D6072" t="e">
        <f t="shared" si="94"/>
        <v>#N/A</v>
      </c>
    </row>
    <row r="6073" spans="1:4" ht="16" hidden="1" x14ac:dyDescent="0.2">
      <c r="A6073" s="1" t="s">
        <v>16</v>
      </c>
      <c r="B6073" t="s">
        <v>773</v>
      </c>
      <c r="C6073" t="s">
        <v>777</v>
      </c>
      <c r="D6073" t="e">
        <f t="shared" si="94"/>
        <v>#N/A</v>
      </c>
    </row>
    <row r="6074" spans="1:4" hidden="1" x14ac:dyDescent="0.2">
      <c r="D6074" t="e">
        <f t="shared" si="94"/>
        <v>#N/A</v>
      </c>
    </row>
    <row r="6075" spans="1:4" ht="16" hidden="1" x14ac:dyDescent="0.2">
      <c r="A6075" s="1" t="s">
        <v>17</v>
      </c>
      <c r="D6075" t="e">
        <f t="shared" si="94"/>
        <v>#N/A</v>
      </c>
    </row>
    <row r="6076" spans="1:4" ht="16" hidden="1" x14ac:dyDescent="0.2">
      <c r="A6076" s="1" t="s">
        <v>18</v>
      </c>
      <c r="B6076" t="s">
        <v>773</v>
      </c>
      <c r="C6076" t="s">
        <v>777</v>
      </c>
      <c r="D6076" t="e">
        <f t="shared" si="94"/>
        <v>#N/A</v>
      </c>
    </row>
    <row r="6077" spans="1:4" hidden="1" x14ac:dyDescent="0.2">
      <c r="D6077" t="e">
        <f t="shared" si="94"/>
        <v>#N/A</v>
      </c>
    </row>
    <row r="6078" spans="1:4" ht="16" hidden="1" x14ac:dyDescent="0.2">
      <c r="A6078" s="1" t="s">
        <v>19</v>
      </c>
      <c r="D6078" t="e">
        <f t="shared" si="94"/>
        <v>#N/A</v>
      </c>
    </row>
    <row r="6079" spans="1:4" ht="16" hidden="1" x14ac:dyDescent="0.2">
      <c r="A6079" s="1" t="s">
        <v>20</v>
      </c>
      <c r="B6079" t="s">
        <v>773</v>
      </c>
      <c r="C6079" t="s">
        <v>777</v>
      </c>
      <c r="D6079" t="e">
        <f t="shared" si="94"/>
        <v>#N/A</v>
      </c>
    </row>
    <row r="6080" spans="1:4" hidden="1" x14ac:dyDescent="0.2">
      <c r="D6080" t="e">
        <f t="shared" si="94"/>
        <v>#N/A</v>
      </c>
    </row>
    <row r="6081" spans="1:4" ht="16" hidden="1" x14ac:dyDescent="0.2">
      <c r="A6081" s="1" t="s">
        <v>21</v>
      </c>
      <c r="D6081" t="e">
        <f t="shared" si="94"/>
        <v>#N/A</v>
      </c>
    </row>
    <row r="6082" spans="1:4" ht="16" hidden="1" x14ac:dyDescent="0.2">
      <c r="A6082" s="1" t="s">
        <v>22</v>
      </c>
      <c r="B6082" t="s">
        <v>773</v>
      </c>
      <c r="C6082" t="s">
        <v>777</v>
      </c>
      <c r="D6082" t="e">
        <f t="shared" si="94"/>
        <v>#N/A</v>
      </c>
    </row>
    <row r="6083" spans="1:4" hidden="1" x14ac:dyDescent="0.2">
      <c r="D6083" t="e">
        <f t="shared" si="94"/>
        <v>#N/A</v>
      </c>
    </row>
    <row r="6084" spans="1:4" hidden="1" x14ac:dyDescent="0.2">
      <c r="D6084" t="e">
        <f t="shared" si="94"/>
        <v>#N/A</v>
      </c>
    </row>
    <row r="6085" spans="1:4" ht="16" hidden="1" x14ac:dyDescent="0.2">
      <c r="A6085" s="1" t="s">
        <v>7</v>
      </c>
      <c r="B6085" t="s">
        <v>772</v>
      </c>
      <c r="C6085" t="s">
        <v>776</v>
      </c>
      <c r="D6085" t="e">
        <f t="shared" si="94"/>
        <v>#N/A</v>
      </c>
    </row>
    <row r="6086" spans="1:4" ht="16" x14ac:dyDescent="0.2">
      <c r="A6086" s="1" t="s">
        <v>509</v>
      </c>
      <c r="B6086" t="s">
        <v>773</v>
      </c>
      <c r="C6086" t="s">
        <v>777</v>
      </c>
      <c r="D6086" t="str">
        <f t="shared" si="94"/>
        <v>New York-Jersey City-White Plains, NY-NJ (MSAD)</v>
      </c>
    </row>
    <row r="6087" spans="1:4" hidden="1" x14ac:dyDescent="0.2">
      <c r="D6087" t="e">
        <f t="shared" si="94"/>
        <v>#N/A</v>
      </c>
    </row>
    <row r="6088" spans="1:4" ht="16" hidden="1" x14ac:dyDescent="0.2">
      <c r="A6088" s="1" t="s">
        <v>9</v>
      </c>
      <c r="D6088" t="e">
        <f t="shared" si="94"/>
        <v>#N/A</v>
      </c>
    </row>
    <row r="6089" spans="1:4" ht="16" hidden="1" x14ac:dyDescent="0.2">
      <c r="A6089" s="1" t="s">
        <v>510</v>
      </c>
      <c r="B6089" t="s">
        <v>773</v>
      </c>
      <c r="C6089" t="s">
        <v>777</v>
      </c>
      <c r="D6089" t="e">
        <f t="shared" si="94"/>
        <v>#N/A</v>
      </c>
    </row>
    <row r="6090" spans="1:4" hidden="1" x14ac:dyDescent="0.2">
      <c r="D6090" t="e">
        <f t="shared" si="94"/>
        <v>#N/A</v>
      </c>
    </row>
    <row r="6091" spans="1:4" ht="16" hidden="1" x14ac:dyDescent="0.2">
      <c r="A6091" s="1" t="s">
        <v>11</v>
      </c>
      <c r="D6091" t="e">
        <f t="shared" ref="D6091:D6154" si="95">_xlfn.TEXTAFTER(A6094,"All-Transactions House Price Index for ")</f>
        <v>#N/A</v>
      </c>
    </row>
    <row r="6092" spans="1:4" ht="16" hidden="1" x14ac:dyDescent="0.2">
      <c r="A6092" s="1" t="s">
        <v>12</v>
      </c>
      <c r="B6092" t="s">
        <v>773</v>
      </c>
      <c r="C6092" t="s">
        <v>777</v>
      </c>
      <c r="D6092" t="e">
        <f t="shared" si="95"/>
        <v>#N/A</v>
      </c>
    </row>
    <row r="6093" spans="1:4" hidden="1" x14ac:dyDescent="0.2">
      <c r="D6093" t="e">
        <f t="shared" si="95"/>
        <v>#N/A</v>
      </c>
    </row>
    <row r="6094" spans="1:4" ht="16" hidden="1" x14ac:dyDescent="0.2">
      <c r="A6094" s="1" t="s">
        <v>13</v>
      </c>
      <c r="D6094" t="e">
        <f t="shared" si="95"/>
        <v>#N/A</v>
      </c>
    </row>
    <row r="6095" spans="1:4" ht="16" hidden="1" x14ac:dyDescent="0.2">
      <c r="A6095" s="1" t="s">
        <v>14</v>
      </c>
      <c r="B6095" t="s">
        <v>773</v>
      </c>
      <c r="C6095" t="s">
        <v>777</v>
      </c>
      <c r="D6095" t="e">
        <f t="shared" si="95"/>
        <v>#N/A</v>
      </c>
    </row>
    <row r="6096" spans="1:4" hidden="1" x14ac:dyDescent="0.2">
      <c r="D6096" t="e">
        <f t="shared" si="95"/>
        <v>#N/A</v>
      </c>
    </row>
    <row r="6097" spans="1:4" ht="16" hidden="1" x14ac:dyDescent="0.2">
      <c r="A6097" s="1" t="s">
        <v>15</v>
      </c>
      <c r="D6097" t="e">
        <f t="shared" si="95"/>
        <v>#N/A</v>
      </c>
    </row>
    <row r="6098" spans="1:4" ht="16" hidden="1" x14ac:dyDescent="0.2">
      <c r="A6098" s="1" t="s">
        <v>16</v>
      </c>
      <c r="B6098" t="s">
        <v>773</v>
      </c>
      <c r="C6098" t="s">
        <v>777</v>
      </c>
      <c r="D6098" t="e">
        <f t="shared" si="95"/>
        <v>#N/A</v>
      </c>
    </row>
    <row r="6099" spans="1:4" hidden="1" x14ac:dyDescent="0.2">
      <c r="D6099" t="e">
        <f t="shared" si="95"/>
        <v>#N/A</v>
      </c>
    </row>
    <row r="6100" spans="1:4" ht="16" hidden="1" x14ac:dyDescent="0.2">
      <c r="A6100" s="1" t="s">
        <v>17</v>
      </c>
      <c r="D6100" t="e">
        <f t="shared" si="95"/>
        <v>#N/A</v>
      </c>
    </row>
    <row r="6101" spans="1:4" ht="16" hidden="1" x14ac:dyDescent="0.2">
      <c r="A6101" s="1" t="s">
        <v>18</v>
      </c>
      <c r="B6101" t="s">
        <v>773</v>
      </c>
      <c r="C6101" t="s">
        <v>777</v>
      </c>
      <c r="D6101" t="e">
        <f t="shared" si="95"/>
        <v>#N/A</v>
      </c>
    </row>
    <row r="6102" spans="1:4" hidden="1" x14ac:dyDescent="0.2">
      <c r="D6102" t="e">
        <f t="shared" si="95"/>
        <v>#N/A</v>
      </c>
    </row>
    <row r="6103" spans="1:4" ht="16" hidden="1" x14ac:dyDescent="0.2">
      <c r="A6103" s="1" t="s">
        <v>19</v>
      </c>
      <c r="D6103" t="e">
        <f t="shared" si="95"/>
        <v>#N/A</v>
      </c>
    </row>
    <row r="6104" spans="1:4" ht="16" hidden="1" x14ac:dyDescent="0.2">
      <c r="A6104" s="1" t="s">
        <v>20</v>
      </c>
      <c r="B6104" t="s">
        <v>773</v>
      </c>
      <c r="C6104" t="s">
        <v>777</v>
      </c>
      <c r="D6104" t="e">
        <f t="shared" si="95"/>
        <v>#N/A</v>
      </c>
    </row>
    <row r="6105" spans="1:4" hidden="1" x14ac:dyDescent="0.2">
      <c r="D6105" t="e">
        <f t="shared" si="95"/>
        <v>#N/A</v>
      </c>
    </row>
    <row r="6106" spans="1:4" ht="16" hidden="1" x14ac:dyDescent="0.2">
      <c r="A6106" s="1" t="s">
        <v>21</v>
      </c>
      <c r="D6106" t="e">
        <f t="shared" si="95"/>
        <v>#N/A</v>
      </c>
    </row>
    <row r="6107" spans="1:4" ht="16" hidden="1" x14ac:dyDescent="0.2">
      <c r="A6107" s="1" t="s">
        <v>22</v>
      </c>
      <c r="B6107" t="s">
        <v>773</v>
      </c>
      <c r="C6107" t="s">
        <v>777</v>
      </c>
      <c r="D6107" t="e">
        <f t="shared" si="95"/>
        <v>#N/A</v>
      </c>
    </row>
    <row r="6108" spans="1:4" hidden="1" x14ac:dyDescent="0.2">
      <c r="D6108" t="e">
        <f t="shared" si="95"/>
        <v>#N/A</v>
      </c>
    </row>
    <row r="6109" spans="1:4" hidden="1" x14ac:dyDescent="0.2">
      <c r="D6109" t="e">
        <f t="shared" si="95"/>
        <v>#N/A</v>
      </c>
    </row>
    <row r="6110" spans="1:4" ht="16" hidden="1" x14ac:dyDescent="0.2">
      <c r="A6110" s="1" t="s">
        <v>7</v>
      </c>
      <c r="B6110" t="s">
        <v>772</v>
      </c>
      <c r="C6110" t="s">
        <v>776</v>
      </c>
      <c r="D6110" t="e">
        <f t="shared" si="95"/>
        <v>#N/A</v>
      </c>
    </row>
    <row r="6111" spans="1:4" ht="16" x14ac:dyDescent="0.2">
      <c r="A6111" s="1" t="s">
        <v>511</v>
      </c>
      <c r="B6111" t="s">
        <v>773</v>
      </c>
      <c r="C6111" t="s">
        <v>777</v>
      </c>
      <c r="D6111" t="str">
        <f t="shared" si="95"/>
        <v>Niles, MI (MSA)</v>
      </c>
    </row>
    <row r="6112" spans="1:4" hidden="1" x14ac:dyDescent="0.2">
      <c r="D6112" t="e">
        <f t="shared" si="95"/>
        <v>#N/A</v>
      </c>
    </row>
    <row r="6113" spans="1:4" ht="16" hidden="1" x14ac:dyDescent="0.2">
      <c r="A6113" s="1" t="s">
        <v>9</v>
      </c>
      <c r="D6113" t="e">
        <f t="shared" si="95"/>
        <v>#N/A</v>
      </c>
    </row>
    <row r="6114" spans="1:4" ht="16" hidden="1" x14ac:dyDescent="0.2">
      <c r="A6114" s="1" t="s">
        <v>512</v>
      </c>
      <c r="B6114" t="s">
        <v>773</v>
      </c>
      <c r="C6114" t="s">
        <v>777</v>
      </c>
      <c r="D6114" t="e">
        <f t="shared" si="95"/>
        <v>#N/A</v>
      </c>
    </row>
    <row r="6115" spans="1:4" hidden="1" x14ac:dyDescent="0.2">
      <c r="D6115" t="e">
        <f t="shared" si="95"/>
        <v>#N/A</v>
      </c>
    </row>
    <row r="6116" spans="1:4" ht="16" hidden="1" x14ac:dyDescent="0.2">
      <c r="A6116" s="1" t="s">
        <v>11</v>
      </c>
      <c r="D6116" t="e">
        <f t="shared" si="95"/>
        <v>#N/A</v>
      </c>
    </row>
    <row r="6117" spans="1:4" ht="16" hidden="1" x14ac:dyDescent="0.2">
      <c r="A6117" s="1" t="s">
        <v>12</v>
      </c>
      <c r="B6117" t="s">
        <v>773</v>
      </c>
      <c r="C6117" t="s">
        <v>777</v>
      </c>
      <c r="D6117" t="e">
        <f t="shared" si="95"/>
        <v>#N/A</v>
      </c>
    </row>
    <row r="6118" spans="1:4" hidden="1" x14ac:dyDescent="0.2">
      <c r="D6118" t="e">
        <f t="shared" si="95"/>
        <v>#N/A</v>
      </c>
    </row>
    <row r="6119" spans="1:4" ht="16" hidden="1" x14ac:dyDescent="0.2">
      <c r="A6119" s="1" t="s">
        <v>13</v>
      </c>
      <c r="D6119" t="e">
        <f t="shared" si="95"/>
        <v>#N/A</v>
      </c>
    </row>
    <row r="6120" spans="1:4" ht="16" hidden="1" x14ac:dyDescent="0.2">
      <c r="A6120" s="1" t="s">
        <v>14</v>
      </c>
      <c r="B6120" t="s">
        <v>773</v>
      </c>
      <c r="C6120" t="s">
        <v>777</v>
      </c>
      <c r="D6120" t="e">
        <f t="shared" si="95"/>
        <v>#N/A</v>
      </c>
    </row>
    <row r="6121" spans="1:4" hidden="1" x14ac:dyDescent="0.2">
      <c r="D6121" t="e">
        <f t="shared" si="95"/>
        <v>#N/A</v>
      </c>
    </row>
    <row r="6122" spans="1:4" ht="16" hidden="1" x14ac:dyDescent="0.2">
      <c r="A6122" s="1" t="s">
        <v>15</v>
      </c>
      <c r="D6122" t="e">
        <f t="shared" si="95"/>
        <v>#N/A</v>
      </c>
    </row>
    <row r="6123" spans="1:4" ht="16" hidden="1" x14ac:dyDescent="0.2">
      <c r="A6123" s="1" t="s">
        <v>16</v>
      </c>
      <c r="B6123" t="s">
        <v>773</v>
      </c>
      <c r="C6123" t="s">
        <v>777</v>
      </c>
      <c r="D6123" t="e">
        <f t="shared" si="95"/>
        <v>#N/A</v>
      </c>
    </row>
    <row r="6124" spans="1:4" hidden="1" x14ac:dyDescent="0.2">
      <c r="D6124" t="e">
        <f t="shared" si="95"/>
        <v>#N/A</v>
      </c>
    </row>
    <row r="6125" spans="1:4" ht="16" hidden="1" x14ac:dyDescent="0.2">
      <c r="A6125" s="1" t="s">
        <v>17</v>
      </c>
      <c r="D6125" t="e">
        <f t="shared" si="95"/>
        <v>#N/A</v>
      </c>
    </row>
    <row r="6126" spans="1:4" ht="16" hidden="1" x14ac:dyDescent="0.2">
      <c r="A6126" s="1" t="s">
        <v>18</v>
      </c>
      <c r="B6126" t="s">
        <v>773</v>
      </c>
      <c r="C6126" t="s">
        <v>777</v>
      </c>
      <c r="D6126" t="e">
        <f t="shared" si="95"/>
        <v>#N/A</v>
      </c>
    </row>
    <row r="6127" spans="1:4" hidden="1" x14ac:dyDescent="0.2">
      <c r="D6127" t="e">
        <f t="shared" si="95"/>
        <v>#N/A</v>
      </c>
    </row>
    <row r="6128" spans="1:4" ht="16" hidden="1" x14ac:dyDescent="0.2">
      <c r="A6128" s="1" t="s">
        <v>19</v>
      </c>
      <c r="D6128" t="e">
        <f t="shared" si="95"/>
        <v>#N/A</v>
      </c>
    </row>
    <row r="6129" spans="1:4" ht="16" hidden="1" x14ac:dyDescent="0.2">
      <c r="A6129" s="1" t="s">
        <v>20</v>
      </c>
      <c r="B6129" t="s">
        <v>773</v>
      </c>
      <c r="C6129" t="s">
        <v>777</v>
      </c>
      <c r="D6129" t="e">
        <f t="shared" si="95"/>
        <v>#N/A</v>
      </c>
    </row>
    <row r="6130" spans="1:4" hidden="1" x14ac:dyDescent="0.2">
      <c r="D6130" t="e">
        <f t="shared" si="95"/>
        <v>#N/A</v>
      </c>
    </row>
    <row r="6131" spans="1:4" ht="16" hidden="1" x14ac:dyDescent="0.2">
      <c r="A6131" s="1" t="s">
        <v>21</v>
      </c>
      <c r="D6131" t="e">
        <f t="shared" si="95"/>
        <v>#N/A</v>
      </c>
    </row>
    <row r="6132" spans="1:4" ht="16" hidden="1" x14ac:dyDescent="0.2">
      <c r="A6132" s="1" t="s">
        <v>22</v>
      </c>
      <c r="B6132" t="s">
        <v>773</v>
      </c>
      <c r="C6132" t="s">
        <v>777</v>
      </c>
      <c r="D6132" t="e">
        <f t="shared" si="95"/>
        <v>#N/A</v>
      </c>
    </row>
    <row r="6133" spans="1:4" hidden="1" x14ac:dyDescent="0.2">
      <c r="D6133" t="e">
        <f t="shared" si="95"/>
        <v>#N/A</v>
      </c>
    </row>
    <row r="6134" spans="1:4" hidden="1" x14ac:dyDescent="0.2">
      <c r="D6134" t="e">
        <f t="shared" si="95"/>
        <v>#N/A</v>
      </c>
    </row>
    <row r="6135" spans="1:4" ht="16" hidden="1" x14ac:dyDescent="0.2">
      <c r="A6135" s="1" t="s">
        <v>7</v>
      </c>
      <c r="B6135" t="s">
        <v>772</v>
      </c>
      <c r="C6135" t="s">
        <v>776</v>
      </c>
      <c r="D6135" t="e">
        <f t="shared" si="95"/>
        <v>#N/A</v>
      </c>
    </row>
    <row r="6136" spans="1:4" ht="16" x14ac:dyDescent="0.2">
      <c r="A6136" s="1" t="s">
        <v>513</v>
      </c>
      <c r="B6136" t="s">
        <v>773</v>
      </c>
      <c r="C6136" t="s">
        <v>777</v>
      </c>
      <c r="D6136" t="str">
        <f t="shared" si="95"/>
        <v>North Port-Sarasota-Bradenton, FL (MSA)</v>
      </c>
    </row>
    <row r="6137" spans="1:4" hidden="1" x14ac:dyDescent="0.2">
      <c r="D6137" t="e">
        <f t="shared" si="95"/>
        <v>#N/A</v>
      </c>
    </row>
    <row r="6138" spans="1:4" ht="16" hidden="1" x14ac:dyDescent="0.2">
      <c r="A6138" s="1" t="s">
        <v>9</v>
      </c>
      <c r="D6138" t="e">
        <f t="shared" si="95"/>
        <v>#N/A</v>
      </c>
    </row>
    <row r="6139" spans="1:4" ht="16" hidden="1" x14ac:dyDescent="0.2">
      <c r="A6139" s="1" t="s">
        <v>514</v>
      </c>
      <c r="B6139" t="s">
        <v>773</v>
      </c>
      <c r="C6139" t="s">
        <v>777</v>
      </c>
      <c r="D6139" t="e">
        <f t="shared" si="95"/>
        <v>#N/A</v>
      </c>
    </row>
    <row r="6140" spans="1:4" hidden="1" x14ac:dyDescent="0.2">
      <c r="D6140" t="e">
        <f t="shared" si="95"/>
        <v>#N/A</v>
      </c>
    </row>
    <row r="6141" spans="1:4" ht="16" hidden="1" x14ac:dyDescent="0.2">
      <c r="A6141" s="1" t="s">
        <v>11</v>
      </c>
      <c r="D6141" t="e">
        <f t="shared" si="95"/>
        <v>#N/A</v>
      </c>
    </row>
    <row r="6142" spans="1:4" ht="16" hidden="1" x14ac:dyDescent="0.2">
      <c r="A6142" s="1" t="s">
        <v>12</v>
      </c>
      <c r="B6142" t="s">
        <v>773</v>
      </c>
      <c r="C6142" t="s">
        <v>777</v>
      </c>
      <c r="D6142" t="e">
        <f t="shared" si="95"/>
        <v>#N/A</v>
      </c>
    </row>
    <row r="6143" spans="1:4" hidden="1" x14ac:dyDescent="0.2">
      <c r="D6143" t="e">
        <f t="shared" si="95"/>
        <v>#N/A</v>
      </c>
    </row>
    <row r="6144" spans="1:4" ht="16" hidden="1" x14ac:dyDescent="0.2">
      <c r="A6144" s="1" t="s">
        <v>13</v>
      </c>
      <c r="D6144" t="e">
        <f t="shared" si="95"/>
        <v>#N/A</v>
      </c>
    </row>
    <row r="6145" spans="1:4" ht="16" hidden="1" x14ac:dyDescent="0.2">
      <c r="A6145" s="1" t="s">
        <v>14</v>
      </c>
      <c r="B6145" t="s">
        <v>773</v>
      </c>
      <c r="C6145" t="s">
        <v>777</v>
      </c>
      <c r="D6145" t="e">
        <f t="shared" si="95"/>
        <v>#N/A</v>
      </c>
    </row>
    <row r="6146" spans="1:4" hidden="1" x14ac:dyDescent="0.2">
      <c r="D6146" t="e">
        <f t="shared" si="95"/>
        <v>#N/A</v>
      </c>
    </row>
    <row r="6147" spans="1:4" ht="16" hidden="1" x14ac:dyDescent="0.2">
      <c r="A6147" s="1" t="s">
        <v>15</v>
      </c>
      <c r="D6147" t="e">
        <f t="shared" si="95"/>
        <v>#N/A</v>
      </c>
    </row>
    <row r="6148" spans="1:4" ht="16" hidden="1" x14ac:dyDescent="0.2">
      <c r="A6148" s="1" t="s">
        <v>16</v>
      </c>
      <c r="B6148" t="s">
        <v>773</v>
      </c>
      <c r="C6148" t="s">
        <v>777</v>
      </c>
      <c r="D6148" t="e">
        <f t="shared" si="95"/>
        <v>#N/A</v>
      </c>
    </row>
    <row r="6149" spans="1:4" hidden="1" x14ac:dyDescent="0.2">
      <c r="D6149" t="e">
        <f t="shared" si="95"/>
        <v>#N/A</v>
      </c>
    </row>
    <row r="6150" spans="1:4" ht="16" hidden="1" x14ac:dyDescent="0.2">
      <c r="A6150" s="1" t="s">
        <v>17</v>
      </c>
      <c r="D6150" t="e">
        <f t="shared" si="95"/>
        <v>#N/A</v>
      </c>
    </row>
    <row r="6151" spans="1:4" ht="16" hidden="1" x14ac:dyDescent="0.2">
      <c r="A6151" s="1" t="s">
        <v>18</v>
      </c>
      <c r="B6151" t="s">
        <v>773</v>
      </c>
      <c r="C6151" t="s">
        <v>777</v>
      </c>
      <c r="D6151" t="e">
        <f t="shared" si="95"/>
        <v>#N/A</v>
      </c>
    </row>
    <row r="6152" spans="1:4" hidden="1" x14ac:dyDescent="0.2">
      <c r="D6152" t="e">
        <f t="shared" si="95"/>
        <v>#N/A</v>
      </c>
    </row>
    <row r="6153" spans="1:4" ht="16" hidden="1" x14ac:dyDescent="0.2">
      <c r="A6153" s="1" t="s">
        <v>19</v>
      </c>
      <c r="D6153" t="e">
        <f t="shared" si="95"/>
        <v>#N/A</v>
      </c>
    </row>
    <row r="6154" spans="1:4" ht="16" hidden="1" x14ac:dyDescent="0.2">
      <c r="A6154" s="1" t="s">
        <v>20</v>
      </c>
      <c r="B6154" t="s">
        <v>773</v>
      </c>
      <c r="C6154" t="s">
        <v>777</v>
      </c>
      <c r="D6154" t="e">
        <f t="shared" si="95"/>
        <v>#N/A</v>
      </c>
    </row>
    <row r="6155" spans="1:4" hidden="1" x14ac:dyDescent="0.2">
      <c r="D6155" t="e">
        <f t="shared" ref="D6155:D6218" si="96">_xlfn.TEXTAFTER(A6158,"All-Transactions House Price Index for ")</f>
        <v>#N/A</v>
      </c>
    </row>
    <row r="6156" spans="1:4" ht="16" hidden="1" x14ac:dyDescent="0.2">
      <c r="A6156" s="1" t="s">
        <v>21</v>
      </c>
      <c r="D6156" t="e">
        <f t="shared" si="96"/>
        <v>#N/A</v>
      </c>
    </row>
    <row r="6157" spans="1:4" ht="16" hidden="1" x14ac:dyDescent="0.2">
      <c r="A6157" s="1" t="s">
        <v>22</v>
      </c>
      <c r="B6157" t="s">
        <v>773</v>
      </c>
      <c r="C6157" t="s">
        <v>777</v>
      </c>
      <c r="D6157" t="e">
        <f t="shared" si="96"/>
        <v>#N/A</v>
      </c>
    </row>
    <row r="6158" spans="1:4" hidden="1" x14ac:dyDescent="0.2">
      <c r="D6158" t="e">
        <f t="shared" si="96"/>
        <v>#N/A</v>
      </c>
    </row>
    <row r="6159" spans="1:4" hidden="1" x14ac:dyDescent="0.2">
      <c r="D6159" t="e">
        <f t="shared" si="96"/>
        <v>#N/A</v>
      </c>
    </row>
    <row r="6160" spans="1:4" ht="16" hidden="1" x14ac:dyDescent="0.2">
      <c r="A6160" s="1" t="s">
        <v>7</v>
      </c>
      <c r="B6160" t="s">
        <v>772</v>
      </c>
      <c r="C6160" t="s">
        <v>776</v>
      </c>
      <c r="D6160" t="e">
        <f t="shared" si="96"/>
        <v>#N/A</v>
      </c>
    </row>
    <row r="6161" spans="1:4" ht="16" x14ac:dyDescent="0.2">
      <c r="A6161" s="1" t="s">
        <v>515</v>
      </c>
      <c r="B6161" t="s">
        <v>773</v>
      </c>
      <c r="C6161" t="s">
        <v>777</v>
      </c>
      <c r="D6161" t="str">
        <f t="shared" si="96"/>
        <v>Norwich-New London, CT (MSA)</v>
      </c>
    </row>
    <row r="6162" spans="1:4" hidden="1" x14ac:dyDescent="0.2">
      <c r="D6162" t="e">
        <f t="shared" si="96"/>
        <v>#N/A</v>
      </c>
    </row>
    <row r="6163" spans="1:4" ht="16" hidden="1" x14ac:dyDescent="0.2">
      <c r="A6163" s="1" t="s">
        <v>9</v>
      </c>
      <c r="D6163" t="e">
        <f t="shared" si="96"/>
        <v>#N/A</v>
      </c>
    </row>
    <row r="6164" spans="1:4" ht="16" hidden="1" x14ac:dyDescent="0.2">
      <c r="A6164" s="1" t="s">
        <v>516</v>
      </c>
      <c r="B6164" t="s">
        <v>773</v>
      </c>
      <c r="C6164" t="s">
        <v>777</v>
      </c>
      <c r="D6164" t="e">
        <f t="shared" si="96"/>
        <v>#N/A</v>
      </c>
    </row>
    <row r="6165" spans="1:4" hidden="1" x14ac:dyDescent="0.2">
      <c r="D6165" t="e">
        <f t="shared" si="96"/>
        <v>#N/A</v>
      </c>
    </row>
    <row r="6166" spans="1:4" ht="16" hidden="1" x14ac:dyDescent="0.2">
      <c r="A6166" s="1" t="s">
        <v>11</v>
      </c>
      <c r="D6166" t="e">
        <f t="shared" si="96"/>
        <v>#N/A</v>
      </c>
    </row>
    <row r="6167" spans="1:4" ht="16" hidden="1" x14ac:dyDescent="0.2">
      <c r="A6167" s="1" t="s">
        <v>12</v>
      </c>
      <c r="B6167" t="s">
        <v>773</v>
      </c>
      <c r="C6167" t="s">
        <v>777</v>
      </c>
      <c r="D6167" t="e">
        <f t="shared" si="96"/>
        <v>#N/A</v>
      </c>
    </row>
    <row r="6168" spans="1:4" hidden="1" x14ac:dyDescent="0.2">
      <c r="D6168" t="e">
        <f t="shared" si="96"/>
        <v>#N/A</v>
      </c>
    </row>
    <row r="6169" spans="1:4" ht="16" hidden="1" x14ac:dyDescent="0.2">
      <c r="A6169" s="1" t="s">
        <v>13</v>
      </c>
      <c r="D6169" t="e">
        <f t="shared" si="96"/>
        <v>#N/A</v>
      </c>
    </row>
    <row r="6170" spans="1:4" ht="16" hidden="1" x14ac:dyDescent="0.2">
      <c r="A6170" s="1" t="s">
        <v>14</v>
      </c>
      <c r="B6170" t="s">
        <v>773</v>
      </c>
      <c r="C6170" t="s">
        <v>777</v>
      </c>
      <c r="D6170" t="e">
        <f t="shared" si="96"/>
        <v>#N/A</v>
      </c>
    </row>
    <row r="6171" spans="1:4" hidden="1" x14ac:dyDescent="0.2">
      <c r="D6171" t="e">
        <f t="shared" si="96"/>
        <v>#N/A</v>
      </c>
    </row>
    <row r="6172" spans="1:4" ht="16" hidden="1" x14ac:dyDescent="0.2">
      <c r="A6172" s="1" t="s">
        <v>15</v>
      </c>
      <c r="D6172" t="e">
        <f t="shared" si="96"/>
        <v>#N/A</v>
      </c>
    </row>
    <row r="6173" spans="1:4" ht="16" hidden="1" x14ac:dyDescent="0.2">
      <c r="A6173" s="1" t="s">
        <v>16</v>
      </c>
      <c r="B6173" t="s">
        <v>773</v>
      </c>
      <c r="C6173" t="s">
        <v>777</v>
      </c>
      <c r="D6173" t="e">
        <f t="shared" si="96"/>
        <v>#N/A</v>
      </c>
    </row>
    <row r="6174" spans="1:4" hidden="1" x14ac:dyDescent="0.2">
      <c r="D6174" t="e">
        <f t="shared" si="96"/>
        <v>#N/A</v>
      </c>
    </row>
    <row r="6175" spans="1:4" ht="16" hidden="1" x14ac:dyDescent="0.2">
      <c r="A6175" s="1" t="s">
        <v>17</v>
      </c>
      <c r="D6175" t="e">
        <f t="shared" si="96"/>
        <v>#N/A</v>
      </c>
    </row>
    <row r="6176" spans="1:4" ht="16" hidden="1" x14ac:dyDescent="0.2">
      <c r="A6176" s="1" t="s">
        <v>18</v>
      </c>
      <c r="B6176" t="s">
        <v>773</v>
      </c>
      <c r="C6176" t="s">
        <v>777</v>
      </c>
      <c r="D6176" t="e">
        <f t="shared" si="96"/>
        <v>#N/A</v>
      </c>
    </row>
    <row r="6177" spans="1:4" hidden="1" x14ac:dyDescent="0.2">
      <c r="D6177" t="e">
        <f t="shared" si="96"/>
        <v>#N/A</v>
      </c>
    </row>
    <row r="6178" spans="1:4" ht="16" hidden="1" x14ac:dyDescent="0.2">
      <c r="A6178" s="1" t="s">
        <v>19</v>
      </c>
      <c r="D6178" t="e">
        <f t="shared" si="96"/>
        <v>#N/A</v>
      </c>
    </row>
    <row r="6179" spans="1:4" ht="16" hidden="1" x14ac:dyDescent="0.2">
      <c r="A6179" s="1" t="s">
        <v>20</v>
      </c>
      <c r="B6179" t="s">
        <v>773</v>
      </c>
      <c r="C6179" t="s">
        <v>777</v>
      </c>
      <c r="D6179" t="e">
        <f t="shared" si="96"/>
        <v>#N/A</v>
      </c>
    </row>
    <row r="6180" spans="1:4" hidden="1" x14ac:dyDescent="0.2">
      <c r="D6180" t="e">
        <f t="shared" si="96"/>
        <v>#N/A</v>
      </c>
    </row>
    <row r="6181" spans="1:4" ht="16" hidden="1" x14ac:dyDescent="0.2">
      <c r="A6181" s="1" t="s">
        <v>21</v>
      </c>
      <c r="D6181" t="e">
        <f t="shared" si="96"/>
        <v>#N/A</v>
      </c>
    </row>
    <row r="6182" spans="1:4" ht="16" hidden="1" x14ac:dyDescent="0.2">
      <c r="A6182" s="1" t="s">
        <v>22</v>
      </c>
      <c r="B6182" t="s">
        <v>773</v>
      </c>
      <c r="C6182" t="s">
        <v>777</v>
      </c>
      <c r="D6182" t="e">
        <f t="shared" si="96"/>
        <v>#N/A</v>
      </c>
    </row>
    <row r="6183" spans="1:4" hidden="1" x14ac:dyDescent="0.2">
      <c r="D6183" t="e">
        <f t="shared" si="96"/>
        <v>#N/A</v>
      </c>
    </row>
    <row r="6184" spans="1:4" hidden="1" x14ac:dyDescent="0.2">
      <c r="D6184" t="e">
        <f t="shared" si="96"/>
        <v>#N/A</v>
      </c>
    </row>
    <row r="6185" spans="1:4" ht="16" hidden="1" x14ac:dyDescent="0.2">
      <c r="A6185" s="1" t="s">
        <v>7</v>
      </c>
      <c r="B6185" t="s">
        <v>772</v>
      </c>
      <c r="C6185" t="s">
        <v>776</v>
      </c>
      <c r="D6185" t="e">
        <f t="shared" si="96"/>
        <v>#N/A</v>
      </c>
    </row>
    <row r="6186" spans="1:4" ht="16" x14ac:dyDescent="0.2">
      <c r="A6186" s="1" t="s">
        <v>517</v>
      </c>
      <c r="B6186" t="s">
        <v>773</v>
      </c>
      <c r="C6186" t="s">
        <v>777</v>
      </c>
      <c r="D6186" t="str">
        <f t="shared" si="96"/>
        <v>Ocala, FL (MSA)</v>
      </c>
    </row>
    <row r="6187" spans="1:4" hidden="1" x14ac:dyDescent="0.2">
      <c r="D6187" t="e">
        <f t="shared" si="96"/>
        <v>#N/A</v>
      </c>
    </row>
    <row r="6188" spans="1:4" ht="16" hidden="1" x14ac:dyDescent="0.2">
      <c r="A6188" s="1" t="s">
        <v>9</v>
      </c>
      <c r="D6188" t="e">
        <f t="shared" si="96"/>
        <v>#N/A</v>
      </c>
    </row>
    <row r="6189" spans="1:4" ht="16" hidden="1" x14ac:dyDescent="0.2">
      <c r="A6189" s="1" t="s">
        <v>518</v>
      </c>
      <c r="B6189" t="s">
        <v>773</v>
      </c>
      <c r="C6189" t="s">
        <v>777</v>
      </c>
      <c r="D6189" t="e">
        <f t="shared" si="96"/>
        <v>#N/A</v>
      </c>
    </row>
    <row r="6190" spans="1:4" hidden="1" x14ac:dyDescent="0.2">
      <c r="D6190" t="e">
        <f t="shared" si="96"/>
        <v>#N/A</v>
      </c>
    </row>
    <row r="6191" spans="1:4" ht="16" hidden="1" x14ac:dyDescent="0.2">
      <c r="A6191" s="1" t="s">
        <v>11</v>
      </c>
      <c r="D6191" t="e">
        <f t="shared" si="96"/>
        <v>#N/A</v>
      </c>
    </row>
    <row r="6192" spans="1:4" ht="16" hidden="1" x14ac:dyDescent="0.2">
      <c r="A6192" s="1" t="s">
        <v>12</v>
      </c>
      <c r="B6192" t="s">
        <v>773</v>
      </c>
      <c r="C6192" t="s">
        <v>777</v>
      </c>
      <c r="D6192" t="e">
        <f t="shared" si="96"/>
        <v>#N/A</v>
      </c>
    </row>
    <row r="6193" spans="1:4" hidden="1" x14ac:dyDescent="0.2">
      <c r="D6193" t="e">
        <f t="shared" si="96"/>
        <v>#N/A</v>
      </c>
    </row>
    <row r="6194" spans="1:4" ht="16" hidden="1" x14ac:dyDescent="0.2">
      <c r="A6194" s="1" t="s">
        <v>13</v>
      </c>
      <c r="D6194" t="e">
        <f t="shared" si="96"/>
        <v>#N/A</v>
      </c>
    </row>
    <row r="6195" spans="1:4" ht="16" hidden="1" x14ac:dyDescent="0.2">
      <c r="A6195" s="1" t="s">
        <v>14</v>
      </c>
      <c r="B6195" t="s">
        <v>773</v>
      </c>
      <c r="C6195" t="s">
        <v>777</v>
      </c>
      <c r="D6195" t="e">
        <f t="shared" si="96"/>
        <v>#N/A</v>
      </c>
    </row>
    <row r="6196" spans="1:4" hidden="1" x14ac:dyDescent="0.2">
      <c r="D6196" t="e">
        <f t="shared" si="96"/>
        <v>#N/A</v>
      </c>
    </row>
    <row r="6197" spans="1:4" ht="16" hidden="1" x14ac:dyDescent="0.2">
      <c r="A6197" s="1" t="s">
        <v>15</v>
      </c>
      <c r="D6197" t="e">
        <f t="shared" si="96"/>
        <v>#N/A</v>
      </c>
    </row>
    <row r="6198" spans="1:4" ht="16" hidden="1" x14ac:dyDescent="0.2">
      <c r="A6198" s="1" t="s">
        <v>16</v>
      </c>
      <c r="B6198" t="s">
        <v>773</v>
      </c>
      <c r="C6198" t="s">
        <v>777</v>
      </c>
      <c r="D6198" t="e">
        <f t="shared" si="96"/>
        <v>#N/A</v>
      </c>
    </row>
    <row r="6199" spans="1:4" hidden="1" x14ac:dyDescent="0.2">
      <c r="D6199" t="e">
        <f t="shared" si="96"/>
        <v>#N/A</v>
      </c>
    </row>
    <row r="6200" spans="1:4" ht="16" hidden="1" x14ac:dyDescent="0.2">
      <c r="A6200" s="1" t="s">
        <v>17</v>
      </c>
      <c r="D6200" t="e">
        <f t="shared" si="96"/>
        <v>#N/A</v>
      </c>
    </row>
    <row r="6201" spans="1:4" ht="16" hidden="1" x14ac:dyDescent="0.2">
      <c r="A6201" s="1" t="s">
        <v>18</v>
      </c>
      <c r="B6201" t="s">
        <v>773</v>
      </c>
      <c r="C6201" t="s">
        <v>777</v>
      </c>
      <c r="D6201" t="e">
        <f t="shared" si="96"/>
        <v>#N/A</v>
      </c>
    </row>
    <row r="6202" spans="1:4" hidden="1" x14ac:dyDescent="0.2">
      <c r="D6202" t="e">
        <f t="shared" si="96"/>
        <v>#N/A</v>
      </c>
    </row>
    <row r="6203" spans="1:4" ht="16" hidden="1" x14ac:dyDescent="0.2">
      <c r="A6203" s="1" t="s">
        <v>19</v>
      </c>
      <c r="D6203" t="e">
        <f t="shared" si="96"/>
        <v>#N/A</v>
      </c>
    </row>
    <row r="6204" spans="1:4" ht="16" hidden="1" x14ac:dyDescent="0.2">
      <c r="A6204" s="1" t="s">
        <v>20</v>
      </c>
      <c r="B6204" t="s">
        <v>773</v>
      </c>
      <c r="C6204" t="s">
        <v>777</v>
      </c>
      <c r="D6204" t="e">
        <f t="shared" si="96"/>
        <v>#N/A</v>
      </c>
    </row>
    <row r="6205" spans="1:4" hidden="1" x14ac:dyDescent="0.2">
      <c r="D6205" t="e">
        <f t="shared" si="96"/>
        <v>#N/A</v>
      </c>
    </row>
    <row r="6206" spans="1:4" ht="16" hidden="1" x14ac:dyDescent="0.2">
      <c r="A6206" s="1" t="s">
        <v>21</v>
      </c>
      <c r="D6206" t="e">
        <f t="shared" si="96"/>
        <v>#N/A</v>
      </c>
    </row>
    <row r="6207" spans="1:4" ht="16" hidden="1" x14ac:dyDescent="0.2">
      <c r="A6207" s="1" t="s">
        <v>22</v>
      </c>
      <c r="B6207" t="s">
        <v>773</v>
      </c>
      <c r="C6207" t="s">
        <v>777</v>
      </c>
      <c r="D6207" t="e">
        <f t="shared" si="96"/>
        <v>#N/A</v>
      </c>
    </row>
    <row r="6208" spans="1:4" hidden="1" x14ac:dyDescent="0.2">
      <c r="D6208" t="e">
        <f t="shared" si="96"/>
        <v>#N/A</v>
      </c>
    </row>
    <row r="6209" spans="1:4" hidden="1" x14ac:dyDescent="0.2">
      <c r="D6209" t="e">
        <f t="shared" si="96"/>
        <v>#N/A</v>
      </c>
    </row>
    <row r="6210" spans="1:4" ht="16" hidden="1" x14ac:dyDescent="0.2">
      <c r="A6210" s="1" t="s">
        <v>7</v>
      </c>
      <c r="B6210" t="s">
        <v>772</v>
      </c>
      <c r="C6210" t="s">
        <v>776</v>
      </c>
      <c r="D6210" t="e">
        <f t="shared" si="96"/>
        <v>#N/A</v>
      </c>
    </row>
    <row r="6211" spans="1:4" ht="16" x14ac:dyDescent="0.2">
      <c r="A6211" s="1" t="s">
        <v>519</v>
      </c>
      <c r="B6211" t="s">
        <v>773</v>
      </c>
      <c r="C6211" t="s">
        <v>777</v>
      </c>
      <c r="D6211" t="str">
        <f t="shared" si="96"/>
        <v>Ocean City, NJ (MSA)</v>
      </c>
    </row>
    <row r="6212" spans="1:4" hidden="1" x14ac:dyDescent="0.2">
      <c r="D6212" t="e">
        <f t="shared" si="96"/>
        <v>#N/A</v>
      </c>
    </row>
    <row r="6213" spans="1:4" ht="16" hidden="1" x14ac:dyDescent="0.2">
      <c r="A6213" s="1" t="s">
        <v>9</v>
      </c>
      <c r="D6213" t="e">
        <f t="shared" si="96"/>
        <v>#N/A</v>
      </c>
    </row>
    <row r="6214" spans="1:4" ht="16" hidden="1" x14ac:dyDescent="0.2">
      <c r="A6214" s="1" t="s">
        <v>520</v>
      </c>
      <c r="B6214" t="s">
        <v>773</v>
      </c>
      <c r="C6214" t="s">
        <v>777</v>
      </c>
      <c r="D6214" t="e">
        <f t="shared" si="96"/>
        <v>#N/A</v>
      </c>
    </row>
    <row r="6215" spans="1:4" hidden="1" x14ac:dyDescent="0.2">
      <c r="D6215" t="e">
        <f t="shared" si="96"/>
        <v>#N/A</v>
      </c>
    </row>
    <row r="6216" spans="1:4" ht="16" hidden="1" x14ac:dyDescent="0.2">
      <c r="A6216" s="1" t="s">
        <v>11</v>
      </c>
      <c r="D6216" t="e">
        <f t="shared" si="96"/>
        <v>#N/A</v>
      </c>
    </row>
    <row r="6217" spans="1:4" ht="16" hidden="1" x14ac:dyDescent="0.2">
      <c r="A6217" s="1" t="s">
        <v>12</v>
      </c>
      <c r="B6217" t="s">
        <v>773</v>
      </c>
      <c r="C6217" t="s">
        <v>777</v>
      </c>
      <c r="D6217" t="e">
        <f t="shared" si="96"/>
        <v>#N/A</v>
      </c>
    </row>
    <row r="6218" spans="1:4" hidden="1" x14ac:dyDescent="0.2">
      <c r="D6218" t="e">
        <f t="shared" si="96"/>
        <v>#N/A</v>
      </c>
    </row>
    <row r="6219" spans="1:4" ht="16" hidden="1" x14ac:dyDescent="0.2">
      <c r="A6219" s="1" t="s">
        <v>13</v>
      </c>
      <c r="D6219" t="e">
        <f t="shared" ref="D6219:D6282" si="97">_xlfn.TEXTAFTER(A6222,"All-Transactions House Price Index for ")</f>
        <v>#N/A</v>
      </c>
    </row>
    <row r="6220" spans="1:4" ht="16" hidden="1" x14ac:dyDescent="0.2">
      <c r="A6220" s="1" t="s">
        <v>14</v>
      </c>
      <c r="B6220" t="s">
        <v>773</v>
      </c>
      <c r="C6220" t="s">
        <v>777</v>
      </c>
      <c r="D6220" t="e">
        <f t="shared" si="97"/>
        <v>#N/A</v>
      </c>
    </row>
    <row r="6221" spans="1:4" hidden="1" x14ac:dyDescent="0.2">
      <c r="D6221" t="e">
        <f t="shared" si="97"/>
        <v>#N/A</v>
      </c>
    </row>
    <row r="6222" spans="1:4" ht="16" hidden="1" x14ac:dyDescent="0.2">
      <c r="A6222" s="1" t="s">
        <v>15</v>
      </c>
      <c r="D6222" t="e">
        <f t="shared" si="97"/>
        <v>#N/A</v>
      </c>
    </row>
    <row r="6223" spans="1:4" ht="16" hidden="1" x14ac:dyDescent="0.2">
      <c r="A6223" s="1" t="s">
        <v>16</v>
      </c>
      <c r="B6223" t="s">
        <v>773</v>
      </c>
      <c r="C6223" t="s">
        <v>777</v>
      </c>
      <c r="D6223" t="e">
        <f t="shared" si="97"/>
        <v>#N/A</v>
      </c>
    </row>
    <row r="6224" spans="1:4" hidden="1" x14ac:dyDescent="0.2">
      <c r="D6224" t="e">
        <f t="shared" si="97"/>
        <v>#N/A</v>
      </c>
    </row>
    <row r="6225" spans="1:4" ht="16" hidden="1" x14ac:dyDescent="0.2">
      <c r="A6225" s="1" t="s">
        <v>17</v>
      </c>
      <c r="D6225" t="e">
        <f t="shared" si="97"/>
        <v>#N/A</v>
      </c>
    </row>
    <row r="6226" spans="1:4" ht="16" hidden="1" x14ac:dyDescent="0.2">
      <c r="A6226" s="1" t="s">
        <v>18</v>
      </c>
      <c r="B6226" t="s">
        <v>773</v>
      </c>
      <c r="C6226" t="s">
        <v>777</v>
      </c>
      <c r="D6226" t="e">
        <f t="shared" si="97"/>
        <v>#N/A</v>
      </c>
    </row>
    <row r="6227" spans="1:4" hidden="1" x14ac:dyDescent="0.2">
      <c r="D6227" t="e">
        <f t="shared" si="97"/>
        <v>#N/A</v>
      </c>
    </row>
    <row r="6228" spans="1:4" ht="16" hidden="1" x14ac:dyDescent="0.2">
      <c r="A6228" s="1" t="s">
        <v>19</v>
      </c>
      <c r="D6228" t="e">
        <f t="shared" si="97"/>
        <v>#N/A</v>
      </c>
    </row>
    <row r="6229" spans="1:4" ht="16" hidden="1" x14ac:dyDescent="0.2">
      <c r="A6229" s="1" t="s">
        <v>20</v>
      </c>
      <c r="B6229" t="s">
        <v>773</v>
      </c>
      <c r="C6229" t="s">
        <v>777</v>
      </c>
      <c r="D6229" t="e">
        <f t="shared" si="97"/>
        <v>#N/A</v>
      </c>
    </row>
    <row r="6230" spans="1:4" hidden="1" x14ac:dyDescent="0.2">
      <c r="D6230" t="e">
        <f t="shared" si="97"/>
        <v>#N/A</v>
      </c>
    </row>
    <row r="6231" spans="1:4" ht="16" hidden="1" x14ac:dyDescent="0.2">
      <c r="A6231" s="1" t="s">
        <v>21</v>
      </c>
      <c r="D6231" t="e">
        <f t="shared" si="97"/>
        <v>#N/A</v>
      </c>
    </row>
    <row r="6232" spans="1:4" ht="16" hidden="1" x14ac:dyDescent="0.2">
      <c r="A6232" s="1" t="s">
        <v>22</v>
      </c>
      <c r="B6232" t="s">
        <v>773</v>
      </c>
      <c r="C6232" t="s">
        <v>777</v>
      </c>
      <c r="D6232" t="e">
        <f t="shared" si="97"/>
        <v>#N/A</v>
      </c>
    </row>
    <row r="6233" spans="1:4" hidden="1" x14ac:dyDescent="0.2">
      <c r="D6233" t="e">
        <f t="shared" si="97"/>
        <v>#N/A</v>
      </c>
    </row>
    <row r="6234" spans="1:4" hidden="1" x14ac:dyDescent="0.2">
      <c r="D6234" t="e">
        <f t="shared" si="97"/>
        <v>#N/A</v>
      </c>
    </row>
    <row r="6235" spans="1:4" ht="16" hidden="1" x14ac:dyDescent="0.2">
      <c r="A6235" s="1" t="s">
        <v>7</v>
      </c>
      <c r="B6235" t="s">
        <v>772</v>
      </c>
      <c r="C6235" t="s">
        <v>776</v>
      </c>
      <c r="D6235" t="e">
        <f t="shared" si="97"/>
        <v>#N/A</v>
      </c>
    </row>
    <row r="6236" spans="1:4" ht="16" x14ac:dyDescent="0.2">
      <c r="A6236" s="1" t="s">
        <v>521</v>
      </c>
      <c r="B6236" t="s">
        <v>773</v>
      </c>
      <c r="C6236" t="s">
        <v>777</v>
      </c>
      <c r="D6236" t="str">
        <f t="shared" si="97"/>
        <v>Odessa, TX (MSA)</v>
      </c>
    </row>
    <row r="6237" spans="1:4" hidden="1" x14ac:dyDescent="0.2">
      <c r="D6237" t="e">
        <f t="shared" si="97"/>
        <v>#N/A</v>
      </c>
    </row>
    <row r="6238" spans="1:4" ht="16" hidden="1" x14ac:dyDescent="0.2">
      <c r="A6238" s="1" t="s">
        <v>9</v>
      </c>
      <c r="D6238" t="e">
        <f t="shared" si="97"/>
        <v>#N/A</v>
      </c>
    </row>
    <row r="6239" spans="1:4" ht="16" hidden="1" x14ac:dyDescent="0.2">
      <c r="A6239" s="1" t="s">
        <v>522</v>
      </c>
      <c r="B6239" t="s">
        <v>773</v>
      </c>
      <c r="C6239" t="s">
        <v>777</v>
      </c>
      <c r="D6239" t="e">
        <f t="shared" si="97"/>
        <v>#N/A</v>
      </c>
    </row>
    <row r="6240" spans="1:4" hidden="1" x14ac:dyDescent="0.2">
      <c r="D6240" t="e">
        <f t="shared" si="97"/>
        <v>#N/A</v>
      </c>
    </row>
    <row r="6241" spans="1:4" ht="16" hidden="1" x14ac:dyDescent="0.2">
      <c r="A6241" s="1" t="s">
        <v>11</v>
      </c>
      <c r="D6241" t="e">
        <f t="shared" si="97"/>
        <v>#N/A</v>
      </c>
    </row>
    <row r="6242" spans="1:4" ht="16" hidden="1" x14ac:dyDescent="0.2">
      <c r="A6242" s="1" t="s">
        <v>12</v>
      </c>
      <c r="B6242" t="s">
        <v>773</v>
      </c>
      <c r="C6242" t="s">
        <v>777</v>
      </c>
      <c r="D6242" t="e">
        <f t="shared" si="97"/>
        <v>#N/A</v>
      </c>
    </row>
    <row r="6243" spans="1:4" hidden="1" x14ac:dyDescent="0.2">
      <c r="D6243" t="e">
        <f t="shared" si="97"/>
        <v>#N/A</v>
      </c>
    </row>
    <row r="6244" spans="1:4" ht="16" hidden="1" x14ac:dyDescent="0.2">
      <c r="A6244" s="1" t="s">
        <v>13</v>
      </c>
      <c r="D6244" t="e">
        <f t="shared" si="97"/>
        <v>#N/A</v>
      </c>
    </row>
    <row r="6245" spans="1:4" ht="16" hidden="1" x14ac:dyDescent="0.2">
      <c r="A6245" s="1" t="s">
        <v>14</v>
      </c>
      <c r="B6245" t="s">
        <v>773</v>
      </c>
      <c r="C6245" t="s">
        <v>777</v>
      </c>
      <c r="D6245" t="e">
        <f t="shared" si="97"/>
        <v>#N/A</v>
      </c>
    </row>
    <row r="6246" spans="1:4" hidden="1" x14ac:dyDescent="0.2">
      <c r="D6246" t="e">
        <f t="shared" si="97"/>
        <v>#N/A</v>
      </c>
    </row>
    <row r="6247" spans="1:4" ht="16" hidden="1" x14ac:dyDescent="0.2">
      <c r="A6247" s="1" t="s">
        <v>15</v>
      </c>
      <c r="D6247" t="e">
        <f t="shared" si="97"/>
        <v>#N/A</v>
      </c>
    </row>
    <row r="6248" spans="1:4" ht="16" hidden="1" x14ac:dyDescent="0.2">
      <c r="A6248" s="1" t="s">
        <v>16</v>
      </c>
      <c r="B6248" t="s">
        <v>773</v>
      </c>
      <c r="C6248" t="s">
        <v>777</v>
      </c>
      <c r="D6248" t="e">
        <f t="shared" si="97"/>
        <v>#N/A</v>
      </c>
    </row>
    <row r="6249" spans="1:4" hidden="1" x14ac:dyDescent="0.2">
      <c r="D6249" t="e">
        <f t="shared" si="97"/>
        <v>#N/A</v>
      </c>
    </row>
    <row r="6250" spans="1:4" ht="16" hidden="1" x14ac:dyDescent="0.2">
      <c r="A6250" s="1" t="s">
        <v>17</v>
      </c>
      <c r="D6250" t="e">
        <f t="shared" si="97"/>
        <v>#N/A</v>
      </c>
    </row>
    <row r="6251" spans="1:4" ht="16" hidden="1" x14ac:dyDescent="0.2">
      <c r="A6251" s="1" t="s">
        <v>18</v>
      </c>
      <c r="B6251" t="s">
        <v>773</v>
      </c>
      <c r="C6251" t="s">
        <v>777</v>
      </c>
      <c r="D6251" t="e">
        <f t="shared" si="97"/>
        <v>#N/A</v>
      </c>
    </row>
    <row r="6252" spans="1:4" hidden="1" x14ac:dyDescent="0.2">
      <c r="D6252" t="e">
        <f t="shared" si="97"/>
        <v>#N/A</v>
      </c>
    </row>
    <row r="6253" spans="1:4" ht="16" hidden="1" x14ac:dyDescent="0.2">
      <c r="A6253" s="1" t="s">
        <v>19</v>
      </c>
      <c r="D6253" t="e">
        <f t="shared" si="97"/>
        <v>#N/A</v>
      </c>
    </row>
    <row r="6254" spans="1:4" ht="16" hidden="1" x14ac:dyDescent="0.2">
      <c r="A6254" s="1" t="s">
        <v>20</v>
      </c>
      <c r="B6254" t="s">
        <v>773</v>
      </c>
      <c r="C6254" t="s">
        <v>777</v>
      </c>
      <c r="D6254" t="e">
        <f t="shared" si="97"/>
        <v>#N/A</v>
      </c>
    </row>
    <row r="6255" spans="1:4" hidden="1" x14ac:dyDescent="0.2">
      <c r="D6255" t="e">
        <f t="shared" si="97"/>
        <v>#N/A</v>
      </c>
    </row>
    <row r="6256" spans="1:4" ht="16" hidden="1" x14ac:dyDescent="0.2">
      <c r="A6256" s="1" t="s">
        <v>21</v>
      </c>
      <c r="D6256" t="e">
        <f t="shared" si="97"/>
        <v>#N/A</v>
      </c>
    </row>
    <row r="6257" spans="1:4" ht="16" hidden="1" x14ac:dyDescent="0.2">
      <c r="A6257" s="1" t="s">
        <v>22</v>
      </c>
      <c r="B6257" t="s">
        <v>773</v>
      </c>
      <c r="C6257" t="s">
        <v>777</v>
      </c>
      <c r="D6257" t="e">
        <f t="shared" si="97"/>
        <v>#N/A</v>
      </c>
    </row>
    <row r="6258" spans="1:4" hidden="1" x14ac:dyDescent="0.2">
      <c r="D6258" t="e">
        <f t="shared" si="97"/>
        <v>#N/A</v>
      </c>
    </row>
    <row r="6259" spans="1:4" hidden="1" x14ac:dyDescent="0.2">
      <c r="D6259" t="e">
        <f t="shared" si="97"/>
        <v>#N/A</v>
      </c>
    </row>
    <row r="6260" spans="1:4" ht="16" hidden="1" x14ac:dyDescent="0.2">
      <c r="A6260" s="1" t="s">
        <v>7</v>
      </c>
      <c r="B6260" t="s">
        <v>772</v>
      </c>
      <c r="C6260" t="s">
        <v>776</v>
      </c>
      <c r="D6260" t="e">
        <f t="shared" si="97"/>
        <v>#N/A</v>
      </c>
    </row>
    <row r="6261" spans="1:4" ht="16" x14ac:dyDescent="0.2">
      <c r="A6261" s="1" t="s">
        <v>523</v>
      </c>
      <c r="B6261" t="s">
        <v>773</v>
      </c>
      <c r="C6261" t="s">
        <v>777</v>
      </c>
      <c r="D6261" t="str">
        <f t="shared" si="97"/>
        <v>Ogden-Clearfield, UT (MSA)</v>
      </c>
    </row>
    <row r="6262" spans="1:4" hidden="1" x14ac:dyDescent="0.2">
      <c r="D6262" t="e">
        <f t="shared" si="97"/>
        <v>#N/A</v>
      </c>
    </row>
    <row r="6263" spans="1:4" ht="16" hidden="1" x14ac:dyDescent="0.2">
      <c r="A6263" s="1" t="s">
        <v>9</v>
      </c>
      <c r="D6263" t="e">
        <f t="shared" si="97"/>
        <v>#N/A</v>
      </c>
    </row>
    <row r="6264" spans="1:4" ht="16" hidden="1" x14ac:dyDescent="0.2">
      <c r="A6264" s="1" t="s">
        <v>524</v>
      </c>
      <c r="B6264" t="s">
        <v>773</v>
      </c>
      <c r="C6264" t="s">
        <v>777</v>
      </c>
      <c r="D6264" t="e">
        <f t="shared" si="97"/>
        <v>#N/A</v>
      </c>
    </row>
    <row r="6265" spans="1:4" hidden="1" x14ac:dyDescent="0.2">
      <c r="D6265" t="e">
        <f t="shared" si="97"/>
        <v>#N/A</v>
      </c>
    </row>
    <row r="6266" spans="1:4" ht="16" hidden="1" x14ac:dyDescent="0.2">
      <c r="A6266" s="1" t="s">
        <v>11</v>
      </c>
      <c r="D6266" t="e">
        <f t="shared" si="97"/>
        <v>#N/A</v>
      </c>
    </row>
    <row r="6267" spans="1:4" ht="16" hidden="1" x14ac:dyDescent="0.2">
      <c r="A6267" s="1" t="s">
        <v>12</v>
      </c>
      <c r="B6267" t="s">
        <v>773</v>
      </c>
      <c r="C6267" t="s">
        <v>777</v>
      </c>
      <c r="D6267" t="e">
        <f t="shared" si="97"/>
        <v>#N/A</v>
      </c>
    </row>
    <row r="6268" spans="1:4" hidden="1" x14ac:dyDescent="0.2">
      <c r="D6268" t="e">
        <f t="shared" si="97"/>
        <v>#N/A</v>
      </c>
    </row>
    <row r="6269" spans="1:4" ht="16" hidden="1" x14ac:dyDescent="0.2">
      <c r="A6269" s="1" t="s">
        <v>13</v>
      </c>
      <c r="D6269" t="e">
        <f t="shared" si="97"/>
        <v>#N/A</v>
      </c>
    </row>
    <row r="6270" spans="1:4" ht="16" hidden="1" x14ac:dyDescent="0.2">
      <c r="A6270" s="1" t="s">
        <v>14</v>
      </c>
      <c r="B6270" t="s">
        <v>773</v>
      </c>
      <c r="C6270" t="s">
        <v>777</v>
      </c>
      <c r="D6270" t="e">
        <f t="shared" si="97"/>
        <v>#N/A</v>
      </c>
    </row>
    <row r="6271" spans="1:4" hidden="1" x14ac:dyDescent="0.2">
      <c r="D6271" t="e">
        <f t="shared" si="97"/>
        <v>#N/A</v>
      </c>
    </row>
    <row r="6272" spans="1:4" ht="16" hidden="1" x14ac:dyDescent="0.2">
      <c r="A6272" s="1" t="s">
        <v>15</v>
      </c>
      <c r="D6272" t="e">
        <f t="shared" si="97"/>
        <v>#N/A</v>
      </c>
    </row>
    <row r="6273" spans="1:4" ht="16" hidden="1" x14ac:dyDescent="0.2">
      <c r="A6273" s="1" t="s">
        <v>16</v>
      </c>
      <c r="B6273" t="s">
        <v>773</v>
      </c>
      <c r="C6273" t="s">
        <v>777</v>
      </c>
      <c r="D6273" t="e">
        <f t="shared" si="97"/>
        <v>#N/A</v>
      </c>
    </row>
    <row r="6274" spans="1:4" hidden="1" x14ac:dyDescent="0.2">
      <c r="D6274" t="e">
        <f t="shared" si="97"/>
        <v>#N/A</v>
      </c>
    </row>
    <row r="6275" spans="1:4" ht="16" hidden="1" x14ac:dyDescent="0.2">
      <c r="A6275" s="1" t="s">
        <v>17</v>
      </c>
      <c r="D6275" t="e">
        <f t="shared" si="97"/>
        <v>#N/A</v>
      </c>
    </row>
    <row r="6276" spans="1:4" ht="16" hidden="1" x14ac:dyDescent="0.2">
      <c r="A6276" s="1" t="s">
        <v>18</v>
      </c>
      <c r="B6276" t="s">
        <v>773</v>
      </c>
      <c r="C6276" t="s">
        <v>777</v>
      </c>
      <c r="D6276" t="e">
        <f t="shared" si="97"/>
        <v>#N/A</v>
      </c>
    </row>
    <row r="6277" spans="1:4" hidden="1" x14ac:dyDescent="0.2">
      <c r="D6277" t="e">
        <f t="shared" si="97"/>
        <v>#N/A</v>
      </c>
    </row>
    <row r="6278" spans="1:4" ht="16" hidden="1" x14ac:dyDescent="0.2">
      <c r="A6278" s="1" t="s">
        <v>19</v>
      </c>
      <c r="D6278" t="e">
        <f t="shared" si="97"/>
        <v>#N/A</v>
      </c>
    </row>
    <row r="6279" spans="1:4" ht="16" hidden="1" x14ac:dyDescent="0.2">
      <c r="A6279" s="1" t="s">
        <v>20</v>
      </c>
      <c r="B6279" t="s">
        <v>773</v>
      </c>
      <c r="C6279" t="s">
        <v>777</v>
      </c>
      <c r="D6279" t="e">
        <f t="shared" si="97"/>
        <v>#N/A</v>
      </c>
    </row>
    <row r="6280" spans="1:4" hidden="1" x14ac:dyDescent="0.2">
      <c r="D6280" t="e">
        <f t="shared" si="97"/>
        <v>#N/A</v>
      </c>
    </row>
    <row r="6281" spans="1:4" ht="16" hidden="1" x14ac:dyDescent="0.2">
      <c r="A6281" s="1" t="s">
        <v>21</v>
      </c>
      <c r="D6281" t="e">
        <f t="shared" si="97"/>
        <v>#N/A</v>
      </c>
    </row>
    <row r="6282" spans="1:4" ht="16" hidden="1" x14ac:dyDescent="0.2">
      <c r="A6282" s="1" t="s">
        <v>22</v>
      </c>
      <c r="B6282" t="s">
        <v>773</v>
      </c>
      <c r="C6282" t="s">
        <v>777</v>
      </c>
      <c r="D6282" t="e">
        <f t="shared" si="97"/>
        <v>#N/A</v>
      </c>
    </row>
    <row r="6283" spans="1:4" hidden="1" x14ac:dyDescent="0.2">
      <c r="D6283" t="e">
        <f t="shared" ref="D6283:D6346" si="98">_xlfn.TEXTAFTER(A6286,"All-Transactions House Price Index for ")</f>
        <v>#N/A</v>
      </c>
    </row>
    <row r="6284" spans="1:4" hidden="1" x14ac:dyDescent="0.2">
      <c r="D6284" t="e">
        <f t="shared" si="98"/>
        <v>#N/A</v>
      </c>
    </row>
    <row r="6285" spans="1:4" ht="16" hidden="1" x14ac:dyDescent="0.2">
      <c r="A6285" s="1" t="s">
        <v>7</v>
      </c>
      <c r="B6285" t="s">
        <v>772</v>
      </c>
      <c r="C6285" t="s">
        <v>776</v>
      </c>
      <c r="D6285" t="e">
        <f t="shared" si="98"/>
        <v>#N/A</v>
      </c>
    </row>
    <row r="6286" spans="1:4" ht="16" x14ac:dyDescent="0.2">
      <c r="A6286" s="1" t="s">
        <v>525</v>
      </c>
      <c r="B6286" t="s">
        <v>773</v>
      </c>
      <c r="C6286" t="s">
        <v>777</v>
      </c>
      <c r="D6286" t="str">
        <f t="shared" si="98"/>
        <v>Oklahoma City, OK (MSA)</v>
      </c>
    </row>
    <row r="6287" spans="1:4" hidden="1" x14ac:dyDescent="0.2">
      <c r="D6287" t="e">
        <f t="shared" si="98"/>
        <v>#N/A</v>
      </c>
    </row>
    <row r="6288" spans="1:4" ht="16" hidden="1" x14ac:dyDescent="0.2">
      <c r="A6288" s="1" t="s">
        <v>9</v>
      </c>
      <c r="D6288" t="e">
        <f t="shared" si="98"/>
        <v>#N/A</v>
      </c>
    </row>
    <row r="6289" spans="1:4" ht="16" hidden="1" x14ac:dyDescent="0.2">
      <c r="A6289" s="1" t="s">
        <v>526</v>
      </c>
      <c r="B6289" t="s">
        <v>773</v>
      </c>
      <c r="C6289" t="s">
        <v>777</v>
      </c>
      <c r="D6289" t="e">
        <f t="shared" si="98"/>
        <v>#N/A</v>
      </c>
    </row>
    <row r="6290" spans="1:4" hidden="1" x14ac:dyDescent="0.2">
      <c r="D6290" t="e">
        <f t="shared" si="98"/>
        <v>#N/A</v>
      </c>
    </row>
    <row r="6291" spans="1:4" ht="16" hidden="1" x14ac:dyDescent="0.2">
      <c r="A6291" s="1" t="s">
        <v>11</v>
      </c>
      <c r="D6291" t="e">
        <f t="shared" si="98"/>
        <v>#N/A</v>
      </c>
    </row>
    <row r="6292" spans="1:4" ht="16" hidden="1" x14ac:dyDescent="0.2">
      <c r="A6292" s="1" t="s">
        <v>12</v>
      </c>
      <c r="B6292" t="s">
        <v>773</v>
      </c>
      <c r="C6292" t="s">
        <v>777</v>
      </c>
      <c r="D6292" t="e">
        <f t="shared" si="98"/>
        <v>#N/A</v>
      </c>
    </row>
    <row r="6293" spans="1:4" hidden="1" x14ac:dyDescent="0.2">
      <c r="D6293" t="e">
        <f t="shared" si="98"/>
        <v>#N/A</v>
      </c>
    </row>
    <row r="6294" spans="1:4" ht="16" hidden="1" x14ac:dyDescent="0.2">
      <c r="A6294" s="1" t="s">
        <v>13</v>
      </c>
      <c r="D6294" t="e">
        <f t="shared" si="98"/>
        <v>#N/A</v>
      </c>
    </row>
    <row r="6295" spans="1:4" ht="16" hidden="1" x14ac:dyDescent="0.2">
      <c r="A6295" s="1" t="s">
        <v>14</v>
      </c>
      <c r="B6295" t="s">
        <v>773</v>
      </c>
      <c r="C6295" t="s">
        <v>777</v>
      </c>
      <c r="D6295" t="e">
        <f t="shared" si="98"/>
        <v>#N/A</v>
      </c>
    </row>
    <row r="6296" spans="1:4" hidden="1" x14ac:dyDescent="0.2">
      <c r="D6296" t="e">
        <f t="shared" si="98"/>
        <v>#N/A</v>
      </c>
    </row>
    <row r="6297" spans="1:4" ht="16" hidden="1" x14ac:dyDescent="0.2">
      <c r="A6297" s="1" t="s">
        <v>15</v>
      </c>
      <c r="D6297" t="e">
        <f t="shared" si="98"/>
        <v>#N/A</v>
      </c>
    </row>
    <row r="6298" spans="1:4" ht="16" hidden="1" x14ac:dyDescent="0.2">
      <c r="A6298" s="1" t="s">
        <v>16</v>
      </c>
      <c r="B6298" t="s">
        <v>773</v>
      </c>
      <c r="C6298" t="s">
        <v>777</v>
      </c>
      <c r="D6298" t="e">
        <f t="shared" si="98"/>
        <v>#N/A</v>
      </c>
    </row>
    <row r="6299" spans="1:4" hidden="1" x14ac:dyDescent="0.2">
      <c r="D6299" t="e">
        <f t="shared" si="98"/>
        <v>#N/A</v>
      </c>
    </row>
    <row r="6300" spans="1:4" ht="16" hidden="1" x14ac:dyDescent="0.2">
      <c r="A6300" s="1" t="s">
        <v>17</v>
      </c>
      <c r="D6300" t="e">
        <f t="shared" si="98"/>
        <v>#N/A</v>
      </c>
    </row>
    <row r="6301" spans="1:4" ht="16" hidden="1" x14ac:dyDescent="0.2">
      <c r="A6301" s="1" t="s">
        <v>18</v>
      </c>
      <c r="B6301" t="s">
        <v>773</v>
      </c>
      <c r="C6301" t="s">
        <v>777</v>
      </c>
      <c r="D6301" t="e">
        <f t="shared" si="98"/>
        <v>#N/A</v>
      </c>
    </row>
    <row r="6302" spans="1:4" hidden="1" x14ac:dyDescent="0.2">
      <c r="D6302" t="e">
        <f t="shared" si="98"/>
        <v>#N/A</v>
      </c>
    </row>
    <row r="6303" spans="1:4" ht="16" hidden="1" x14ac:dyDescent="0.2">
      <c r="A6303" s="1" t="s">
        <v>19</v>
      </c>
      <c r="D6303" t="e">
        <f t="shared" si="98"/>
        <v>#N/A</v>
      </c>
    </row>
    <row r="6304" spans="1:4" ht="16" hidden="1" x14ac:dyDescent="0.2">
      <c r="A6304" s="1" t="s">
        <v>20</v>
      </c>
      <c r="B6304" t="s">
        <v>773</v>
      </c>
      <c r="C6304" t="s">
        <v>777</v>
      </c>
      <c r="D6304" t="e">
        <f t="shared" si="98"/>
        <v>#N/A</v>
      </c>
    </row>
    <row r="6305" spans="1:4" hidden="1" x14ac:dyDescent="0.2">
      <c r="D6305" t="e">
        <f t="shared" si="98"/>
        <v>#N/A</v>
      </c>
    </row>
    <row r="6306" spans="1:4" ht="16" hidden="1" x14ac:dyDescent="0.2">
      <c r="A6306" s="1" t="s">
        <v>21</v>
      </c>
      <c r="D6306" t="e">
        <f t="shared" si="98"/>
        <v>#N/A</v>
      </c>
    </row>
    <row r="6307" spans="1:4" ht="16" hidden="1" x14ac:dyDescent="0.2">
      <c r="A6307" s="1" t="s">
        <v>22</v>
      </c>
      <c r="B6307" t="s">
        <v>773</v>
      </c>
      <c r="C6307" t="s">
        <v>777</v>
      </c>
      <c r="D6307" t="e">
        <f t="shared" si="98"/>
        <v>#N/A</v>
      </c>
    </row>
    <row r="6308" spans="1:4" hidden="1" x14ac:dyDescent="0.2">
      <c r="D6308" t="e">
        <f t="shared" si="98"/>
        <v>#N/A</v>
      </c>
    </row>
    <row r="6309" spans="1:4" hidden="1" x14ac:dyDescent="0.2">
      <c r="D6309" t="e">
        <f t="shared" si="98"/>
        <v>#N/A</v>
      </c>
    </row>
    <row r="6310" spans="1:4" ht="16" hidden="1" x14ac:dyDescent="0.2">
      <c r="A6310" s="1" t="s">
        <v>7</v>
      </c>
      <c r="B6310" t="s">
        <v>772</v>
      </c>
      <c r="C6310" t="s">
        <v>776</v>
      </c>
      <c r="D6310" t="e">
        <f t="shared" si="98"/>
        <v>#N/A</v>
      </c>
    </row>
    <row r="6311" spans="1:4" ht="16" x14ac:dyDescent="0.2">
      <c r="A6311" s="1" t="s">
        <v>527</v>
      </c>
      <c r="B6311" t="s">
        <v>773</v>
      </c>
      <c r="C6311" t="s">
        <v>777</v>
      </c>
      <c r="D6311" t="str">
        <f t="shared" si="98"/>
        <v>Olympia-Lacey-Tumwater, WA (MSA)</v>
      </c>
    </row>
    <row r="6312" spans="1:4" hidden="1" x14ac:dyDescent="0.2">
      <c r="D6312" t="e">
        <f t="shared" si="98"/>
        <v>#N/A</v>
      </c>
    </row>
    <row r="6313" spans="1:4" ht="16" hidden="1" x14ac:dyDescent="0.2">
      <c r="A6313" s="1" t="s">
        <v>9</v>
      </c>
      <c r="D6313" t="e">
        <f t="shared" si="98"/>
        <v>#N/A</v>
      </c>
    </row>
    <row r="6314" spans="1:4" ht="16" hidden="1" x14ac:dyDescent="0.2">
      <c r="A6314" s="1" t="s">
        <v>528</v>
      </c>
      <c r="B6314" t="s">
        <v>773</v>
      </c>
      <c r="C6314" t="s">
        <v>777</v>
      </c>
      <c r="D6314" t="e">
        <f t="shared" si="98"/>
        <v>#N/A</v>
      </c>
    </row>
    <row r="6315" spans="1:4" hidden="1" x14ac:dyDescent="0.2">
      <c r="D6315" t="e">
        <f t="shared" si="98"/>
        <v>#N/A</v>
      </c>
    </row>
    <row r="6316" spans="1:4" ht="16" hidden="1" x14ac:dyDescent="0.2">
      <c r="A6316" s="1" t="s">
        <v>11</v>
      </c>
      <c r="D6316" t="e">
        <f t="shared" si="98"/>
        <v>#N/A</v>
      </c>
    </row>
    <row r="6317" spans="1:4" ht="16" hidden="1" x14ac:dyDescent="0.2">
      <c r="A6317" s="1" t="s">
        <v>12</v>
      </c>
      <c r="B6317" t="s">
        <v>773</v>
      </c>
      <c r="C6317" t="s">
        <v>777</v>
      </c>
      <c r="D6317" t="e">
        <f t="shared" si="98"/>
        <v>#N/A</v>
      </c>
    </row>
    <row r="6318" spans="1:4" hidden="1" x14ac:dyDescent="0.2">
      <c r="D6318" t="e">
        <f t="shared" si="98"/>
        <v>#N/A</v>
      </c>
    </row>
    <row r="6319" spans="1:4" ht="16" hidden="1" x14ac:dyDescent="0.2">
      <c r="A6319" s="1" t="s">
        <v>13</v>
      </c>
      <c r="D6319" t="e">
        <f t="shared" si="98"/>
        <v>#N/A</v>
      </c>
    </row>
    <row r="6320" spans="1:4" ht="16" hidden="1" x14ac:dyDescent="0.2">
      <c r="A6320" s="1" t="s">
        <v>14</v>
      </c>
      <c r="B6320" t="s">
        <v>773</v>
      </c>
      <c r="C6320" t="s">
        <v>777</v>
      </c>
      <c r="D6320" t="e">
        <f t="shared" si="98"/>
        <v>#N/A</v>
      </c>
    </row>
    <row r="6321" spans="1:4" hidden="1" x14ac:dyDescent="0.2">
      <c r="D6321" t="e">
        <f t="shared" si="98"/>
        <v>#N/A</v>
      </c>
    </row>
    <row r="6322" spans="1:4" ht="16" hidden="1" x14ac:dyDescent="0.2">
      <c r="A6322" s="1" t="s">
        <v>15</v>
      </c>
      <c r="D6322" t="e">
        <f t="shared" si="98"/>
        <v>#N/A</v>
      </c>
    </row>
    <row r="6323" spans="1:4" ht="16" hidden="1" x14ac:dyDescent="0.2">
      <c r="A6323" s="1" t="s">
        <v>16</v>
      </c>
      <c r="B6323" t="s">
        <v>773</v>
      </c>
      <c r="C6323" t="s">
        <v>777</v>
      </c>
      <c r="D6323" t="e">
        <f t="shared" si="98"/>
        <v>#N/A</v>
      </c>
    </row>
    <row r="6324" spans="1:4" hidden="1" x14ac:dyDescent="0.2">
      <c r="D6324" t="e">
        <f t="shared" si="98"/>
        <v>#N/A</v>
      </c>
    </row>
    <row r="6325" spans="1:4" ht="16" hidden="1" x14ac:dyDescent="0.2">
      <c r="A6325" s="1" t="s">
        <v>17</v>
      </c>
      <c r="D6325" t="e">
        <f t="shared" si="98"/>
        <v>#N/A</v>
      </c>
    </row>
    <row r="6326" spans="1:4" ht="16" hidden="1" x14ac:dyDescent="0.2">
      <c r="A6326" s="1" t="s">
        <v>18</v>
      </c>
      <c r="B6326" t="s">
        <v>773</v>
      </c>
      <c r="C6326" t="s">
        <v>777</v>
      </c>
      <c r="D6326" t="e">
        <f t="shared" si="98"/>
        <v>#N/A</v>
      </c>
    </row>
    <row r="6327" spans="1:4" hidden="1" x14ac:dyDescent="0.2">
      <c r="D6327" t="e">
        <f t="shared" si="98"/>
        <v>#N/A</v>
      </c>
    </row>
    <row r="6328" spans="1:4" ht="16" hidden="1" x14ac:dyDescent="0.2">
      <c r="A6328" s="1" t="s">
        <v>19</v>
      </c>
      <c r="D6328" t="e">
        <f t="shared" si="98"/>
        <v>#N/A</v>
      </c>
    </row>
    <row r="6329" spans="1:4" ht="16" hidden="1" x14ac:dyDescent="0.2">
      <c r="A6329" s="1" t="s">
        <v>20</v>
      </c>
      <c r="B6329" t="s">
        <v>773</v>
      </c>
      <c r="C6329" t="s">
        <v>777</v>
      </c>
      <c r="D6329" t="e">
        <f t="shared" si="98"/>
        <v>#N/A</v>
      </c>
    </row>
    <row r="6330" spans="1:4" hidden="1" x14ac:dyDescent="0.2">
      <c r="D6330" t="e">
        <f t="shared" si="98"/>
        <v>#N/A</v>
      </c>
    </row>
    <row r="6331" spans="1:4" ht="16" hidden="1" x14ac:dyDescent="0.2">
      <c r="A6331" s="1" t="s">
        <v>21</v>
      </c>
      <c r="D6331" t="e">
        <f t="shared" si="98"/>
        <v>#N/A</v>
      </c>
    </row>
    <row r="6332" spans="1:4" ht="16" hidden="1" x14ac:dyDescent="0.2">
      <c r="A6332" s="1" t="s">
        <v>22</v>
      </c>
      <c r="B6332" t="s">
        <v>773</v>
      </c>
      <c r="C6332" t="s">
        <v>777</v>
      </c>
      <c r="D6332" t="e">
        <f t="shared" si="98"/>
        <v>#N/A</v>
      </c>
    </row>
    <row r="6333" spans="1:4" hidden="1" x14ac:dyDescent="0.2">
      <c r="D6333" t="e">
        <f t="shared" si="98"/>
        <v>#N/A</v>
      </c>
    </row>
    <row r="6334" spans="1:4" hidden="1" x14ac:dyDescent="0.2">
      <c r="D6334" t="e">
        <f t="shared" si="98"/>
        <v>#N/A</v>
      </c>
    </row>
    <row r="6335" spans="1:4" ht="16" hidden="1" x14ac:dyDescent="0.2">
      <c r="A6335" s="1" t="s">
        <v>7</v>
      </c>
      <c r="B6335" t="s">
        <v>772</v>
      </c>
      <c r="C6335" t="s">
        <v>776</v>
      </c>
      <c r="D6335" t="e">
        <f t="shared" si="98"/>
        <v>#N/A</v>
      </c>
    </row>
    <row r="6336" spans="1:4" ht="16" x14ac:dyDescent="0.2">
      <c r="A6336" s="1" t="s">
        <v>529</v>
      </c>
      <c r="B6336" t="s">
        <v>773</v>
      </c>
      <c r="C6336" t="s">
        <v>777</v>
      </c>
      <c r="D6336" t="str">
        <f t="shared" si="98"/>
        <v>Omaha-Council Bluffs, NE-IA (MSA)</v>
      </c>
    </row>
    <row r="6337" spans="1:4" hidden="1" x14ac:dyDescent="0.2">
      <c r="D6337" t="e">
        <f t="shared" si="98"/>
        <v>#N/A</v>
      </c>
    </row>
    <row r="6338" spans="1:4" ht="16" hidden="1" x14ac:dyDescent="0.2">
      <c r="A6338" s="1" t="s">
        <v>9</v>
      </c>
      <c r="D6338" t="e">
        <f t="shared" si="98"/>
        <v>#N/A</v>
      </c>
    </row>
    <row r="6339" spans="1:4" ht="16" hidden="1" x14ac:dyDescent="0.2">
      <c r="A6339" s="1" t="s">
        <v>530</v>
      </c>
      <c r="B6339" t="s">
        <v>773</v>
      </c>
      <c r="C6339" t="s">
        <v>777</v>
      </c>
      <c r="D6339" t="e">
        <f t="shared" si="98"/>
        <v>#N/A</v>
      </c>
    </row>
    <row r="6340" spans="1:4" hidden="1" x14ac:dyDescent="0.2">
      <c r="D6340" t="e">
        <f t="shared" si="98"/>
        <v>#N/A</v>
      </c>
    </row>
    <row r="6341" spans="1:4" ht="16" hidden="1" x14ac:dyDescent="0.2">
      <c r="A6341" s="1" t="s">
        <v>11</v>
      </c>
      <c r="D6341" t="e">
        <f t="shared" si="98"/>
        <v>#N/A</v>
      </c>
    </row>
    <row r="6342" spans="1:4" ht="16" hidden="1" x14ac:dyDescent="0.2">
      <c r="A6342" s="1" t="s">
        <v>12</v>
      </c>
      <c r="B6342" t="s">
        <v>773</v>
      </c>
      <c r="C6342" t="s">
        <v>777</v>
      </c>
      <c r="D6342" t="e">
        <f t="shared" si="98"/>
        <v>#N/A</v>
      </c>
    </row>
    <row r="6343" spans="1:4" hidden="1" x14ac:dyDescent="0.2">
      <c r="D6343" t="e">
        <f t="shared" si="98"/>
        <v>#N/A</v>
      </c>
    </row>
    <row r="6344" spans="1:4" ht="16" hidden="1" x14ac:dyDescent="0.2">
      <c r="A6344" s="1" t="s">
        <v>13</v>
      </c>
      <c r="D6344" t="e">
        <f t="shared" si="98"/>
        <v>#N/A</v>
      </c>
    </row>
    <row r="6345" spans="1:4" ht="16" hidden="1" x14ac:dyDescent="0.2">
      <c r="A6345" s="1" t="s">
        <v>14</v>
      </c>
      <c r="B6345" t="s">
        <v>773</v>
      </c>
      <c r="C6345" t="s">
        <v>777</v>
      </c>
      <c r="D6345" t="e">
        <f t="shared" si="98"/>
        <v>#N/A</v>
      </c>
    </row>
    <row r="6346" spans="1:4" hidden="1" x14ac:dyDescent="0.2">
      <c r="D6346" t="e">
        <f t="shared" si="98"/>
        <v>#N/A</v>
      </c>
    </row>
    <row r="6347" spans="1:4" ht="16" hidden="1" x14ac:dyDescent="0.2">
      <c r="A6347" s="1" t="s">
        <v>15</v>
      </c>
      <c r="D6347" t="e">
        <f t="shared" ref="D6347:D6410" si="99">_xlfn.TEXTAFTER(A6350,"All-Transactions House Price Index for ")</f>
        <v>#N/A</v>
      </c>
    </row>
    <row r="6348" spans="1:4" ht="16" hidden="1" x14ac:dyDescent="0.2">
      <c r="A6348" s="1" t="s">
        <v>16</v>
      </c>
      <c r="B6348" t="s">
        <v>773</v>
      </c>
      <c r="C6348" t="s">
        <v>777</v>
      </c>
      <c r="D6348" t="e">
        <f t="shared" si="99"/>
        <v>#N/A</v>
      </c>
    </row>
    <row r="6349" spans="1:4" hidden="1" x14ac:dyDescent="0.2">
      <c r="D6349" t="e">
        <f t="shared" si="99"/>
        <v>#N/A</v>
      </c>
    </row>
    <row r="6350" spans="1:4" ht="16" hidden="1" x14ac:dyDescent="0.2">
      <c r="A6350" s="1" t="s">
        <v>17</v>
      </c>
      <c r="D6350" t="e">
        <f t="shared" si="99"/>
        <v>#N/A</v>
      </c>
    </row>
    <row r="6351" spans="1:4" ht="16" hidden="1" x14ac:dyDescent="0.2">
      <c r="A6351" s="1" t="s">
        <v>18</v>
      </c>
      <c r="B6351" t="s">
        <v>773</v>
      </c>
      <c r="C6351" t="s">
        <v>777</v>
      </c>
      <c r="D6351" t="e">
        <f t="shared" si="99"/>
        <v>#N/A</v>
      </c>
    </row>
    <row r="6352" spans="1:4" hidden="1" x14ac:dyDescent="0.2">
      <c r="D6352" t="e">
        <f t="shared" si="99"/>
        <v>#N/A</v>
      </c>
    </row>
    <row r="6353" spans="1:4" ht="16" hidden="1" x14ac:dyDescent="0.2">
      <c r="A6353" s="1" t="s">
        <v>19</v>
      </c>
      <c r="D6353" t="e">
        <f t="shared" si="99"/>
        <v>#N/A</v>
      </c>
    </row>
    <row r="6354" spans="1:4" ht="16" hidden="1" x14ac:dyDescent="0.2">
      <c r="A6354" s="1" t="s">
        <v>20</v>
      </c>
      <c r="B6354" t="s">
        <v>773</v>
      </c>
      <c r="C6354" t="s">
        <v>777</v>
      </c>
      <c r="D6354" t="e">
        <f t="shared" si="99"/>
        <v>#N/A</v>
      </c>
    </row>
    <row r="6355" spans="1:4" hidden="1" x14ac:dyDescent="0.2">
      <c r="D6355" t="e">
        <f t="shared" si="99"/>
        <v>#N/A</v>
      </c>
    </row>
    <row r="6356" spans="1:4" ht="16" hidden="1" x14ac:dyDescent="0.2">
      <c r="A6356" s="1" t="s">
        <v>21</v>
      </c>
      <c r="D6356" t="e">
        <f t="shared" si="99"/>
        <v>#N/A</v>
      </c>
    </row>
    <row r="6357" spans="1:4" ht="16" hidden="1" x14ac:dyDescent="0.2">
      <c r="A6357" s="1" t="s">
        <v>22</v>
      </c>
      <c r="B6357" t="s">
        <v>773</v>
      </c>
      <c r="C6357" t="s">
        <v>777</v>
      </c>
      <c r="D6357" t="e">
        <f t="shared" si="99"/>
        <v>#N/A</v>
      </c>
    </row>
    <row r="6358" spans="1:4" hidden="1" x14ac:dyDescent="0.2">
      <c r="D6358" t="e">
        <f t="shared" si="99"/>
        <v>#N/A</v>
      </c>
    </row>
    <row r="6359" spans="1:4" hidden="1" x14ac:dyDescent="0.2">
      <c r="D6359" t="e">
        <f t="shared" si="99"/>
        <v>#N/A</v>
      </c>
    </row>
    <row r="6360" spans="1:4" ht="16" hidden="1" x14ac:dyDescent="0.2">
      <c r="A6360" s="1" t="s">
        <v>7</v>
      </c>
      <c r="B6360" t="s">
        <v>772</v>
      </c>
      <c r="C6360" t="s">
        <v>776</v>
      </c>
      <c r="D6360" t="e">
        <f t="shared" si="99"/>
        <v>#N/A</v>
      </c>
    </row>
    <row r="6361" spans="1:4" ht="16" x14ac:dyDescent="0.2">
      <c r="A6361" s="1" t="s">
        <v>531</v>
      </c>
      <c r="B6361" t="s">
        <v>773</v>
      </c>
      <c r="C6361" t="s">
        <v>777</v>
      </c>
      <c r="D6361" t="str">
        <f t="shared" si="99"/>
        <v>Orlando-Kissimmee-Sanford, FL (MSA)</v>
      </c>
    </row>
    <row r="6362" spans="1:4" hidden="1" x14ac:dyDescent="0.2">
      <c r="D6362" t="e">
        <f t="shared" si="99"/>
        <v>#N/A</v>
      </c>
    </row>
    <row r="6363" spans="1:4" ht="16" hidden="1" x14ac:dyDescent="0.2">
      <c r="A6363" s="1" t="s">
        <v>9</v>
      </c>
      <c r="D6363" t="e">
        <f t="shared" si="99"/>
        <v>#N/A</v>
      </c>
    </row>
    <row r="6364" spans="1:4" ht="16" hidden="1" x14ac:dyDescent="0.2">
      <c r="A6364" s="1" t="s">
        <v>532</v>
      </c>
      <c r="B6364" t="s">
        <v>773</v>
      </c>
      <c r="C6364" t="s">
        <v>777</v>
      </c>
      <c r="D6364" t="e">
        <f t="shared" si="99"/>
        <v>#N/A</v>
      </c>
    </row>
    <row r="6365" spans="1:4" hidden="1" x14ac:dyDescent="0.2">
      <c r="D6365" t="e">
        <f t="shared" si="99"/>
        <v>#N/A</v>
      </c>
    </row>
    <row r="6366" spans="1:4" ht="16" hidden="1" x14ac:dyDescent="0.2">
      <c r="A6366" s="1" t="s">
        <v>11</v>
      </c>
      <c r="D6366" t="e">
        <f t="shared" si="99"/>
        <v>#N/A</v>
      </c>
    </row>
    <row r="6367" spans="1:4" ht="16" hidden="1" x14ac:dyDescent="0.2">
      <c r="A6367" s="1" t="s">
        <v>12</v>
      </c>
      <c r="B6367" t="s">
        <v>773</v>
      </c>
      <c r="C6367" t="s">
        <v>777</v>
      </c>
      <c r="D6367" t="e">
        <f t="shared" si="99"/>
        <v>#N/A</v>
      </c>
    </row>
    <row r="6368" spans="1:4" hidden="1" x14ac:dyDescent="0.2">
      <c r="D6368" t="e">
        <f t="shared" si="99"/>
        <v>#N/A</v>
      </c>
    </row>
    <row r="6369" spans="1:4" ht="16" hidden="1" x14ac:dyDescent="0.2">
      <c r="A6369" s="1" t="s">
        <v>13</v>
      </c>
      <c r="D6369" t="e">
        <f t="shared" si="99"/>
        <v>#N/A</v>
      </c>
    </row>
    <row r="6370" spans="1:4" ht="16" hidden="1" x14ac:dyDescent="0.2">
      <c r="A6370" s="1" t="s">
        <v>14</v>
      </c>
      <c r="B6370" t="s">
        <v>773</v>
      </c>
      <c r="C6370" t="s">
        <v>777</v>
      </c>
      <c r="D6370" t="e">
        <f t="shared" si="99"/>
        <v>#N/A</v>
      </c>
    </row>
    <row r="6371" spans="1:4" hidden="1" x14ac:dyDescent="0.2">
      <c r="D6371" t="e">
        <f t="shared" si="99"/>
        <v>#N/A</v>
      </c>
    </row>
    <row r="6372" spans="1:4" ht="16" hidden="1" x14ac:dyDescent="0.2">
      <c r="A6372" s="1" t="s">
        <v>15</v>
      </c>
      <c r="D6372" t="e">
        <f t="shared" si="99"/>
        <v>#N/A</v>
      </c>
    </row>
    <row r="6373" spans="1:4" ht="16" hidden="1" x14ac:dyDescent="0.2">
      <c r="A6373" s="1" t="s">
        <v>16</v>
      </c>
      <c r="B6373" t="s">
        <v>773</v>
      </c>
      <c r="C6373" t="s">
        <v>777</v>
      </c>
      <c r="D6373" t="e">
        <f t="shared" si="99"/>
        <v>#N/A</v>
      </c>
    </row>
    <row r="6374" spans="1:4" hidden="1" x14ac:dyDescent="0.2">
      <c r="D6374" t="e">
        <f t="shared" si="99"/>
        <v>#N/A</v>
      </c>
    </row>
    <row r="6375" spans="1:4" ht="16" hidden="1" x14ac:dyDescent="0.2">
      <c r="A6375" s="1" t="s">
        <v>17</v>
      </c>
      <c r="D6375" t="e">
        <f t="shared" si="99"/>
        <v>#N/A</v>
      </c>
    </row>
    <row r="6376" spans="1:4" ht="16" hidden="1" x14ac:dyDescent="0.2">
      <c r="A6376" s="1" t="s">
        <v>18</v>
      </c>
      <c r="B6376" t="s">
        <v>773</v>
      </c>
      <c r="C6376" t="s">
        <v>777</v>
      </c>
      <c r="D6376" t="e">
        <f t="shared" si="99"/>
        <v>#N/A</v>
      </c>
    </row>
    <row r="6377" spans="1:4" hidden="1" x14ac:dyDescent="0.2">
      <c r="D6377" t="e">
        <f t="shared" si="99"/>
        <v>#N/A</v>
      </c>
    </row>
    <row r="6378" spans="1:4" ht="16" hidden="1" x14ac:dyDescent="0.2">
      <c r="A6378" s="1" t="s">
        <v>19</v>
      </c>
      <c r="D6378" t="e">
        <f t="shared" si="99"/>
        <v>#N/A</v>
      </c>
    </row>
    <row r="6379" spans="1:4" ht="16" hidden="1" x14ac:dyDescent="0.2">
      <c r="A6379" s="1" t="s">
        <v>20</v>
      </c>
      <c r="B6379" t="s">
        <v>773</v>
      </c>
      <c r="C6379" t="s">
        <v>777</v>
      </c>
      <c r="D6379" t="e">
        <f t="shared" si="99"/>
        <v>#N/A</v>
      </c>
    </row>
    <row r="6380" spans="1:4" hidden="1" x14ac:dyDescent="0.2">
      <c r="D6380" t="e">
        <f t="shared" si="99"/>
        <v>#N/A</v>
      </c>
    </row>
    <row r="6381" spans="1:4" ht="16" hidden="1" x14ac:dyDescent="0.2">
      <c r="A6381" s="1" t="s">
        <v>21</v>
      </c>
      <c r="D6381" t="e">
        <f t="shared" si="99"/>
        <v>#N/A</v>
      </c>
    </row>
    <row r="6382" spans="1:4" ht="16" hidden="1" x14ac:dyDescent="0.2">
      <c r="A6382" s="1" t="s">
        <v>22</v>
      </c>
      <c r="B6382" t="s">
        <v>773</v>
      </c>
      <c r="C6382" t="s">
        <v>777</v>
      </c>
      <c r="D6382" t="e">
        <f t="shared" si="99"/>
        <v>#N/A</v>
      </c>
    </row>
    <row r="6383" spans="1:4" hidden="1" x14ac:dyDescent="0.2">
      <c r="D6383" t="e">
        <f t="shared" si="99"/>
        <v>#N/A</v>
      </c>
    </row>
    <row r="6384" spans="1:4" hidden="1" x14ac:dyDescent="0.2">
      <c r="D6384" t="e">
        <f t="shared" si="99"/>
        <v>#N/A</v>
      </c>
    </row>
    <row r="6385" spans="1:4" ht="16" hidden="1" x14ac:dyDescent="0.2">
      <c r="A6385" s="1" t="s">
        <v>7</v>
      </c>
      <c r="B6385" t="s">
        <v>772</v>
      </c>
      <c r="C6385" t="s">
        <v>776</v>
      </c>
      <c r="D6385" t="e">
        <f t="shared" si="99"/>
        <v>#N/A</v>
      </c>
    </row>
    <row r="6386" spans="1:4" ht="16" x14ac:dyDescent="0.2">
      <c r="A6386" s="1" t="s">
        <v>533</v>
      </c>
      <c r="B6386" t="s">
        <v>773</v>
      </c>
      <c r="C6386" t="s">
        <v>777</v>
      </c>
      <c r="D6386" t="str">
        <f t="shared" si="99"/>
        <v>Oshkosh-Neenah, WI (MSA)</v>
      </c>
    </row>
    <row r="6387" spans="1:4" hidden="1" x14ac:dyDescent="0.2">
      <c r="D6387" t="e">
        <f t="shared" si="99"/>
        <v>#N/A</v>
      </c>
    </row>
    <row r="6388" spans="1:4" ht="16" hidden="1" x14ac:dyDescent="0.2">
      <c r="A6388" s="1" t="s">
        <v>9</v>
      </c>
      <c r="D6388" t="e">
        <f t="shared" si="99"/>
        <v>#N/A</v>
      </c>
    </row>
    <row r="6389" spans="1:4" ht="16" hidden="1" x14ac:dyDescent="0.2">
      <c r="A6389" s="1" t="s">
        <v>534</v>
      </c>
      <c r="B6389" t="s">
        <v>773</v>
      </c>
      <c r="C6389" t="s">
        <v>777</v>
      </c>
      <c r="D6389" t="e">
        <f t="shared" si="99"/>
        <v>#N/A</v>
      </c>
    </row>
    <row r="6390" spans="1:4" hidden="1" x14ac:dyDescent="0.2">
      <c r="D6390" t="e">
        <f t="shared" si="99"/>
        <v>#N/A</v>
      </c>
    </row>
    <row r="6391" spans="1:4" ht="16" hidden="1" x14ac:dyDescent="0.2">
      <c r="A6391" s="1" t="s">
        <v>11</v>
      </c>
      <c r="D6391" t="e">
        <f t="shared" si="99"/>
        <v>#N/A</v>
      </c>
    </row>
    <row r="6392" spans="1:4" ht="16" hidden="1" x14ac:dyDescent="0.2">
      <c r="A6392" s="1" t="s">
        <v>12</v>
      </c>
      <c r="B6392" t="s">
        <v>773</v>
      </c>
      <c r="C6392" t="s">
        <v>777</v>
      </c>
      <c r="D6392" t="e">
        <f t="shared" si="99"/>
        <v>#N/A</v>
      </c>
    </row>
    <row r="6393" spans="1:4" hidden="1" x14ac:dyDescent="0.2">
      <c r="D6393" t="e">
        <f t="shared" si="99"/>
        <v>#N/A</v>
      </c>
    </row>
    <row r="6394" spans="1:4" ht="16" hidden="1" x14ac:dyDescent="0.2">
      <c r="A6394" s="1" t="s">
        <v>13</v>
      </c>
      <c r="D6394" t="e">
        <f t="shared" si="99"/>
        <v>#N/A</v>
      </c>
    </row>
    <row r="6395" spans="1:4" ht="16" hidden="1" x14ac:dyDescent="0.2">
      <c r="A6395" s="1" t="s">
        <v>14</v>
      </c>
      <c r="B6395" t="s">
        <v>773</v>
      </c>
      <c r="C6395" t="s">
        <v>777</v>
      </c>
      <c r="D6395" t="e">
        <f t="shared" si="99"/>
        <v>#N/A</v>
      </c>
    </row>
    <row r="6396" spans="1:4" hidden="1" x14ac:dyDescent="0.2">
      <c r="D6396" t="e">
        <f t="shared" si="99"/>
        <v>#N/A</v>
      </c>
    </row>
    <row r="6397" spans="1:4" ht="16" hidden="1" x14ac:dyDescent="0.2">
      <c r="A6397" s="1" t="s">
        <v>15</v>
      </c>
      <c r="D6397" t="e">
        <f t="shared" si="99"/>
        <v>#N/A</v>
      </c>
    </row>
    <row r="6398" spans="1:4" ht="16" hidden="1" x14ac:dyDescent="0.2">
      <c r="A6398" s="1" t="s">
        <v>16</v>
      </c>
      <c r="B6398" t="s">
        <v>773</v>
      </c>
      <c r="C6398" t="s">
        <v>777</v>
      </c>
      <c r="D6398" t="e">
        <f t="shared" si="99"/>
        <v>#N/A</v>
      </c>
    </row>
    <row r="6399" spans="1:4" hidden="1" x14ac:dyDescent="0.2">
      <c r="D6399" t="e">
        <f t="shared" si="99"/>
        <v>#N/A</v>
      </c>
    </row>
    <row r="6400" spans="1:4" ht="16" hidden="1" x14ac:dyDescent="0.2">
      <c r="A6400" s="1" t="s">
        <v>17</v>
      </c>
      <c r="D6400" t="e">
        <f t="shared" si="99"/>
        <v>#N/A</v>
      </c>
    </row>
    <row r="6401" spans="1:4" ht="16" hidden="1" x14ac:dyDescent="0.2">
      <c r="A6401" s="1" t="s">
        <v>18</v>
      </c>
      <c r="B6401" t="s">
        <v>773</v>
      </c>
      <c r="C6401" t="s">
        <v>777</v>
      </c>
      <c r="D6401" t="e">
        <f t="shared" si="99"/>
        <v>#N/A</v>
      </c>
    </row>
    <row r="6402" spans="1:4" hidden="1" x14ac:dyDescent="0.2">
      <c r="D6402" t="e">
        <f t="shared" si="99"/>
        <v>#N/A</v>
      </c>
    </row>
    <row r="6403" spans="1:4" ht="16" hidden="1" x14ac:dyDescent="0.2">
      <c r="A6403" s="1" t="s">
        <v>19</v>
      </c>
      <c r="D6403" t="e">
        <f t="shared" si="99"/>
        <v>#N/A</v>
      </c>
    </row>
    <row r="6404" spans="1:4" ht="16" hidden="1" x14ac:dyDescent="0.2">
      <c r="A6404" s="1" t="s">
        <v>20</v>
      </c>
      <c r="B6404" t="s">
        <v>773</v>
      </c>
      <c r="C6404" t="s">
        <v>777</v>
      </c>
      <c r="D6404" t="e">
        <f t="shared" si="99"/>
        <v>#N/A</v>
      </c>
    </row>
    <row r="6405" spans="1:4" hidden="1" x14ac:dyDescent="0.2">
      <c r="D6405" t="e">
        <f t="shared" si="99"/>
        <v>#N/A</v>
      </c>
    </row>
    <row r="6406" spans="1:4" ht="16" hidden="1" x14ac:dyDescent="0.2">
      <c r="A6406" s="1" t="s">
        <v>21</v>
      </c>
      <c r="D6406" t="e">
        <f t="shared" si="99"/>
        <v>#N/A</v>
      </c>
    </row>
    <row r="6407" spans="1:4" ht="16" hidden="1" x14ac:dyDescent="0.2">
      <c r="A6407" s="1" t="s">
        <v>22</v>
      </c>
      <c r="B6407" t="s">
        <v>773</v>
      </c>
      <c r="C6407" t="s">
        <v>777</v>
      </c>
      <c r="D6407" t="e">
        <f t="shared" si="99"/>
        <v>#N/A</v>
      </c>
    </row>
    <row r="6408" spans="1:4" hidden="1" x14ac:dyDescent="0.2">
      <c r="D6408" t="e">
        <f t="shared" si="99"/>
        <v>#N/A</v>
      </c>
    </row>
    <row r="6409" spans="1:4" hidden="1" x14ac:dyDescent="0.2">
      <c r="D6409" t="e">
        <f t="shared" si="99"/>
        <v>#N/A</v>
      </c>
    </row>
    <row r="6410" spans="1:4" ht="16" hidden="1" x14ac:dyDescent="0.2">
      <c r="A6410" s="1" t="s">
        <v>7</v>
      </c>
      <c r="B6410" t="s">
        <v>772</v>
      </c>
      <c r="C6410" t="s">
        <v>776</v>
      </c>
      <c r="D6410" t="e">
        <f t="shared" si="99"/>
        <v>#N/A</v>
      </c>
    </row>
    <row r="6411" spans="1:4" ht="16" x14ac:dyDescent="0.2">
      <c r="A6411" s="1" t="s">
        <v>535</v>
      </c>
      <c r="B6411" t="s">
        <v>773</v>
      </c>
      <c r="C6411" t="s">
        <v>777</v>
      </c>
      <c r="D6411" t="str">
        <f t="shared" ref="D6411:D6474" si="100">_xlfn.TEXTAFTER(A6414,"All-Transactions House Price Index for ")</f>
        <v>Owensboro, KY (MSA)</v>
      </c>
    </row>
    <row r="6412" spans="1:4" hidden="1" x14ac:dyDescent="0.2">
      <c r="D6412" t="e">
        <f t="shared" si="100"/>
        <v>#N/A</v>
      </c>
    </row>
    <row r="6413" spans="1:4" ht="16" hidden="1" x14ac:dyDescent="0.2">
      <c r="A6413" s="1" t="s">
        <v>9</v>
      </c>
      <c r="D6413" t="e">
        <f t="shared" si="100"/>
        <v>#N/A</v>
      </c>
    </row>
    <row r="6414" spans="1:4" ht="16" hidden="1" x14ac:dyDescent="0.2">
      <c r="A6414" s="1" t="s">
        <v>536</v>
      </c>
      <c r="B6414" t="s">
        <v>773</v>
      </c>
      <c r="C6414" t="s">
        <v>777</v>
      </c>
      <c r="D6414" t="e">
        <f t="shared" si="100"/>
        <v>#N/A</v>
      </c>
    </row>
    <row r="6415" spans="1:4" hidden="1" x14ac:dyDescent="0.2">
      <c r="D6415" t="e">
        <f t="shared" si="100"/>
        <v>#N/A</v>
      </c>
    </row>
    <row r="6416" spans="1:4" ht="16" hidden="1" x14ac:dyDescent="0.2">
      <c r="A6416" s="1" t="s">
        <v>11</v>
      </c>
      <c r="D6416" t="e">
        <f t="shared" si="100"/>
        <v>#N/A</v>
      </c>
    </row>
    <row r="6417" spans="1:4" ht="16" hidden="1" x14ac:dyDescent="0.2">
      <c r="A6417" s="1" t="s">
        <v>12</v>
      </c>
      <c r="B6417" t="s">
        <v>773</v>
      </c>
      <c r="C6417" t="s">
        <v>777</v>
      </c>
      <c r="D6417" t="e">
        <f t="shared" si="100"/>
        <v>#N/A</v>
      </c>
    </row>
    <row r="6418" spans="1:4" hidden="1" x14ac:dyDescent="0.2">
      <c r="D6418" t="e">
        <f t="shared" si="100"/>
        <v>#N/A</v>
      </c>
    </row>
    <row r="6419" spans="1:4" ht="16" hidden="1" x14ac:dyDescent="0.2">
      <c r="A6419" s="1" t="s">
        <v>13</v>
      </c>
      <c r="D6419" t="e">
        <f t="shared" si="100"/>
        <v>#N/A</v>
      </c>
    </row>
    <row r="6420" spans="1:4" ht="16" hidden="1" x14ac:dyDescent="0.2">
      <c r="A6420" s="1" t="s">
        <v>14</v>
      </c>
      <c r="B6420" t="s">
        <v>773</v>
      </c>
      <c r="C6420" t="s">
        <v>777</v>
      </c>
      <c r="D6420" t="e">
        <f t="shared" si="100"/>
        <v>#N/A</v>
      </c>
    </row>
    <row r="6421" spans="1:4" hidden="1" x14ac:dyDescent="0.2">
      <c r="D6421" t="e">
        <f t="shared" si="100"/>
        <v>#N/A</v>
      </c>
    </row>
    <row r="6422" spans="1:4" ht="16" hidden="1" x14ac:dyDescent="0.2">
      <c r="A6422" s="1" t="s">
        <v>15</v>
      </c>
      <c r="D6422" t="e">
        <f t="shared" si="100"/>
        <v>#N/A</v>
      </c>
    </row>
    <row r="6423" spans="1:4" ht="16" hidden="1" x14ac:dyDescent="0.2">
      <c r="A6423" s="1" t="s">
        <v>16</v>
      </c>
      <c r="B6423" t="s">
        <v>773</v>
      </c>
      <c r="C6423" t="s">
        <v>777</v>
      </c>
      <c r="D6423" t="e">
        <f t="shared" si="100"/>
        <v>#N/A</v>
      </c>
    </row>
    <row r="6424" spans="1:4" hidden="1" x14ac:dyDescent="0.2">
      <c r="D6424" t="e">
        <f t="shared" si="100"/>
        <v>#N/A</v>
      </c>
    </row>
    <row r="6425" spans="1:4" ht="16" hidden="1" x14ac:dyDescent="0.2">
      <c r="A6425" s="1" t="s">
        <v>17</v>
      </c>
      <c r="D6425" t="e">
        <f t="shared" si="100"/>
        <v>#N/A</v>
      </c>
    </row>
    <row r="6426" spans="1:4" ht="16" hidden="1" x14ac:dyDescent="0.2">
      <c r="A6426" s="1" t="s">
        <v>18</v>
      </c>
      <c r="B6426" t="s">
        <v>773</v>
      </c>
      <c r="C6426" t="s">
        <v>777</v>
      </c>
      <c r="D6426" t="e">
        <f t="shared" si="100"/>
        <v>#N/A</v>
      </c>
    </row>
    <row r="6427" spans="1:4" hidden="1" x14ac:dyDescent="0.2">
      <c r="D6427" t="e">
        <f t="shared" si="100"/>
        <v>#N/A</v>
      </c>
    </row>
    <row r="6428" spans="1:4" ht="16" hidden="1" x14ac:dyDescent="0.2">
      <c r="A6428" s="1" t="s">
        <v>19</v>
      </c>
      <c r="D6428" t="e">
        <f t="shared" si="100"/>
        <v>#N/A</v>
      </c>
    </row>
    <row r="6429" spans="1:4" ht="16" hidden="1" x14ac:dyDescent="0.2">
      <c r="A6429" s="1" t="s">
        <v>20</v>
      </c>
      <c r="B6429" t="s">
        <v>773</v>
      </c>
      <c r="C6429" t="s">
        <v>777</v>
      </c>
      <c r="D6429" t="e">
        <f t="shared" si="100"/>
        <v>#N/A</v>
      </c>
    </row>
    <row r="6430" spans="1:4" hidden="1" x14ac:dyDescent="0.2">
      <c r="D6430" t="e">
        <f t="shared" si="100"/>
        <v>#N/A</v>
      </c>
    </row>
    <row r="6431" spans="1:4" ht="16" hidden="1" x14ac:dyDescent="0.2">
      <c r="A6431" s="1" t="s">
        <v>21</v>
      </c>
      <c r="D6431" t="e">
        <f t="shared" si="100"/>
        <v>#N/A</v>
      </c>
    </row>
    <row r="6432" spans="1:4" ht="16" hidden="1" x14ac:dyDescent="0.2">
      <c r="A6432" s="1" t="s">
        <v>22</v>
      </c>
      <c r="B6432" t="s">
        <v>773</v>
      </c>
      <c r="C6432" t="s">
        <v>777</v>
      </c>
      <c r="D6432" t="e">
        <f t="shared" si="100"/>
        <v>#N/A</v>
      </c>
    </row>
    <row r="6433" spans="1:4" hidden="1" x14ac:dyDescent="0.2">
      <c r="D6433" t="e">
        <f t="shared" si="100"/>
        <v>#N/A</v>
      </c>
    </row>
    <row r="6434" spans="1:4" hidden="1" x14ac:dyDescent="0.2">
      <c r="D6434" t="e">
        <f t="shared" si="100"/>
        <v>#N/A</v>
      </c>
    </row>
    <row r="6435" spans="1:4" ht="16" hidden="1" x14ac:dyDescent="0.2">
      <c r="A6435" s="1" t="s">
        <v>7</v>
      </c>
      <c r="B6435" t="s">
        <v>772</v>
      </c>
      <c r="C6435" t="s">
        <v>776</v>
      </c>
      <c r="D6435" t="e">
        <f t="shared" si="100"/>
        <v>#N/A</v>
      </c>
    </row>
    <row r="6436" spans="1:4" ht="16" x14ac:dyDescent="0.2">
      <c r="A6436" s="1" t="s">
        <v>537</v>
      </c>
      <c r="B6436" t="s">
        <v>773</v>
      </c>
      <c r="C6436" t="s">
        <v>777</v>
      </c>
      <c r="D6436" t="str">
        <f t="shared" si="100"/>
        <v>Oxnard-Thousand Oaks-Ventura, CA (MSA)</v>
      </c>
    </row>
    <row r="6437" spans="1:4" hidden="1" x14ac:dyDescent="0.2">
      <c r="D6437" t="e">
        <f t="shared" si="100"/>
        <v>#N/A</v>
      </c>
    </row>
    <row r="6438" spans="1:4" ht="16" hidden="1" x14ac:dyDescent="0.2">
      <c r="A6438" s="1" t="s">
        <v>9</v>
      </c>
      <c r="D6438" t="e">
        <f t="shared" si="100"/>
        <v>#N/A</v>
      </c>
    </row>
    <row r="6439" spans="1:4" ht="16" hidden="1" x14ac:dyDescent="0.2">
      <c r="A6439" s="1" t="s">
        <v>538</v>
      </c>
      <c r="B6439" t="s">
        <v>773</v>
      </c>
      <c r="C6439" t="s">
        <v>777</v>
      </c>
      <c r="D6439" t="e">
        <f t="shared" si="100"/>
        <v>#N/A</v>
      </c>
    </row>
    <row r="6440" spans="1:4" hidden="1" x14ac:dyDescent="0.2">
      <c r="D6440" t="e">
        <f t="shared" si="100"/>
        <v>#N/A</v>
      </c>
    </row>
    <row r="6441" spans="1:4" ht="16" hidden="1" x14ac:dyDescent="0.2">
      <c r="A6441" s="1" t="s">
        <v>11</v>
      </c>
      <c r="D6441" t="e">
        <f t="shared" si="100"/>
        <v>#N/A</v>
      </c>
    </row>
    <row r="6442" spans="1:4" ht="16" hidden="1" x14ac:dyDescent="0.2">
      <c r="A6442" s="1" t="s">
        <v>12</v>
      </c>
      <c r="B6442" t="s">
        <v>773</v>
      </c>
      <c r="C6442" t="s">
        <v>777</v>
      </c>
      <c r="D6442" t="e">
        <f t="shared" si="100"/>
        <v>#N/A</v>
      </c>
    </row>
    <row r="6443" spans="1:4" hidden="1" x14ac:dyDescent="0.2">
      <c r="D6443" t="e">
        <f t="shared" si="100"/>
        <v>#N/A</v>
      </c>
    </row>
    <row r="6444" spans="1:4" ht="16" hidden="1" x14ac:dyDescent="0.2">
      <c r="A6444" s="1" t="s">
        <v>13</v>
      </c>
      <c r="D6444" t="e">
        <f t="shared" si="100"/>
        <v>#N/A</v>
      </c>
    </row>
    <row r="6445" spans="1:4" ht="16" hidden="1" x14ac:dyDescent="0.2">
      <c r="A6445" s="1" t="s">
        <v>14</v>
      </c>
      <c r="B6445" t="s">
        <v>773</v>
      </c>
      <c r="C6445" t="s">
        <v>777</v>
      </c>
      <c r="D6445" t="e">
        <f t="shared" si="100"/>
        <v>#N/A</v>
      </c>
    </row>
    <row r="6446" spans="1:4" hidden="1" x14ac:dyDescent="0.2">
      <c r="D6446" t="e">
        <f t="shared" si="100"/>
        <v>#N/A</v>
      </c>
    </row>
    <row r="6447" spans="1:4" ht="16" hidden="1" x14ac:dyDescent="0.2">
      <c r="A6447" s="1" t="s">
        <v>15</v>
      </c>
      <c r="D6447" t="e">
        <f t="shared" si="100"/>
        <v>#N/A</v>
      </c>
    </row>
    <row r="6448" spans="1:4" ht="16" hidden="1" x14ac:dyDescent="0.2">
      <c r="A6448" s="1" t="s">
        <v>16</v>
      </c>
      <c r="B6448" t="s">
        <v>773</v>
      </c>
      <c r="C6448" t="s">
        <v>777</v>
      </c>
      <c r="D6448" t="e">
        <f t="shared" si="100"/>
        <v>#N/A</v>
      </c>
    </row>
    <row r="6449" spans="1:4" hidden="1" x14ac:dyDescent="0.2">
      <c r="D6449" t="e">
        <f t="shared" si="100"/>
        <v>#N/A</v>
      </c>
    </row>
    <row r="6450" spans="1:4" ht="16" hidden="1" x14ac:dyDescent="0.2">
      <c r="A6450" s="1" t="s">
        <v>17</v>
      </c>
      <c r="D6450" t="e">
        <f t="shared" si="100"/>
        <v>#N/A</v>
      </c>
    </row>
    <row r="6451" spans="1:4" ht="16" hidden="1" x14ac:dyDescent="0.2">
      <c r="A6451" s="1" t="s">
        <v>18</v>
      </c>
      <c r="B6451" t="s">
        <v>773</v>
      </c>
      <c r="C6451" t="s">
        <v>777</v>
      </c>
      <c r="D6451" t="e">
        <f t="shared" si="100"/>
        <v>#N/A</v>
      </c>
    </row>
    <row r="6452" spans="1:4" hidden="1" x14ac:dyDescent="0.2">
      <c r="D6452" t="e">
        <f t="shared" si="100"/>
        <v>#N/A</v>
      </c>
    </row>
    <row r="6453" spans="1:4" ht="16" hidden="1" x14ac:dyDescent="0.2">
      <c r="A6453" s="1" t="s">
        <v>19</v>
      </c>
      <c r="D6453" t="e">
        <f t="shared" si="100"/>
        <v>#N/A</v>
      </c>
    </row>
    <row r="6454" spans="1:4" ht="16" hidden="1" x14ac:dyDescent="0.2">
      <c r="A6454" s="1" t="s">
        <v>20</v>
      </c>
      <c r="B6454" t="s">
        <v>773</v>
      </c>
      <c r="C6454" t="s">
        <v>777</v>
      </c>
      <c r="D6454" t="e">
        <f t="shared" si="100"/>
        <v>#N/A</v>
      </c>
    </row>
    <row r="6455" spans="1:4" hidden="1" x14ac:dyDescent="0.2">
      <c r="D6455" t="e">
        <f t="shared" si="100"/>
        <v>#N/A</v>
      </c>
    </row>
    <row r="6456" spans="1:4" ht="16" hidden="1" x14ac:dyDescent="0.2">
      <c r="A6456" s="1" t="s">
        <v>21</v>
      </c>
      <c r="D6456" t="e">
        <f t="shared" si="100"/>
        <v>#N/A</v>
      </c>
    </row>
    <row r="6457" spans="1:4" ht="16" hidden="1" x14ac:dyDescent="0.2">
      <c r="A6457" s="1" t="s">
        <v>22</v>
      </c>
      <c r="B6457" t="s">
        <v>773</v>
      </c>
      <c r="C6457" t="s">
        <v>777</v>
      </c>
      <c r="D6457" t="e">
        <f t="shared" si="100"/>
        <v>#N/A</v>
      </c>
    </row>
    <row r="6458" spans="1:4" hidden="1" x14ac:dyDescent="0.2">
      <c r="D6458" t="e">
        <f t="shared" si="100"/>
        <v>#N/A</v>
      </c>
    </row>
    <row r="6459" spans="1:4" hidden="1" x14ac:dyDescent="0.2">
      <c r="D6459" t="e">
        <f t="shared" si="100"/>
        <v>#N/A</v>
      </c>
    </row>
    <row r="6460" spans="1:4" ht="16" hidden="1" x14ac:dyDescent="0.2">
      <c r="A6460" s="1" t="s">
        <v>7</v>
      </c>
      <c r="B6460" t="s">
        <v>772</v>
      </c>
      <c r="C6460" t="s">
        <v>776</v>
      </c>
      <c r="D6460" t="e">
        <f t="shared" si="100"/>
        <v>#N/A</v>
      </c>
    </row>
    <row r="6461" spans="1:4" ht="16" x14ac:dyDescent="0.2">
      <c r="A6461" s="1" t="s">
        <v>539</v>
      </c>
      <c r="B6461" t="s">
        <v>773</v>
      </c>
      <c r="C6461" t="s">
        <v>777</v>
      </c>
      <c r="D6461" t="str">
        <f t="shared" si="100"/>
        <v>Palm Bay-Melbourne-Titusville, FL (MSA)</v>
      </c>
    </row>
    <row r="6462" spans="1:4" hidden="1" x14ac:dyDescent="0.2">
      <c r="D6462" t="e">
        <f t="shared" si="100"/>
        <v>#N/A</v>
      </c>
    </row>
    <row r="6463" spans="1:4" ht="16" hidden="1" x14ac:dyDescent="0.2">
      <c r="A6463" s="1" t="s">
        <v>9</v>
      </c>
      <c r="D6463" t="e">
        <f t="shared" si="100"/>
        <v>#N/A</v>
      </c>
    </row>
    <row r="6464" spans="1:4" ht="16" hidden="1" x14ac:dyDescent="0.2">
      <c r="A6464" s="1" t="s">
        <v>540</v>
      </c>
      <c r="B6464" t="s">
        <v>773</v>
      </c>
      <c r="C6464" t="s">
        <v>777</v>
      </c>
      <c r="D6464" t="e">
        <f t="shared" si="100"/>
        <v>#N/A</v>
      </c>
    </row>
    <row r="6465" spans="1:4" hidden="1" x14ac:dyDescent="0.2">
      <c r="D6465" t="e">
        <f t="shared" si="100"/>
        <v>#N/A</v>
      </c>
    </row>
    <row r="6466" spans="1:4" ht="16" hidden="1" x14ac:dyDescent="0.2">
      <c r="A6466" s="1" t="s">
        <v>11</v>
      </c>
      <c r="D6466" t="e">
        <f t="shared" si="100"/>
        <v>#N/A</v>
      </c>
    </row>
    <row r="6467" spans="1:4" ht="16" hidden="1" x14ac:dyDescent="0.2">
      <c r="A6467" s="1" t="s">
        <v>12</v>
      </c>
      <c r="B6467" t="s">
        <v>773</v>
      </c>
      <c r="C6467" t="s">
        <v>777</v>
      </c>
      <c r="D6467" t="e">
        <f t="shared" si="100"/>
        <v>#N/A</v>
      </c>
    </row>
    <row r="6468" spans="1:4" hidden="1" x14ac:dyDescent="0.2">
      <c r="D6468" t="e">
        <f t="shared" si="100"/>
        <v>#N/A</v>
      </c>
    </row>
    <row r="6469" spans="1:4" ht="16" hidden="1" x14ac:dyDescent="0.2">
      <c r="A6469" s="1" t="s">
        <v>13</v>
      </c>
      <c r="D6469" t="e">
        <f t="shared" si="100"/>
        <v>#N/A</v>
      </c>
    </row>
    <row r="6470" spans="1:4" ht="16" hidden="1" x14ac:dyDescent="0.2">
      <c r="A6470" s="1" t="s">
        <v>14</v>
      </c>
      <c r="B6470" t="s">
        <v>773</v>
      </c>
      <c r="C6470" t="s">
        <v>777</v>
      </c>
      <c r="D6470" t="e">
        <f t="shared" si="100"/>
        <v>#N/A</v>
      </c>
    </row>
    <row r="6471" spans="1:4" hidden="1" x14ac:dyDescent="0.2">
      <c r="D6471" t="e">
        <f t="shared" si="100"/>
        <v>#N/A</v>
      </c>
    </row>
    <row r="6472" spans="1:4" ht="16" hidden="1" x14ac:dyDescent="0.2">
      <c r="A6472" s="1" t="s">
        <v>15</v>
      </c>
      <c r="D6472" t="e">
        <f t="shared" si="100"/>
        <v>#N/A</v>
      </c>
    </row>
    <row r="6473" spans="1:4" ht="16" hidden="1" x14ac:dyDescent="0.2">
      <c r="A6473" s="1" t="s">
        <v>16</v>
      </c>
      <c r="B6473" t="s">
        <v>773</v>
      </c>
      <c r="C6473" t="s">
        <v>777</v>
      </c>
      <c r="D6473" t="e">
        <f t="shared" si="100"/>
        <v>#N/A</v>
      </c>
    </row>
    <row r="6474" spans="1:4" hidden="1" x14ac:dyDescent="0.2">
      <c r="D6474" t="e">
        <f t="shared" si="100"/>
        <v>#N/A</v>
      </c>
    </row>
    <row r="6475" spans="1:4" ht="16" hidden="1" x14ac:dyDescent="0.2">
      <c r="A6475" s="1" t="s">
        <v>17</v>
      </c>
      <c r="D6475" t="e">
        <f t="shared" ref="D6475:D6538" si="101">_xlfn.TEXTAFTER(A6478,"All-Transactions House Price Index for ")</f>
        <v>#N/A</v>
      </c>
    </row>
    <row r="6476" spans="1:4" ht="16" hidden="1" x14ac:dyDescent="0.2">
      <c r="A6476" s="1" t="s">
        <v>18</v>
      </c>
      <c r="B6476" t="s">
        <v>773</v>
      </c>
      <c r="C6476" t="s">
        <v>777</v>
      </c>
      <c r="D6476" t="e">
        <f t="shared" si="101"/>
        <v>#N/A</v>
      </c>
    </row>
    <row r="6477" spans="1:4" hidden="1" x14ac:dyDescent="0.2">
      <c r="D6477" t="e">
        <f t="shared" si="101"/>
        <v>#N/A</v>
      </c>
    </row>
    <row r="6478" spans="1:4" ht="16" hidden="1" x14ac:dyDescent="0.2">
      <c r="A6478" s="1" t="s">
        <v>19</v>
      </c>
      <c r="D6478" t="e">
        <f t="shared" si="101"/>
        <v>#N/A</v>
      </c>
    </row>
    <row r="6479" spans="1:4" ht="16" hidden="1" x14ac:dyDescent="0.2">
      <c r="A6479" s="1" t="s">
        <v>20</v>
      </c>
      <c r="B6479" t="s">
        <v>773</v>
      </c>
      <c r="C6479" t="s">
        <v>777</v>
      </c>
      <c r="D6479" t="e">
        <f t="shared" si="101"/>
        <v>#N/A</v>
      </c>
    </row>
    <row r="6480" spans="1:4" hidden="1" x14ac:dyDescent="0.2">
      <c r="D6480" t="e">
        <f t="shared" si="101"/>
        <v>#N/A</v>
      </c>
    </row>
    <row r="6481" spans="1:4" ht="16" hidden="1" x14ac:dyDescent="0.2">
      <c r="A6481" s="1" t="s">
        <v>21</v>
      </c>
      <c r="D6481" t="e">
        <f t="shared" si="101"/>
        <v>#N/A</v>
      </c>
    </row>
    <row r="6482" spans="1:4" ht="16" hidden="1" x14ac:dyDescent="0.2">
      <c r="A6482" s="1" t="s">
        <v>22</v>
      </c>
      <c r="B6482" t="s">
        <v>773</v>
      </c>
      <c r="C6482" t="s">
        <v>777</v>
      </c>
      <c r="D6482" t="e">
        <f t="shared" si="101"/>
        <v>#N/A</v>
      </c>
    </row>
    <row r="6483" spans="1:4" hidden="1" x14ac:dyDescent="0.2">
      <c r="D6483" t="e">
        <f t="shared" si="101"/>
        <v>#N/A</v>
      </c>
    </row>
    <row r="6484" spans="1:4" hidden="1" x14ac:dyDescent="0.2">
      <c r="D6484" t="e">
        <f t="shared" si="101"/>
        <v>#N/A</v>
      </c>
    </row>
    <row r="6485" spans="1:4" ht="16" hidden="1" x14ac:dyDescent="0.2">
      <c r="A6485" s="1" t="s">
        <v>7</v>
      </c>
      <c r="B6485" t="s">
        <v>772</v>
      </c>
      <c r="C6485" t="s">
        <v>776</v>
      </c>
      <c r="D6485" t="e">
        <f t="shared" si="101"/>
        <v>#N/A</v>
      </c>
    </row>
    <row r="6486" spans="1:4" ht="16" x14ac:dyDescent="0.2">
      <c r="A6486" s="1" t="s">
        <v>541</v>
      </c>
      <c r="B6486" t="s">
        <v>774</v>
      </c>
      <c r="C6486" t="s">
        <v>777</v>
      </c>
      <c r="D6486" t="str">
        <f t="shared" si="101"/>
        <v>Palm Coast, FL (MSA) (DISCONTINUED)</v>
      </c>
    </row>
    <row r="6487" spans="1:4" hidden="1" x14ac:dyDescent="0.2">
      <c r="D6487" t="e">
        <f t="shared" si="101"/>
        <v>#N/A</v>
      </c>
    </row>
    <row r="6488" spans="1:4" ht="16" hidden="1" x14ac:dyDescent="0.2">
      <c r="A6488" s="1" t="s">
        <v>9</v>
      </c>
      <c r="D6488" t="e">
        <f t="shared" si="101"/>
        <v>#N/A</v>
      </c>
    </row>
    <row r="6489" spans="1:4" ht="16" hidden="1" x14ac:dyDescent="0.2">
      <c r="A6489" s="1" t="s">
        <v>542</v>
      </c>
      <c r="B6489" t="s">
        <v>774</v>
      </c>
      <c r="C6489" t="s">
        <v>777</v>
      </c>
      <c r="D6489" t="e">
        <f t="shared" si="101"/>
        <v>#N/A</v>
      </c>
    </row>
    <row r="6490" spans="1:4" hidden="1" x14ac:dyDescent="0.2">
      <c r="D6490" t="e">
        <f t="shared" si="101"/>
        <v>#N/A</v>
      </c>
    </row>
    <row r="6491" spans="1:4" ht="16" hidden="1" x14ac:dyDescent="0.2">
      <c r="A6491" s="1" t="s">
        <v>11</v>
      </c>
      <c r="D6491" t="e">
        <f t="shared" si="101"/>
        <v>#N/A</v>
      </c>
    </row>
    <row r="6492" spans="1:4" ht="16" hidden="1" x14ac:dyDescent="0.2">
      <c r="A6492" s="1" t="s">
        <v>12</v>
      </c>
      <c r="B6492" t="s">
        <v>774</v>
      </c>
      <c r="C6492" t="s">
        <v>777</v>
      </c>
      <c r="D6492" t="e">
        <f t="shared" si="101"/>
        <v>#N/A</v>
      </c>
    </row>
    <row r="6493" spans="1:4" hidden="1" x14ac:dyDescent="0.2">
      <c r="D6493" t="e">
        <f t="shared" si="101"/>
        <v>#N/A</v>
      </c>
    </row>
    <row r="6494" spans="1:4" ht="16" hidden="1" x14ac:dyDescent="0.2">
      <c r="A6494" s="1" t="s">
        <v>13</v>
      </c>
      <c r="D6494" t="e">
        <f t="shared" si="101"/>
        <v>#N/A</v>
      </c>
    </row>
    <row r="6495" spans="1:4" ht="16" hidden="1" x14ac:dyDescent="0.2">
      <c r="A6495" s="1" t="s">
        <v>14</v>
      </c>
      <c r="B6495" t="s">
        <v>774</v>
      </c>
      <c r="C6495" t="s">
        <v>777</v>
      </c>
      <c r="D6495" t="e">
        <f t="shared" si="101"/>
        <v>#N/A</v>
      </c>
    </row>
    <row r="6496" spans="1:4" hidden="1" x14ac:dyDescent="0.2">
      <c r="D6496" t="e">
        <f t="shared" si="101"/>
        <v>#N/A</v>
      </c>
    </row>
    <row r="6497" spans="1:4" ht="16" hidden="1" x14ac:dyDescent="0.2">
      <c r="A6497" s="1" t="s">
        <v>15</v>
      </c>
      <c r="D6497" t="e">
        <f t="shared" si="101"/>
        <v>#N/A</v>
      </c>
    </row>
    <row r="6498" spans="1:4" ht="16" hidden="1" x14ac:dyDescent="0.2">
      <c r="A6498" s="1" t="s">
        <v>16</v>
      </c>
      <c r="B6498" t="s">
        <v>774</v>
      </c>
      <c r="C6498" t="s">
        <v>777</v>
      </c>
      <c r="D6498" t="e">
        <f t="shared" si="101"/>
        <v>#N/A</v>
      </c>
    </row>
    <row r="6499" spans="1:4" hidden="1" x14ac:dyDescent="0.2">
      <c r="D6499" t="e">
        <f t="shared" si="101"/>
        <v>#N/A</v>
      </c>
    </row>
    <row r="6500" spans="1:4" ht="16" hidden="1" x14ac:dyDescent="0.2">
      <c r="A6500" s="1" t="s">
        <v>17</v>
      </c>
      <c r="D6500" t="e">
        <f t="shared" si="101"/>
        <v>#N/A</v>
      </c>
    </row>
    <row r="6501" spans="1:4" ht="16" hidden="1" x14ac:dyDescent="0.2">
      <c r="A6501" s="1" t="s">
        <v>18</v>
      </c>
      <c r="B6501" t="s">
        <v>774</v>
      </c>
      <c r="C6501" t="s">
        <v>777</v>
      </c>
      <c r="D6501" t="e">
        <f t="shared" si="101"/>
        <v>#N/A</v>
      </c>
    </row>
    <row r="6502" spans="1:4" hidden="1" x14ac:dyDescent="0.2">
      <c r="D6502" t="e">
        <f t="shared" si="101"/>
        <v>#N/A</v>
      </c>
    </row>
    <row r="6503" spans="1:4" ht="16" hidden="1" x14ac:dyDescent="0.2">
      <c r="A6503" s="1" t="s">
        <v>19</v>
      </c>
      <c r="D6503" t="e">
        <f t="shared" si="101"/>
        <v>#N/A</v>
      </c>
    </row>
    <row r="6504" spans="1:4" ht="16" hidden="1" x14ac:dyDescent="0.2">
      <c r="A6504" s="1" t="s">
        <v>20</v>
      </c>
      <c r="B6504" t="s">
        <v>774</v>
      </c>
      <c r="C6504" t="s">
        <v>777</v>
      </c>
      <c r="D6504" t="e">
        <f t="shared" si="101"/>
        <v>#N/A</v>
      </c>
    </row>
    <row r="6505" spans="1:4" hidden="1" x14ac:dyDescent="0.2">
      <c r="D6505" t="e">
        <f t="shared" si="101"/>
        <v>#N/A</v>
      </c>
    </row>
    <row r="6506" spans="1:4" ht="16" hidden="1" x14ac:dyDescent="0.2">
      <c r="A6506" s="1" t="s">
        <v>21</v>
      </c>
      <c r="D6506" t="e">
        <f t="shared" si="101"/>
        <v>#N/A</v>
      </c>
    </row>
    <row r="6507" spans="1:4" ht="64" hidden="1" x14ac:dyDescent="0.2">
      <c r="A6507" s="1" t="s">
        <v>49</v>
      </c>
      <c r="B6507" t="s">
        <v>774</v>
      </c>
      <c r="C6507" t="s">
        <v>777</v>
      </c>
      <c r="D6507" t="e">
        <f t="shared" si="101"/>
        <v>#N/A</v>
      </c>
    </row>
    <row r="6508" spans="1:4" hidden="1" x14ac:dyDescent="0.2">
      <c r="D6508" t="e">
        <f t="shared" si="101"/>
        <v>#N/A</v>
      </c>
    </row>
    <row r="6509" spans="1:4" hidden="1" x14ac:dyDescent="0.2">
      <c r="D6509" t="e">
        <f t="shared" si="101"/>
        <v>#N/A</v>
      </c>
    </row>
    <row r="6510" spans="1:4" ht="16" hidden="1" x14ac:dyDescent="0.2">
      <c r="A6510" s="1" t="s">
        <v>7</v>
      </c>
      <c r="B6510" t="s">
        <v>772</v>
      </c>
      <c r="C6510" t="s">
        <v>776</v>
      </c>
      <c r="D6510" t="e">
        <f t="shared" si="101"/>
        <v>#N/A</v>
      </c>
    </row>
    <row r="6511" spans="1:4" ht="16" x14ac:dyDescent="0.2">
      <c r="A6511" s="1" t="s">
        <v>543</v>
      </c>
      <c r="B6511" t="s">
        <v>773</v>
      </c>
      <c r="C6511" t="s">
        <v>777</v>
      </c>
      <c r="D6511" t="str">
        <f t="shared" si="101"/>
        <v>Panama City, FL (MSA)</v>
      </c>
    </row>
    <row r="6512" spans="1:4" hidden="1" x14ac:dyDescent="0.2">
      <c r="D6512" t="e">
        <f t="shared" si="101"/>
        <v>#N/A</v>
      </c>
    </row>
    <row r="6513" spans="1:4" ht="16" hidden="1" x14ac:dyDescent="0.2">
      <c r="A6513" s="1" t="s">
        <v>9</v>
      </c>
      <c r="D6513" t="e">
        <f t="shared" si="101"/>
        <v>#N/A</v>
      </c>
    </row>
    <row r="6514" spans="1:4" ht="16" hidden="1" x14ac:dyDescent="0.2">
      <c r="A6514" s="1" t="s">
        <v>544</v>
      </c>
      <c r="B6514" t="s">
        <v>773</v>
      </c>
      <c r="C6514" t="s">
        <v>777</v>
      </c>
      <c r="D6514" t="e">
        <f t="shared" si="101"/>
        <v>#N/A</v>
      </c>
    </row>
    <row r="6515" spans="1:4" hidden="1" x14ac:dyDescent="0.2">
      <c r="D6515" t="e">
        <f t="shared" si="101"/>
        <v>#N/A</v>
      </c>
    </row>
    <row r="6516" spans="1:4" ht="16" hidden="1" x14ac:dyDescent="0.2">
      <c r="A6516" s="1" t="s">
        <v>11</v>
      </c>
      <c r="D6516" t="e">
        <f t="shared" si="101"/>
        <v>#N/A</v>
      </c>
    </row>
    <row r="6517" spans="1:4" ht="16" hidden="1" x14ac:dyDescent="0.2">
      <c r="A6517" s="1" t="s">
        <v>12</v>
      </c>
      <c r="B6517" t="s">
        <v>773</v>
      </c>
      <c r="C6517" t="s">
        <v>777</v>
      </c>
      <c r="D6517" t="e">
        <f t="shared" si="101"/>
        <v>#N/A</v>
      </c>
    </row>
    <row r="6518" spans="1:4" hidden="1" x14ac:dyDescent="0.2">
      <c r="D6518" t="e">
        <f t="shared" si="101"/>
        <v>#N/A</v>
      </c>
    </row>
    <row r="6519" spans="1:4" ht="16" hidden="1" x14ac:dyDescent="0.2">
      <c r="A6519" s="1" t="s">
        <v>13</v>
      </c>
      <c r="D6519" t="e">
        <f t="shared" si="101"/>
        <v>#N/A</v>
      </c>
    </row>
    <row r="6520" spans="1:4" ht="16" hidden="1" x14ac:dyDescent="0.2">
      <c r="A6520" s="1" t="s">
        <v>14</v>
      </c>
      <c r="B6520" t="s">
        <v>773</v>
      </c>
      <c r="C6520" t="s">
        <v>777</v>
      </c>
      <c r="D6520" t="e">
        <f t="shared" si="101"/>
        <v>#N/A</v>
      </c>
    </row>
    <row r="6521" spans="1:4" hidden="1" x14ac:dyDescent="0.2">
      <c r="D6521" t="e">
        <f t="shared" si="101"/>
        <v>#N/A</v>
      </c>
    </row>
    <row r="6522" spans="1:4" ht="16" hidden="1" x14ac:dyDescent="0.2">
      <c r="A6522" s="1" t="s">
        <v>15</v>
      </c>
      <c r="D6522" t="e">
        <f t="shared" si="101"/>
        <v>#N/A</v>
      </c>
    </row>
    <row r="6523" spans="1:4" ht="16" hidden="1" x14ac:dyDescent="0.2">
      <c r="A6523" s="1" t="s">
        <v>16</v>
      </c>
      <c r="B6523" t="s">
        <v>773</v>
      </c>
      <c r="C6523" t="s">
        <v>777</v>
      </c>
      <c r="D6523" t="e">
        <f t="shared" si="101"/>
        <v>#N/A</v>
      </c>
    </row>
    <row r="6524" spans="1:4" hidden="1" x14ac:dyDescent="0.2">
      <c r="D6524" t="e">
        <f t="shared" si="101"/>
        <v>#N/A</v>
      </c>
    </row>
    <row r="6525" spans="1:4" ht="16" hidden="1" x14ac:dyDescent="0.2">
      <c r="A6525" s="1" t="s">
        <v>17</v>
      </c>
      <c r="D6525" t="e">
        <f t="shared" si="101"/>
        <v>#N/A</v>
      </c>
    </row>
    <row r="6526" spans="1:4" ht="16" hidden="1" x14ac:dyDescent="0.2">
      <c r="A6526" s="1" t="s">
        <v>18</v>
      </c>
      <c r="B6526" t="s">
        <v>773</v>
      </c>
      <c r="C6526" t="s">
        <v>777</v>
      </c>
      <c r="D6526" t="e">
        <f t="shared" si="101"/>
        <v>#N/A</v>
      </c>
    </row>
    <row r="6527" spans="1:4" hidden="1" x14ac:dyDescent="0.2">
      <c r="D6527" t="e">
        <f t="shared" si="101"/>
        <v>#N/A</v>
      </c>
    </row>
    <row r="6528" spans="1:4" ht="16" hidden="1" x14ac:dyDescent="0.2">
      <c r="A6528" s="1" t="s">
        <v>19</v>
      </c>
      <c r="D6528" t="e">
        <f t="shared" si="101"/>
        <v>#N/A</v>
      </c>
    </row>
    <row r="6529" spans="1:4" ht="16" hidden="1" x14ac:dyDescent="0.2">
      <c r="A6529" s="1" t="s">
        <v>20</v>
      </c>
      <c r="B6529" t="s">
        <v>773</v>
      </c>
      <c r="C6529" t="s">
        <v>777</v>
      </c>
      <c r="D6529" t="e">
        <f t="shared" si="101"/>
        <v>#N/A</v>
      </c>
    </row>
    <row r="6530" spans="1:4" hidden="1" x14ac:dyDescent="0.2">
      <c r="D6530" t="e">
        <f t="shared" si="101"/>
        <v>#N/A</v>
      </c>
    </row>
    <row r="6531" spans="1:4" ht="16" hidden="1" x14ac:dyDescent="0.2">
      <c r="A6531" s="1" t="s">
        <v>21</v>
      </c>
      <c r="D6531" t="e">
        <f t="shared" si="101"/>
        <v>#N/A</v>
      </c>
    </row>
    <row r="6532" spans="1:4" ht="16" hidden="1" x14ac:dyDescent="0.2">
      <c r="A6532" s="1" t="s">
        <v>22</v>
      </c>
      <c r="B6532" t="s">
        <v>773</v>
      </c>
      <c r="C6532" t="s">
        <v>777</v>
      </c>
      <c r="D6532" t="e">
        <f t="shared" si="101"/>
        <v>#N/A</v>
      </c>
    </row>
    <row r="6533" spans="1:4" hidden="1" x14ac:dyDescent="0.2">
      <c r="D6533" t="e">
        <f t="shared" si="101"/>
        <v>#N/A</v>
      </c>
    </row>
    <row r="6534" spans="1:4" hidden="1" x14ac:dyDescent="0.2">
      <c r="D6534" t="e">
        <f t="shared" si="101"/>
        <v>#N/A</v>
      </c>
    </row>
    <row r="6535" spans="1:4" ht="16" hidden="1" x14ac:dyDescent="0.2">
      <c r="A6535" s="1" t="s">
        <v>7</v>
      </c>
      <c r="B6535" t="s">
        <v>772</v>
      </c>
      <c r="C6535" t="s">
        <v>776</v>
      </c>
      <c r="D6535" t="e">
        <f t="shared" si="101"/>
        <v>#N/A</v>
      </c>
    </row>
    <row r="6536" spans="1:4" ht="16" x14ac:dyDescent="0.2">
      <c r="A6536" s="1" t="s">
        <v>545</v>
      </c>
      <c r="B6536" t="s">
        <v>773</v>
      </c>
      <c r="C6536" t="s">
        <v>777</v>
      </c>
      <c r="D6536" t="str">
        <f t="shared" si="101"/>
        <v>Parkersburg-Vienna, WV (MSA)</v>
      </c>
    </row>
    <row r="6537" spans="1:4" hidden="1" x14ac:dyDescent="0.2">
      <c r="D6537" t="e">
        <f t="shared" si="101"/>
        <v>#N/A</v>
      </c>
    </row>
    <row r="6538" spans="1:4" ht="16" hidden="1" x14ac:dyDescent="0.2">
      <c r="A6538" s="1" t="s">
        <v>9</v>
      </c>
      <c r="D6538" t="e">
        <f t="shared" si="101"/>
        <v>#N/A</v>
      </c>
    </row>
    <row r="6539" spans="1:4" ht="16" hidden="1" x14ac:dyDescent="0.2">
      <c r="A6539" s="1" t="s">
        <v>546</v>
      </c>
      <c r="B6539" t="s">
        <v>773</v>
      </c>
      <c r="C6539" t="s">
        <v>777</v>
      </c>
      <c r="D6539" t="e">
        <f t="shared" ref="D6539:D6602" si="102">_xlfn.TEXTAFTER(A6542,"All-Transactions House Price Index for ")</f>
        <v>#N/A</v>
      </c>
    </row>
    <row r="6540" spans="1:4" hidden="1" x14ac:dyDescent="0.2">
      <c r="D6540" t="e">
        <f t="shared" si="102"/>
        <v>#N/A</v>
      </c>
    </row>
    <row r="6541" spans="1:4" ht="16" hidden="1" x14ac:dyDescent="0.2">
      <c r="A6541" s="1" t="s">
        <v>11</v>
      </c>
      <c r="D6541" t="e">
        <f t="shared" si="102"/>
        <v>#N/A</v>
      </c>
    </row>
    <row r="6542" spans="1:4" ht="16" hidden="1" x14ac:dyDescent="0.2">
      <c r="A6542" s="1" t="s">
        <v>12</v>
      </c>
      <c r="B6542" t="s">
        <v>773</v>
      </c>
      <c r="C6542" t="s">
        <v>777</v>
      </c>
      <c r="D6542" t="e">
        <f t="shared" si="102"/>
        <v>#N/A</v>
      </c>
    </row>
    <row r="6543" spans="1:4" hidden="1" x14ac:dyDescent="0.2">
      <c r="D6543" t="e">
        <f t="shared" si="102"/>
        <v>#N/A</v>
      </c>
    </row>
    <row r="6544" spans="1:4" ht="16" hidden="1" x14ac:dyDescent="0.2">
      <c r="A6544" s="1" t="s">
        <v>13</v>
      </c>
      <c r="D6544" t="e">
        <f t="shared" si="102"/>
        <v>#N/A</v>
      </c>
    </row>
    <row r="6545" spans="1:4" ht="16" hidden="1" x14ac:dyDescent="0.2">
      <c r="A6545" s="1" t="s">
        <v>14</v>
      </c>
      <c r="B6545" t="s">
        <v>773</v>
      </c>
      <c r="C6545" t="s">
        <v>777</v>
      </c>
      <c r="D6545" t="e">
        <f t="shared" si="102"/>
        <v>#N/A</v>
      </c>
    </row>
    <row r="6546" spans="1:4" hidden="1" x14ac:dyDescent="0.2">
      <c r="D6546" t="e">
        <f t="shared" si="102"/>
        <v>#N/A</v>
      </c>
    </row>
    <row r="6547" spans="1:4" ht="16" hidden="1" x14ac:dyDescent="0.2">
      <c r="A6547" s="1" t="s">
        <v>15</v>
      </c>
      <c r="D6547" t="e">
        <f t="shared" si="102"/>
        <v>#N/A</v>
      </c>
    </row>
    <row r="6548" spans="1:4" ht="16" hidden="1" x14ac:dyDescent="0.2">
      <c r="A6548" s="1" t="s">
        <v>16</v>
      </c>
      <c r="B6548" t="s">
        <v>773</v>
      </c>
      <c r="C6548" t="s">
        <v>777</v>
      </c>
      <c r="D6548" t="e">
        <f t="shared" si="102"/>
        <v>#N/A</v>
      </c>
    </row>
    <row r="6549" spans="1:4" hidden="1" x14ac:dyDescent="0.2">
      <c r="D6549" t="e">
        <f t="shared" si="102"/>
        <v>#N/A</v>
      </c>
    </row>
    <row r="6550" spans="1:4" ht="16" hidden="1" x14ac:dyDescent="0.2">
      <c r="A6550" s="1" t="s">
        <v>17</v>
      </c>
      <c r="D6550" t="e">
        <f t="shared" si="102"/>
        <v>#N/A</v>
      </c>
    </row>
    <row r="6551" spans="1:4" ht="16" hidden="1" x14ac:dyDescent="0.2">
      <c r="A6551" s="1" t="s">
        <v>18</v>
      </c>
      <c r="B6551" t="s">
        <v>773</v>
      </c>
      <c r="C6551" t="s">
        <v>777</v>
      </c>
      <c r="D6551" t="e">
        <f t="shared" si="102"/>
        <v>#N/A</v>
      </c>
    </row>
    <row r="6552" spans="1:4" hidden="1" x14ac:dyDescent="0.2">
      <c r="D6552" t="e">
        <f t="shared" si="102"/>
        <v>#N/A</v>
      </c>
    </row>
    <row r="6553" spans="1:4" ht="16" hidden="1" x14ac:dyDescent="0.2">
      <c r="A6553" s="1" t="s">
        <v>19</v>
      </c>
      <c r="D6553" t="e">
        <f t="shared" si="102"/>
        <v>#N/A</v>
      </c>
    </row>
    <row r="6554" spans="1:4" ht="16" hidden="1" x14ac:dyDescent="0.2">
      <c r="A6554" s="1" t="s">
        <v>20</v>
      </c>
      <c r="B6554" t="s">
        <v>773</v>
      </c>
      <c r="C6554" t="s">
        <v>777</v>
      </c>
      <c r="D6554" t="e">
        <f t="shared" si="102"/>
        <v>#N/A</v>
      </c>
    </row>
    <row r="6555" spans="1:4" hidden="1" x14ac:dyDescent="0.2">
      <c r="D6555" t="e">
        <f t="shared" si="102"/>
        <v>#N/A</v>
      </c>
    </row>
    <row r="6556" spans="1:4" ht="16" hidden="1" x14ac:dyDescent="0.2">
      <c r="A6556" s="1" t="s">
        <v>21</v>
      </c>
      <c r="D6556" t="e">
        <f t="shared" si="102"/>
        <v>#N/A</v>
      </c>
    </row>
    <row r="6557" spans="1:4" ht="16" hidden="1" x14ac:dyDescent="0.2">
      <c r="A6557" s="1" t="s">
        <v>22</v>
      </c>
      <c r="B6557" t="s">
        <v>773</v>
      </c>
      <c r="C6557" t="s">
        <v>777</v>
      </c>
      <c r="D6557" t="e">
        <f t="shared" si="102"/>
        <v>#N/A</v>
      </c>
    </row>
    <row r="6558" spans="1:4" hidden="1" x14ac:dyDescent="0.2">
      <c r="D6558" t="e">
        <f t="shared" si="102"/>
        <v>#N/A</v>
      </c>
    </row>
    <row r="6559" spans="1:4" hidden="1" x14ac:dyDescent="0.2">
      <c r="D6559" t="e">
        <f t="shared" si="102"/>
        <v>#N/A</v>
      </c>
    </row>
    <row r="6560" spans="1:4" ht="16" hidden="1" x14ac:dyDescent="0.2">
      <c r="A6560" s="1" t="s">
        <v>7</v>
      </c>
      <c r="B6560" t="s">
        <v>772</v>
      </c>
      <c r="C6560" t="s">
        <v>776</v>
      </c>
      <c r="D6560" t="e">
        <f t="shared" si="102"/>
        <v>#N/A</v>
      </c>
    </row>
    <row r="6561" spans="1:4" ht="16" x14ac:dyDescent="0.2">
      <c r="A6561" s="1" t="s">
        <v>547</v>
      </c>
      <c r="B6561" t="s">
        <v>774</v>
      </c>
      <c r="C6561" t="s">
        <v>777</v>
      </c>
      <c r="D6561" t="str">
        <f t="shared" si="102"/>
        <v>Pascagoula, MS (MSA) (DISCONTINUED)</v>
      </c>
    </row>
    <row r="6562" spans="1:4" hidden="1" x14ac:dyDescent="0.2">
      <c r="D6562" t="e">
        <f t="shared" si="102"/>
        <v>#N/A</v>
      </c>
    </row>
    <row r="6563" spans="1:4" ht="16" hidden="1" x14ac:dyDescent="0.2">
      <c r="A6563" s="1" t="s">
        <v>9</v>
      </c>
      <c r="D6563" t="e">
        <f t="shared" si="102"/>
        <v>#N/A</v>
      </c>
    </row>
    <row r="6564" spans="1:4" ht="16" hidden="1" x14ac:dyDescent="0.2">
      <c r="A6564" s="1" t="s">
        <v>548</v>
      </c>
      <c r="B6564" t="s">
        <v>774</v>
      </c>
      <c r="C6564" t="s">
        <v>777</v>
      </c>
      <c r="D6564" t="e">
        <f t="shared" si="102"/>
        <v>#N/A</v>
      </c>
    </row>
    <row r="6565" spans="1:4" hidden="1" x14ac:dyDescent="0.2">
      <c r="D6565" t="e">
        <f t="shared" si="102"/>
        <v>#N/A</v>
      </c>
    </row>
    <row r="6566" spans="1:4" ht="16" hidden="1" x14ac:dyDescent="0.2">
      <c r="A6566" s="1" t="s">
        <v>11</v>
      </c>
      <c r="D6566" t="e">
        <f t="shared" si="102"/>
        <v>#N/A</v>
      </c>
    </row>
    <row r="6567" spans="1:4" ht="16" hidden="1" x14ac:dyDescent="0.2">
      <c r="A6567" s="1" t="s">
        <v>12</v>
      </c>
      <c r="B6567" t="s">
        <v>774</v>
      </c>
      <c r="C6567" t="s">
        <v>777</v>
      </c>
      <c r="D6567" t="e">
        <f t="shared" si="102"/>
        <v>#N/A</v>
      </c>
    </row>
    <row r="6568" spans="1:4" hidden="1" x14ac:dyDescent="0.2">
      <c r="D6568" t="e">
        <f t="shared" si="102"/>
        <v>#N/A</v>
      </c>
    </row>
    <row r="6569" spans="1:4" ht="16" hidden="1" x14ac:dyDescent="0.2">
      <c r="A6569" s="1" t="s">
        <v>13</v>
      </c>
      <c r="D6569" t="e">
        <f t="shared" si="102"/>
        <v>#N/A</v>
      </c>
    </row>
    <row r="6570" spans="1:4" ht="16" hidden="1" x14ac:dyDescent="0.2">
      <c r="A6570" s="1" t="s">
        <v>14</v>
      </c>
      <c r="B6570" t="s">
        <v>774</v>
      </c>
      <c r="C6570" t="s">
        <v>777</v>
      </c>
      <c r="D6570" t="e">
        <f t="shared" si="102"/>
        <v>#N/A</v>
      </c>
    </row>
    <row r="6571" spans="1:4" hidden="1" x14ac:dyDescent="0.2">
      <c r="D6571" t="e">
        <f t="shared" si="102"/>
        <v>#N/A</v>
      </c>
    </row>
    <row r="6572" spans="1:4" ht="16" hidden="1" x14ac:dyDescent="0.2">
      <c r="A6572" s="1" t="s">
        <v>15</v>
      </c>
      <c r="D6572" t="e">
        <f t="shared" si="102"/>
        <v>#N/A</v>
      </c>
    </row>
    <row r="6573" spans="1:4" ht="16" hidden="1" x14ac:dyDescent="0.2">
      <c r="A6573" s="1" t="s">
        <v>16</v>
      </c>
      <c r="B6573" t="s">
        <v>774</v>
      </c>
      <c r="C6573" t="s">
        <v>777</v>
      </c>
      <c r="D6573" t="e">
        <f t="shared" si="102"/>
        <v>#N/A</v>
      </c>
    </row>
    <row r="6574" spans="1:4" hidden="1" x14ac:dyDescent="0.2">
      <c r="D6574" t="e">
        <f t="shared" si="102"/>
        <v>#N/A</v>
      </c>
    </row>
    <row r="6575" spans="1:4" ht="16" hidden="1" x14ac:dyDescent="0.2">
      <c r="A6575" s="1" t="s">
        <v>17</v>
      </c>
      <c r="D6575" t="e">
        <f t="shared" si="102"/>
        <v>#N/A</v>
      </c>
    </row>
    <row r="6576" spans="1:4" ht="16" hidden="1" x14ac:dyDescent="0.2">
      <c r="A6576" s="1" t="s">
        <v>18</v>
      </c>
      <c r="B6576" t="s">
        <v>774</v>
      </c>
      <c r="C6576" t="s">
        <v>777</v>
      </c>
      <c r="D6576" t="e">
        <f t="shared" si="102"/>
        <v>#N/A</v>
      </c>
    </row>
    <row r="6577" spans="1:4" hidden="1" x14ac:dyDescent="0.2">
      <c r="D6577" t="e">
        <f t="shared" si="102"/>
        <v>#N/A</v>
      </c>
    </row>
    <row r="6578" spans="1:4" ht="16" hidden="1" x14ac:dyDescent="0.2">
      <c r="A6578" s="1" t="s">
        <v>19</v>
      </c>
      <c r="D6578" t="e">
        <f t="shared" si="102"/>
        <v>#N/A</v>
      </c>
    </row>
    <row r="6579" spans="1:4" ht="16" hidden="1" x14ac:dyDescent="0.2">
      <c r="A6579" s="1" t="s">
        <v>20</v>
      </c>
      <c r="B6579" t="s">
        <v>774</v>
      </c>
      <c r="C6579" t="s">
        <v>777</v>
      </c>
      <c r="D6579" t="e">
        <f t="shared" si="102"/>
        <v>#N/A</v>
      </c>
    </row>
    <row r="6580" spans="1:4" hidden="1" x14ac:dyDescent="0.2">
      <c r="D6580" t="e">
        <f t="shared" si="102"/>
        <v>#N/A</v>
      </c>
    </row>
    <row r="6581" spans="1:4" ht="16" hidden="1" x14ac:dyDescent="0.2">
      <c r="A6581" s="1" t="s">
        <v>21</v>
      </c>
      <c r="D6581" t="e">
        <f t="shared" si="102"/>
        <v>#N/A</v>
      </c>
    </row>
    <row r="6582" spans="1:4" ht="64" hidden="1" x14ac:dyDescent="0.2">
      <c r="A6582" s="1" t="s">
        <v>49</v>
      </c>
      <c r="B6582" t="s">
        <v>774</v>
      </c>
      <c r="C6582" t="s">
        <v>777</v>
      </c>
      <c r="D6582" t="e">
        <f t="shared" si="102"/>
        <v>#N/A</v>
      </c>
    </row>
    <row r="6583" spans="1:4" hidden="1" x14ac:dyDescent="0.2">
      <c r="D6583" t="e">
        <f t="shared" si="102"/>
        <v>#N/A</v>
      </c>
    </row>
    <row r="6584" spans="1:4" hidden="1" x14ac:dyDescent="0.2">
      <c r="D6584" t="e">
        <f t="shared" si="102"/>
        <v>#N/A</v>
      </c>
    </row>
    <row r="6585" spans="1:4" ht="16" hidden="1" x14ac:dyDescent="0.2">
      <c r="A6585" s="1" t="s">
        <v>7</v>
      </c>
      <c r="B6585" t="s">
        <v>772</v>
      </c>
      <c r="C6585" t="s">
        <v>776</v>
      </c>
      <c r="D6585" t="e">
        <f t="shared" si="102"/>
        <v>#N/A</v>
      </c>
    </row>
    <row r="6586" spans="1:4" ht="16" x14ac:dyDescent="0.2">
      <c r="A6586" s="1" t="s">
        <v>549</v>
      </c>
      <c r="B6586" t="s">
        <v>773</v>
      </c>
      <c r="C6586" t="s">
        <v>777</v>
      </c>
      <c r="D6586" t="str">
        <f t="shared" si="102"/>
        <v>Pensacola-Ferry Pass-Brent, FL (MSA)</v>
      </c>
    </row>
    <row r="6587" spans="1:4" hidden="1" x14ac:dyDescent="0.2">
      <c r="D6587" t="e">
        <f t="shared" si="102"/>
        <v>#N/A</v>
      </c>
    </row>
    <row r="6588" spans="1:4" ht="16" hidden="1" x14ac:dyDescent="0.2">
      <c r="A6588" s="1" t="s">
        <v>9</v>
      </c>
      <c r="D6588" t="e">
        <f t="shared" si="102"/>
        <v>#N/A</v>
      </c>
    </row>
    <row r="6589" spans="1:4" ht="16" hidden="1" x14ac:dyDescent="0.2">
      <c r="A6589" s="1" t="s">
        <v>550</v>
      </c>
      <c r="B6589" t="s">
        <v>773</v>
      </c>
      <c r="C6589" t="s">
        <v>777</v>
      </c>
      <c r="D6589" t="e">
        <f t="shared" si="102"/>
        <v>#N/A</v>
      </c>
    </row>
    <row r="6590" spans="1:4" hidden="1" x14ac:dyDescent="0.2">
      <c r="D6590" t="e">
        <f t="shared" si="102"/>
        <v>#N/A</v>
      </c>
    </row>
    <row r="6591" spans="1:4" ht="16" hidden="1" x14ac:dyDescent="0.2">
      <c r="A6591" s="1" t="s">
        <v>11</v>
      </c>
      <c r="D6591" t="e">
        <f t="shared" si="102"/>
        <v>#N/A</v>
      </c>
    </row>
    <row r="6592" spans="1:4" ht="16" hidden="1" x14ac:dyDescent="0.2">
      <c r="A6592" s="1" t="s">
        <v>12</v>
      </c>
      <c r="B6592" t="s">
        <v>773</v>
      </c>
      <c r="C6592" t="s">
        <v>777</v>
      </c>
      <c r="D6592" t="e">
        <f t="shared" si="102"/>
        <v>#N/A</v>
      </c>
    </row>
    <row r="6593" spans="1:4" hidden="1" x14ac:dyDescent="0.2">
      <c r="D6593" t="e">
        <f t="shared" si="102"/>
        <v>#N/A</v>
      </c>
    </row>
    <row r="6594" spans="1:4" ht="16" hidden="1" x14ac:dyDescent="0.2">
      <c r="A6594" s="1" t="s">
        <v>13</v>
      </c>
      <c r="D6594" t="e">
        <f t="shared" si="102"/>
        <v>#N/A</v>
      </c>
    </row>
    <row r="6595" spans="1:4" ht="16" hidden="1" x14ac:dyDescent="0.2">
      <c r="A6595" s="1" t="s">
        <v>14</v>
      </c>
      <c r="B6595" t="s">
        <v>773</v>
      </c>
      <c r="C6595" t="s">
        <v>777</v>
      </c>
      <c r="D6595" t="e">
        <f t="shared" si="102"/>
        <v>#N/A</v>
      </c>
    </row>
    <row r="6596" spans="1:4" hidden="1" x14ac:dyDescent="0.2">
      <c r="D6596" t="e">
        <f t="shared" si="102"/>
        <v>#N/A</v>
      </c>
    </row>
    <row r="6597" spans="1:4" ht="16" hidden="1" x14ac:dyDescent="0.2">
      <c r="A6597" s="1" t="s">
        <v>15</v>
      </c>
      <c r="D6597" t="e">
        <f t="shared" si="102"/>
        <v>#N/A</v>
      </c>
    </row>
    <row r="6598" spans="1:4" ht="16" hidden="1" x14ac:dyDescent="0.2">
      <c r="A6598" s="1" t="s">
        <v>16</v>
      </c>
      <c r="B6598" t="s">
        <v>773</v>
      </c>
      <c r="C6598" t="s">
        <v>777</v>
      </c>
      <c r="D6598" t="e">
        <f t="shared" si="102"/>
        <v>#N/A</v>
      </c>
    </row>
    <row r="6599" spans="1:4" hidden="1" x14ac:dyDescent="0.2">
      <c r="D6599" t="e">
        <f t="shared" si="102"/>
        <v>#N/A</v>
      </c>
    </row>
    <row r="6600" spans="1:4" ht="16" hidden="1" x14ac:dyDescent="0.2">
      <c r="A6600" s="1" t="s">
        <v>17</v>
      </c>
      <c r="D6600" t="e">
        <f t="shared" si="102"/>
        <v>#N/A</v>
      </c>
    </row>
    <row r="6601" spans="1:4" ht="16" hidden="1" x14ac:dyDescent="0.2">
      <c r="A6601" s="1" t="s">
        <v>18</v>
      </c>
      <c r="B6601" t="s">
        <v>773</v>
      </c>
      <c r="C6601" t="s">
        <v>777</v>
      </c>
      <c r="D6601" t="e">
        <f t="shared" si="102"/>
        <v>#N/A</v>
      </c>
    </row>
    <row r="6602" spans="1:4" hidden="1" x14ac:dyDescent="0.2">
      <c r="D6602" t="e">
        <f t="shared" si="102"/>
        <v>#N/A</v>
      </c>
    </row>
    <row r="6603" spans="1:4" ht="16" hidden="1" x14ac:dyDescent="0.2">
      <c r="A6603" s="1" t="s">
        <v>19</v>
      </c>
      <c r="D6603" t="e">
        <f t="shared" ref="D6603:D6666" si="103">_xlfn.TEXTAFTER(A6606,"All-Transactions House Price Index for ")</f>
        <v>#N/A</v>
      </c>
    </row>
    <row r="6604" spans="1:4" ht="16" hidden="1" x14ac:dyDescent="0.2">
      <c r="A6604" s="1" t="s">
        <v>20</v>
      </c>
      <c r="B6604" t="s">
        <v>773</v>
      </c>
      <c r="C6604" t="s">
        <v>777</v>
      </c>
      <c r="D6604" t="e">
        <f t="shared" si="103"/>
        <v>#N/A</v>
      </c>
    </row>
    <row r="6605" spans="1:4" hidden="1" x14ac:dyDescent="0.2">
      <c r="D6605" t="e">
        <f t="shared" si="103"/>
        <v>#N/A</v>
      </c>
    </row>
    <row r="6606" spans="1:4" ht="16" hidden="1" x14ac:dyDescent="0.2">
      <c r="A6606" s="1" t="s">
        <v>21</v>
      </c>
      <c r="D6606" t="e">
        <f t="shared" si="103"/>
        <v>#N/A</v>
      </c>
    </row>
    <row r="6607" spans="1:4" ht="16" hidden="1" x14ac:dyDescent="0.2">
      <c r="A6607" s="1" t="s">
        <v>22</v>
      </c>
      <c r="B6607" t="s">
        <v>773</v>
      </c>
      <c r="C6607" t="s">
        <v>777</v>
      </c>
      <c r="D6607" t="e">
        <f t="shared" si="103"/>
        <v>#N/A</v>
      </c>
    </row>
    <row r="6608" spans="1:4" hidden="1" x14ac:dyDescent="0.2">
      <c r="D6608" t="e">
        <f t="shared" si="103"/>
        <v>#N/A</v>
      </c>
    </row>
    <row r="6609" spans="1:4" hidden="1" x14ac:dyDescent="0.2">
      <c r="D6609" t="e">
        <f t="shared" si="103"/>
        <v>#N/A</v>
      </c>
    </row>
    <row r="6610" spans="1:4" ht="16" hidden="1" x14ac:dyDescent="0.2">
      <c r="A6610" s="1" t="s">
        <v>7</v>
      </c>
      <c r="B6610" t="s">
        <v>772</v>
      </c>
      <c r="C6610" t="s">
        <v>776</v>
      </c>
      <c r="D6610" t="e">
        <f t="shared" si="103"/>
        <v>#N/A</v>
      </c>
    </row>
    <row r="6611" spans="1:4" ht="16" x14ac:dyDescent="0.2">
      <c r="A6611" s="1" t="s">
        <v>551</v>
      </c>
      <c r="B6611" t="s">
        <v>773</v>
      </c>
      <c r="C6611" t="s">
        <v>777</v>
      </c>
      <c r="D6611" t="str">
        <f t="shared" si="103"/>
        <v>Peoria, IL (MSA)</v>
      </c>
    </row>
    <row r="6612" spans="1:4" hidden="1" x14ac:dyDescent="0.2">
      <c r="D6612" t="e">
        <f t="shared" si="103"/>
        <v>#N/A</v>
      </c>
    </row>
    <row r="6613" spans="1:4" ht="16" hidden="1" x14ac:dyDescent="0.2">
      <c r="A6613" s="1" t="s">
        <v>9</v>
      </c>
      <c r="D6613" t="e">
        <f t="shared" si="103"/>
        <v>#N/A</v>
      </c>
    </row>
    <row r="6614" spans="1:4" ht="16" hidden="1" x14ac:dyDescent="0.2">
      <c r="A6614" s="1" t="s">
        <v>552</v>
      </c>
      <c r="B6614" t="s">
        <v>773</v>
      </c>
      <c r="C6614" t="s">
        <v>777</v>
      </c>
      <c r="D6614" t="e">
        <f t="shared" si="103"/>
        <v>#N/A</v>
      </c>
    </row>
    <row r="6615" spans="1:4" hidden="1" x14ac:dyDescent="0.2">
      <c r="D6615" t="e">
        <f t="shared" si="103"/>
        <v>#N/A</v>
      </c>
    </row>
    <row r="6616" spans="1:4" ht="16" hidden="1" x14ac:dyDescent="0.2">
      <c r="A6616" s="1" t="s">
        <v>11</v>
      </c>
      <c r="D6616" t="e">
        <f t="shared" si="103"/>
        <v>#N/A</v>
      </c>
    </row>
    <row r="6617" spans="1:4" ht="16" hidden="1" x14ac:dyDescent="0.2">
      <c r="A6617" s="1" t="s">
        <v>12</v>
      </c>
      <c r="B6617" t="s">
        <v>773</v>
      </c>
      <c r="C6617" t="s">
        <v>777</v>
      </c>
      <c r="D6617" t="e">
        <f t="shared" si="103"/>
        <v>#N/A</v>
      </c>
    </row>
    <row r="6618" spans="1:4" hidden="1" x14ac:dyDescent="0.2">
      <c r="D6618" t="e">
        <f t="shared" si="103"/>
        <v>#N/A</v>
      </c>
    </row>
    <row r="6619" spans="1:4" ht="16" hidden="1" x14ac:dyDescent="0.2">
      <c r="A6619" s="1" t="s">
        <v>13</v>
      </c>
      <c r="D6619" t="e">
        <f t="shared" si="103"/>
        <v>#N/A</v>
      </c>
    </row>
    <row r="6620" spans="1:4" ht="16" hidden="1" x14ac:dyDescent="0.2">
      <c r="A6620" s="1" t="s">
        <v>14</v>
      </c>
      <c r="B6620" t="s">
        <v>773</v>
      </c>
      <c r="C6620" t="s">
        <v>777</v>
      </c>
      <c r="D6620" t="e">
        <f t="shared" si="103"/>
        <v>#N/A</v>
      </c>
    </row>
    <row r="6621" spans="1:4" hidden="1" x14ac:dyDescent="0.2">
      <c r="D6621" t="e">
        <f t="shared" si="103"/>
        <v>#N/A</v>
      </c>
    </row>
    <row r="6622" spans="1:4" ht="16" hidden="1" x14ac:dyDescent="0.2">
      <c r="A6622" s="1" t="s">
        <v>15</v>
      </c>
      <c r="D6622" t="e">
        <f t="shared" si="103"/>
        <v>#N/A</v>
      </c>
    </row>
    <row r="6623" spans="1:4" ht="16" hidden="1" x14ac:dyDescent="0.2">
      <c r="A6623" s="1" t="s">
        <v>16</v>
      </c>
      <c r="B6623" t="s">
        <v>773</v>
      </c>
      <c r="C6623" t="s">
        <v>777</v>
      </c>
      <c r="D6623" t="e">
        <f t="shared" si="103"/>
        <v>#N/A</v>
      </c>
    </row>
    <row r="6624" spans="1:4" hidden="1" x14ac:dyDescent="0.2">
      <c r="D6624" t="e">
        <f t="shared" si="103"/>
        <v>#N/A</v>
      </c>
    </row>
    <row r="6625" spans="1:4" ht="16" hidden="1" x14ac:dyDescent="0.2">
      <c r="A6625" s="1" t="s">
        <v>17</v>
      </c>
      <c r="D6625" t="e">
        <f t="shared" si="103"/>
        <v>#N/A</v>
      </c>
    </row>
    <row r="6626" spans="1:4" ht="16" hidden="1" x14ac:dyDescent="0.2">
      <c r="A6626" s="1" t="s">
        <v>18</v>
      </c>
      <c r="B6626" t="s">
        <v>773</v>
      </c>
      <c r="C6626" t="s">
        <v>777</v>
      </c>
      <c r="D6626" t="e">
        <f t="shared" si="103"/>
        <v>#N/A</v>
      </c>
    </row>
    <row r="6627" spans="1:4" hidden="1" x14ac:dyDescent="0.2">
      <c r="D6627" t="e">
        <f t="shared" si="103"/>
        <v>#N/A</v>
      </c>
    </row>
    <row r="6628" spans="1:4" ht="16" hidden="1" x14ac:dyDescent="0.2">
      <c r="A6628" s="1" t="s">
        <v>19</v>
      </c>
      <c r="D6628" t="e">
        <f t="shared" si="103"/>
        <v>#N/A</v>
      </c>
    </row>
    <row r="6629" spans="1:4" ht="16" hidden="1" x14ac:dyDescent="0.2">
      <c r="A6629" s="1" t="s">
        <v>20</v>
      </c>
      <c r="B6629" t="s">
        <v>773</v>
      </c>
      <c r="C6629" t="s">
        <v>777</v>
      </c>
      <c r="D6629" t="e">
        <f t="shared" si="103"/>
        <v>#N/A</v>
      </c>
    </row>
    <row r="6630" spans="1:4" hidden="1" x14ac:dyDescent="0.2">
      <c r="D6630" t="e">
        <f t="shared" si="103"/>
        <v>#N/A</v>
      </c>
    </row>
    <row r="6631" spans="1:4" ht="16" hidden="1" x14ac:dyDescent="0.2">
      <c r="A6631" s="1" t="s">
        <v>21</v>
      </c>
      <c r="D6631" t="e">
        <f t="shared" si="103"/>
        <v>#N/A</v>
      </c>
    </row>
    <row r="6632" spans="1:4" ht="16" hidden="1" x14ac:dyDescent="0.2">
      <c r="A6632" s="1" t="s">
        <v>22</v>
      </c>
      <c r="B6632" t="s">
        <v>773</v>
      </c>
      <c r="C6632" t="s">
        <v>777</v>
      </c>
      <c r="D6632" t="e">
        <f t="shared" si="103"/>
        <v>#N/A</v>
      </c>
    </row>
    <row r="6633" spans="1:4" hidden="1" x14ac:dyDescent="0.2">
      <c r="D6633" t="e">
        <f t="shared" si="103"/>
        <v>#N/A</v>
      </c>
    </row>
    <row r="6634" spans="1:4" hidden="1" x14ac:dyDescent="0.2">
      <c r="D6634" t="e">
        <f t="shared" si="103"/>
        <v>#N/A</v>
      </c>
    </row>
    <row r="6635" spans="1:4" ht="16" hidden="1" x14ac:dyDescent="0.2">
      <c r="A6635" s="1" t="s">
        <v>7</v>
      </c>
      <c r="B6635" t="s">
        <v>772</v>
      </c>
      <c r="C6635" t="s">
        <v>776</v>
      </c>
      <c r="D6635" t="e">
        <f t="shared" si="103"/>
        <v>#N/A</v>
      </c>
    </row>
    <row r="6636" spans="1:4" ht="16" x14ac:dyDescent="0.2">
      <c r="A6636" s="1" t="s">
        <v>553</v>
      </c>
      <c r="B6636" t="s">
        <v>773</v>
      </c>
      <c r="C6636" t="s">
        <v>777</v>
      </c>
      <c r="D6636" t="str">
        <f t="shared" si="103"/>
        <v>Phoenix-Mesa-Chandler, AZ (MSA)</v>
      </c>
    </row>
    <row r="6637" spans="1:4" hidden="1" x14ac:dyDescent="0.2">
      <c r="D6637" t="e">
        <f t="shared" si="103"/>
        <v>#N/A</v>
      </c>
    </row>
    <row r="6638" spans="1:4" ht="16" hidden="1" x14ac:dyDescent="0.2">
      <c r="A6638" s="1" t="s">
        <v>9</v>
      </c>
      <c r="D6638" t="e">
        <f t="shared" si="103"/>
        <v>#N/A</v>
      </c>
    </row>
    <row r="6639" spans="1:4" ht="16" hidden="1" x14ac:dyDescent="0.2">
      <c r="A6639" s="1" t="s">
        <v>554</v>
      </c>
      <c r="B6639" t="s">
        <v>773</v>
      </c>
      <c r="C6639" t="s">
        <v>777</v>
      </c>
      <c r="D6639" t="e">
        <f t="shared" si="103"/>
        <v>#N/A</v>
      </c>
    </row>
    <row r="6640" spans="1:4" hidden="1" x14ac:dyDescent="0.2">
      <c r="D6640" t="e">
        <f t="shared" si="103"/>
        <v>#N/A</v>
      </c>
    </row>
    <row r="6641" spans="1:4" ht="16" hidden="1" x14ac:dyDescent="0.2">
      <c r="A6641" s="1" t="s">
        <v>11</v>
      </c>
      <c r="D6641" t="e">
        <f t="shared" si="103"/>
        <v>#N/A</v>
      </c>
    </row>
    <row r="6642" spans="1:4" ht="16" hidden="1" x14ac:dyDescent="0.2">
      <c r="A6642" s="1" t="s">
        <v>12</v>
      </c>
      <c r="B6642" t="s">
        <v>773</v>
      </c>
      <c r="C6642" t="s">
        <v>777</v>
      </c>
      <c r="D6642" t="e">
        <f t="shared" si="103"/>
        <v>#N/A</v>
      </c>
    </row>
    <row r="6643" spans="1:4" hidden="1" x14ac:dyDescent="0.2">
      <c r="D6643" t="e">
        <f t="shared" si="103"/>
        <v>#N/A</v>
      </c>
    </row>
    <row r="6644" spans="1:4" ht="16" hidden="1" x14ac:dyDescent="0.2">
      <c r="A6644" s="1" t="s">
        <v>13</v>
      </c>
      <c r="D6644" t="e">
        <f t="shared" si="103"/>
        <v>#N/A</v>
      </c>
    </row>
    <row r="6645" spans="1:4" ht="16" hidden="1" x14ac:dyDescent="0.2">
      <c r="A6645" s="1" t="s">
        <v>14</v>
      </c>
      <c r="B6645" t="s">
        <v>773</v>
      </c>
      <c r="C6645" t="s">
        <v>777</v>
      </c>
      <c r="D6645" t="e">
        <f t="shared" si="103"/>
        <v>#N/A</v>
      </c>
    </row>
    <row r="6646" spans="1:4" hidden="1" x14ac:dyDescent="0.2">
      <c r="D6646" t="e">
        <f t="shared" si="103"/>
        <v>#N/A</v>
      </c>
    </row>
    <row r="6647" spans="1:4" ht="16" hidden="1" x14ac:dyDescent="0.2">
      <c r="A6647" s="1" t="s">
        <v>15</v>
      </c>
      <c r="D6647" t="e">
        <f t="shared" si="103"/>
        <v>#N/A</v>
      </c>
    </row>
    <row r="6648" spans="1:4" ht="16" hidden="1" x14ac:dyDescent="0.2">
      <c r="A6648" s="1" t="s">
        <v>16</v>
      </c>
      <c r="B6648" t="s">
        <v>773</v>
      </c>
      <c r="C6648" t="s">
        <v>777</v>
      </c>
      <c r="D6648" t="e">
        <f t="shared" si="103"/>
        <v>#N/A</v>
      </c>
    </row>
    <row r="6649" spans="1:4" hidden="1" x14ac:dyDescent="0.2">
      <c r="D6649" t="e">
        <f t="shared" si="103"/>
        <v>#N/A</v>
      </c>
    </row>
    <row r="6650" spans="1:4" ht="16" hidden="1" x14ac:dyDescent="0.2">
      <c r="A6650" s="1" t="s">
        <v>17</v>
      </c>
      <c r="D6650" t="e">
        <f t="shared" si="103"/>
        <v>#N/A</v>
      </c>
    </row>
    <row r="6651" spans="1:4" ht="16" hidden="1" x14ac:dyDescent="0.2">
      <c r="A6651" s="1" t="s">
        <v>18</v>
      </c>
      <c r="B6651" t="s">
        <v>773</v>
      </c>
      <c r="C6651" t="s">
        <v>777</v>
      </c>
      <c r="D6651" t="e">
        <f t="shared" si="103"/>
        <v>#N/A</v>
      </c>
    </row>
    <row r="6652" spans="1:4" hidden="1" x14ac:dyDescent="0.2">
      <c r="D6652" t="e">
        <f t="shared" si="103"/>
        <v>#N/A</v>
      </c>
    </row>
    <row r="6653" spans="1:4" ht="16" hidden="1" x14ac:dyDescent="0.2">
      <c r="A6653" s="1" t="s">
        <v>19</v>
      </c>
      <c r="D6653" t="e">
        <f t="shared" si="103"/>
        <v>#N/A</v>
      </c>
    </row>
    <row r="6654" spans="1:4" ht="16" hidden="1" x14ac:dyDescent="0.2">
      <c r="A6654" s="1" t="s">
        <v>20</v>
      </c>
      <c r="B6654" t="s">
        <v>773</v>
      </c>
      <c r="C6654" t="s">
        <v>777</v>
      </c>
      <c r="D6654" t="e">
        <f t="shared" si="103"/>
        <v>#N/A</v>
      </c>
    </row>
    <row r="6655" spans="1:4" hidden="1" x14ac:dyDescent="0.2">
      <c r="D6655" t="e">
        <f t="shared" si="103"/>
        <v>#N/A</v>
      </c>
    </row>
    <row r="6656" spans="1:4" ht="16" hidden="1" x14ac:dyDescent="0.2">
      <c r="A6656" s="1" t="s">
        <v>21</v>
      </c>
      <c r="D6656" t="e">
        <f t="shared" si="103"/>
        <v>#N/A</v>
      </c>
    </row>
    <row r="6657" spans="1:4" ht="16" hidden="1" x14ac:dyDescent="0.2">
      <c r="A6657" s="1" t="s">
        <v>22</v>
      </c>
      <c r="B6657" t="s">
        <v>773</v>
      </c>
      <c r="C6657" t="s">
        <v>777</v>
      </c>
      <c r="D6657" t="e">
        <f t="shared" si="103"/>
        <v>#N/A</v>
      </c>
    </row>
    <row r="6658" spans="1:4" hidden="1" x14ac:dyDescent="0.2">
      <c r="D6658" t="e">
        <f t="shared" si="103"/>
        <v>#N/A</v>
      </c>
    </row>
    <row r="6659" spans="1:4" hidden="1" x14ac:dyDescent="0.2">
      <c r="D6659" t="e">
        <f t="shared" si="103"/>
        <v>#N/A</v>
      </c>
    </row>
    <row r="6660" spans="1:4" ht="16" hidden="1" x14ac:dyDescent="0.2">
      <c r="A6660" s="1" t="s">
        <v>7</v>
      </c>
      <c r="B6660" t="s">
        <v>772</v>
      </c>
      <c r="C6660" t="s">
        <v>776</v>
      </c>
      <c r="D6660" t="e">
        <f t="shared" si="103"/>
        <v>#N/A</v>
      </c>
    </row>
    <row r="6661" spans="1:4" ht="16" x14ac:dyDescent="0.2">
      <c r="A6661" s="1" t="s">
        <v>555</v>
      </c>
      <c r="B6661" t="s">
        <v>773</v>
      </c>
      <c r="C6661" t="s">
        <v>777</v>
      </c>
      <c r="D6661" t="str">
        <f t="shared" si="103"/>
        <v>Pine Bluff, AR (MSA)</v>
      </c>
    </row>
    <row r="6662" spans="1:4" hidden="1" x14ac:dyDescent="0.2">
      <c r="D6662" t="e">
        <f t="shared" si="103"/>
        <v>#N/A</v>
      </c>
    </row>
    <row r="6663" spans="1:4" ht="16" hidden="1" x14ac:dyDescent="0.2">
      <c r="A6663" s="1" t="s">
        <v>9</v>
      </c>
      <c r="D6663" t="e">
        <f t="shared" si="103"/>
        <v>#N/A</v>
      </c>
    </row>
    <row r="6664" spans="1:4" ht="16" hidden="1" x14ac:dyDescent="0.2">
      <c r="A6664" s="1" t="s">
        <v>556</v>
      </c>
      <c r="B6664" t="s">
        <v>773</v>
      </c>
      <c r="C6664" t="s">
        <v>777</v>
      </c>
      <c r="D6664" t="e">
        <f t="shared" si="103"/>
        <v>#N/A</v>
      </c>
    </row>
    <row r="6665" spans="1:4" hidden="1" x14ac:dyDescent="0.2">
      <c r="D6665" t="e">
        <f t="shared" si="103"/>
        <v>#N/A</v>
      </c>
    </row>
    <row r="6666" spans="1:4" ht="16" hidden="1" x14ac:dyDescent="0.2">
      <c r="A6666" s="1" t="s">
        <v>11</v>
      </c>
      <c r="D6666" t="e">
        <f t="shared" si="103"/>
        <v>#N/A</v>
      </c>
    </row>
    <row r="6667" spans="1:4" ht="16" hidden="1" x14ac:dyDescent="0.2">
      <c r="A6667" s="1" t="s">
        <v>12</v>
      </c>
      <c r="B6667" t="s">
        <v>773</v>
      </c>
      <c r="C6667" t="s">
        <v>777</v>
      </c>
      <c r="D6667" t="e">
        <f t="shared" ref="D6667:D6730" si="104">_xlfn.TEXTAFTER(A6670,"All-Transactions House Price Index for ")</f>
        <v>#N/A</v>
      </c>
    </row>
    <row r="6668" spans="1:4" hidden="1" x14ac:dyDescent="0.2">
      <c r="D6668" t="e">
        <f t="shared" si="104"/>
        <v>#N/A</v>
      </c>
    </row>
    <row r="6669" spans="1:4" ht="16" hidden="1" x14ac:dyDescent="0.2">
      <c r="A6669" s="1" t="s">
        <v>13</v>
      </c>
      <c r="D6669" t="e">
        <f t="shared" si="104"/>
        <v>#N/A</v>
      </c>
    </row>
    <row r="6670" spans="1:4" ht="16" hidden="1" x14ac:dyDescent="0.2">
      <c r="A6670" s="1" t="s">
        <v>14</v>
      </c>
      <c r="B6670" t="s">
        <v>773</v>
      </c>
      <c r="C6670" t="s">
        <v>777</v>
      </c>
      <c r="D6670" t="e">
        <f t="shared" si="104"/>
        <v>#N/A</v>
      </c>
    </row>
    <row r="6671" spans="1:4" hidden="1" x14ac:dyDescent="0.2">
      <c r="D6671" t="e">
        <f t="shared" si="104"/>
        <v>#N/A</v>
      </c>
    </row>
    <row r="6672" spans="1:4" ht="16" hidden="1" x14ac:dyDescent="0.2">
      <c r="A6672" s="1" t="s">
        <v>15</v>
      </c>
      <c r="D6672" t="e">
        <f t="shared" si="104"/>
        <v>#N/A</v>
      </c>
    </row>
    <row r="6673" spans="1:4" ht="16" hidden="1" x14ac:dyDescent="0.2">
      <c r="A6673" s="1" t="s">
        <v>16</v>
      </c>
      <c r="B6673" t="s">
        <v>773</v>
      </c>
      <c r="C6673" t="s">
        <v>777</v>
      </c>
      <c r="D6673" t="e">
        <f t="shared" si="104"/>
        <v>#N/A</v>
      </c>
    </row>
    <row r="6674" spans="1:4" hidden="1" x14ac:dyDescent="0.2">
      <c r="D6674" t="e">
        <f t="shared" si="104"/>
        <v>#N/A</v>
      </c>
    </row>
    <row r="6675" spans="1:4" ht="16" hidden="1" x14ac:dyDescent="0.2">
      <c r="A6675" s="1" t="s">
        <v>17</v>
      </c>
      <c r="D6675" t="e">
        <f t="shared" si="104"/>
        <v>#N/A</v>
      </c>
    </row>
    <row r="6676" spans="1:4" ht="16" hidden="1" x14ac:dyDescent="0.2">
      <c r="A6676" s="1" t="s">
        <v>18</v>
      </c>
      <c r="B6676" t="s">
        <v>773</v>
      </c>
      <c r="C6676" t="s">
        <v>777</v>
      </c>
      <c r="D6676" t="e">
        <f t="shared" si="104"/>
        <v>#N/A</v>
      </c>
    </row>
    <row r="6677" spans="1:4" hidden="1" x14ac:dyDescent="0.2">
      <c r="D6677" t="e">
        <f t="shared" si="104"/>
        <v>#N/A</v>
      </c>
    </row>
    <row r="6678" spans="1:4" ht="16" hidden="1" x14ac:dyDescent="0.2">
      <c r="A6678" s="1" t="s">
        <v>19</v>
      </c>
      <c r="D6678" t="e">
        <f t="shared" si="104"/>
        <v>#N/A</v>
      </c>
    </row>
    <row r="6679" spans="1:4" ht="16" hidden="1" x14ac:dyDescent="0.2">
      <c r="A6679" s="1" t="s">
        <v>20</v>
      </c>
      <c r="B6679" t="s">
        <v>773</v>
      </c>
      <c r="C6679" t="s">
        <v>777</v>
      </c>
      <c r="D6679" t="e">
        <f t="shared" si="104"/>
        <v>#N/A</v>
      </c>
    </row>
    <row r="6680" spans="1:4" hidden="1" x14ac:dyDescent="0.2">
      <c r="D6680" t="e">
        <f t="shared" si="104"/>
        <v>#N/A</v>
      </c>
    </row>
    <row r="6681" spans="1:4" ht="16" hidden="1" x14ac:dyDescent="0.2">
      <c r="A6681" s="1" t="s">
        <v>21</v>
      </c>
      <c r="D6681" t="e">
        <f t="shared" si="104"/>
        <v>#N/A</v>
      </c>
    </row>
    <row r="6682" spans="1:4" ht="16" hidden="1" x14ac:dyDescent="0.2">
      <c r="A6682" s="1" t="s">
        <v>22</v>
      </c>
      <c r="B6682" t="s">
        <v>773</v>
      </c>
      <c r="C6682" t="s">
        <v>777</v>
      </c>
      <c r="D6682" t="e">
        <f t="shared" si="104"/>
        <v>#N/A</v>
      </c>
    </row>
    <row r="6683" spans="1:4" hidden="1" x14ac:dyDescent="0.2">
      <c r="D6683" t="e">
        <f t="shared" si="104"/>
        <v>#N/A</v>
      </c>
    </row>
    <row r="6684" spans="1:4" hidden="1" x14ac:dyDescent="0.2">
      <c r="D6684" t="e">
        <f t="shared" si="104"/>
        <v>#N/A</v>
      </c>
    </row>
    <row r="6685" spans="1:4" ht="16" hidden="1" x14ac:dyDescent="0.2">
      <c r="A6685" s="1" t="s">
        <v>7</v>
      </c>
      <c r="B6685" t="s">
        <v>772</v>
      </c>
      <c r="C6685" t="s">
        <v>776</v>
      </c>
      <c r="D6685" t="e">
        <f t="shared" si="104"/>
        <v>#N/A</v>
      </c>
    </row>
    <row r="6686" spans="1:4" ht="16" x14ac:dyDescent="0.2">
      <c r="A6686" s="1" t="s">
        <v>557</v>
      </c>
      <c r="B6686" t="s">
        <v>773</v>
      </c>
      <c r="C6686" t="s">
        <v>777</v>
      </c>
      <c r="D6686" t="str">
        <f t="shared" si="104"/>
        <v>Pittsburgh, PA (MSA)</v>
      </c>
    </row>
    <row r="6687" spans="1:4" hidden="1" x14ac:dyDescent="0.2">
      <c r="D6687" t="e">
        <f t="shared" si="104"/>
        <v>#N/A</v>
      </c>
    </row>
    <row r="6688" spans="1:4" ht="16" hidden="1" x14ac:dyDescent="0.2">
      <c r="A6688" s="1" t="s">
        <v>9</v>
      </c>
      <c r="D6688" t="e">
        <f t="shared" si="104"/>
        <v>#N/A</v>
      </c>
    </row>
    <row r="6689" spans="1:4" ht="16" hidden="1" x14ac:dyDescent="0.2">
      <c r="A6689" s="1" t="s">
        <v>558</v>
      </c>
      <c r="B6689" t="s">
        <v>773</v>
      </c>
      <c r="C6689" t="s">
        <v>777</v>
      </c>
      <c r="D6689" t="e">
        <f t="shared" si="104"/>
        <v>#N/A</v>
      </c>
    </row>
    <row r="6690" spans="1:4" hidden="1" x14ac:dyDescent="0.2">
      <c r="D6690" t="e">
        <f t="shared" si="104"/>
        <v>#N/A</v>
      </c>
    </row>
    <row r="6691" spans="1:4" ht="16" hidden="1" x14ac:dyDescent="0.2">
      <c r="A6691" s="1" t="s">
        <v>11</v>
      </c>
      <c r="D6691" t="e">
        <f t="shared" si="104"/>
        <v>#N/A</v>
      </c>
    </row>
    <row r="6692" spans="1:4" ht="16" hidden="1" x14ac:dyDescent="0.2">
      <c r="A6692" s="1" t="s">
        <v>12</v>
      </c>
      <c r="B6692" t="s">
        <v>773</v>
      </c>
      <c r="C6692" t="s">
        <v>777</v>
      </c>
      <c r="D6692" t="e">
        <f t="shared" si="104"/>
        <v>#N/A</v>
      </c>
    </row>
    <row r="6693" spans="1:4" hidden="1" x14ac:dyDescent="0.2">
      <c r="D6693" t="e">
        <f t="shared" si="104"/>
        <v>#N/A</v>
      </c>
    </row>
    <row r="6694" spans="1:4" ht="16" hidden="1" x14ac:dyDescent="0.2">
      <c r="A6694" s="1" t="s">
        <v>13</v>
      </c>
      <c r="D6694" t="e">
        <f t="shared" si="104"/>
        <v>#N/A</v>
      </c>
    </row>
    <row r="6695" spans="1:4" ht="16" hidden="1" x14ac:dyDescent="0.2">
      <c r="A6695" s="1" t="s">
        <v>14</v>
      </c>
      <c r="B6695" t="s">
        <v>773</v>
      </c>
      <c r="C6695" t="s">
        <v>777</v>
      </c>
      <c r="D6695" t="e">
        <f t="shared" si="104"/>
        <v>#N/A</v>
      </c>
    </row>
    <row r="6696" spans="1:4" hidden="1" x14ac:dyDescent="0.2">
      <c r="D6696" t="e">
        <f t="shared" si="104"/>
        <v>#N/A</v>
      </c>
    </row>
    <row r="6697" spans="1:4" ht="16" hidden="1" x14ac:dyDescent="0.2">
      <c r="A6697" s="1" t="s">
        <v>15</v>
      </c>
      <c r="D6697" t="e">
        <f t="shared" si="104"/>
        <v>#N/A</v>
      </c>
    </row>
    <row r="6698" spans="1:4" ht="16" hidden="1" x14ac:dyDescent="0.2">
      <c r="A6698" s="1" t="s">
        <v>16</v>
      </c>
      <c r="B6698" t="s">
        <v>773</v>
      </c>
      <c r="C6698" t="s">
        <v>777</v>
      </c>
      <c r="D6698" t="e">
        <f t="shared" si="104"/>
        <v>#N/A</v>
      </c>
    </row>
    <row r="6699" spans="1:4" hidden="1" x14ac:dyDescent="0.2">
      <c r="D6699" t="e">
        <f t="shared" si="104"/>
        <v>#N/A</v>
      </c>
    </row>
    <row r="6700" spans="1:4" ht="16" hidden="1" x14ac:dyDescent="0.2">
      <c r="A6700" s="1" t="s">
        <v>17</v>
      </c>
      <c r="D6700" t="e">
        <f t="shared" si="104"/>
        <v>#N/A</v>
      </c>
    </row>
    <row r="6701" spans="1:4" ht="16" hidden="1" x14ac:dyDescent="0.2">
      <c r="A6701" s="1" t="s">
        <v>18</v>
      </c>
      <c r="B6701" t="s">
        <v>773</v>
      </c>
      <c r="C6701" t="s">
        <v>777</v>
      </c>
      <c r="D6701" t="e">
        <f t="shared" si="104"/>
        <v>#N/A</v>
      </c>
    </row>
    <row r="6702" spans="1:4" hidden="1" x14ac:dyDescent="0.2">
      <c r="D6702" t="e">
        <f t="shared" si="104"/>
        <v>#N/A</v>
      </c>
    </row>
    <row r="6703" spans="1:4" ht="16" hidden="1" x14ac:dyDescent="0.2">
      <c r="A6703" s="1" t="s">
        <v>19</v>
      </c>
      <c r="D6703" t="e">
        <f t="shared" si="104"/>
        <v>#N/A</v>
      </c>
    </row>
    <row r="6704" spans="1:4" ht="16" hidden="1" x14ac:dyDescent="0.2">
      <c r="A6704" s="1" t="s">
        <v>20</v>
      </c>
      <c r="B6704" t="s">
        <v>773</v>
      </c>
      <c r="C6704" t="s">
        <v>777</v>
      </c>
      <c r="D6704" t="e">
        <f t="shared" si="104"/>
        <v>#N/A</v>
      </c>
    </row>
    <row r="6705" spans="1:4" hidden="1" x14ac:dyDescent="0.2">
      <c r="D6705" t="e">
        <f t="shared" si="104"/>
        <v>#N/A</v>
      </c>
    </row>
    <row r="6706" spans="1:4" ht="16" hidden="1" x14ac:dyDescent="0.2">
      <c r="A6706" s="1" t="s">
        <v>21</v>
      </c>
      <c r="D6706" t="e">
        <f t="shared" si="104"/>
        <v>#N/A</v>
      </c>
    </row>
    <row r="6707" spans="1:4" ht="16" hidden="1" x14ac:dyDescent="0.2">
      <c r="A6707" s="1" t="s">
        <v>22</v>
      </c>
      <c r="B6707" t="s">
        <v>773</v>
      </c>
      <c r="C6707" t="s">
        <v>777</v>
      </c>
      <c r="D6707" t="e">
        <f t="shared" si="104"/>
        <v>#N/A</v>
      </c>
    </row>
    <row r="6708" spans="1:4" hidden="1" x14ac:dyDescent="0.2">
      <c r="D6708" t="e">
        <f t="shared" si="104"/>
        <v>#N/A</v>
      </c>
    </row>
    <row r="6709" spans="1:4" hidden="1" x14ac:dyDescent="0.2">
      <c r="D6709" t="e">
        <f t="shared" si="104"/>
        <v>#N/A</v>
      </c>
    </row>
    <row r="6710" spans="1:4" ht="16" hidden="1" x14ac:dyDescent="0.2">
      <c r="A6710" s="1" t="s">
        <v>7</v>
      </c>
      <c r="B6710" t="s">
        <v>772</v>
      </c>
      <c r="C6710" t="s">
        <v>776</v>
      </c>
      <c r="D6710" t="e">
        <f t="shared" si="104"/>
        <v>#N/A</v>
      </c>
    </row>
    <row r="6711" spans="1:4" ht="16" x14ac:dyDescent="0.2">
      <c r="A6711" s="1" t="s">
        <v>559</v>
      </c>
      <c r="B6711" t="s">
        <v>773</v>
      </c>
      <c r="C6711" t="s">
        <v>777</v>
      </c>
      <c r="D6711" t="str">
        <f t="shared" si="104"/>
        <v>Pittsfield, MA (MSA)</v>
      </c>
    </row>
    <row r="6712" spans="1:4" hidden="1" x14ac:dyDescent="0.2">
      <c r="D6712" t="e">
        <f t="shared" si="104"/>
        <v>#N/A</v>
      </c>
    </row>
    <row r="6713" spans="1:4" ht="16" hidden="1" x14ac:dyDescent="0.2">
      <c r="A6713" s="1" t="s">
        <v>9</v>
      </c>
      <c r="D6713" t="e">
        <f t="shared" si="104"/>
        <v>#N/A</v>
      </c>
    </row>
    <row r="6714" spans="1:4" ht="16" hidden="1" x14ac:dyDescent="0.2">
      <c r="A6714" s="1" t="s">
        <v>560</v>
      </c>
      <c r="B6714" t="s">
        <v>773</v>
      </c>
      <c r="C6714" t="s">
        <v>777</v>
      </c>
      <c r="D6714" t="e">
        <f t="shared" si="104"/>
        <v>#N/A</v>
      </c>
    </row>
    <row r="6715" spans="1:4" hidden="1" x14ac:dyDescent="0.2">
      <c r="D6715" t="e">
        <f t="shared" si="104"/>
        <v>#N/A</v>
      </c>
    </row>
    <row r="6716" spans="1:4" ht="16" hidden="1" x14ac:dyDescent="0.2">
      <c r="A6716" s="1" t="s">
        <v>11</v>
      </c>
      <c r="D6716" t="e">
        <f t="shared" si="104"/>
        <v>#N/A</v>
      </c>
    </row>
    <row r="6717" spans="1:4" ht="16" hidden="1" x14ac:dyDescent="0.2">
      <c r="A6717" s="1" t="s">
        <v>12</v>
      </c>
      <c r="B6717" t="s">
        <v>773</v>
      </c>
      <c r="C6717" t="s">
        <v>777</v>
      </c>
      <c r="D6717" t="e">
        <f t="shared" si="104"/>
        <v>#N/A</v>
      </c>
    </row>
    <row r="6718" spans="1:4" hidden="1" x14ac:dyDescent="0.2">
      <c r="D6718" t="e">
        <f t="shared" si="104"/>
        <v>#N/A</v>
      </c>
    </row>
    <row r="6719" spans="1:4" ht="16" hidden="1" x14ac:dyDescent="0.2">
      <c r="A6719" s="1" t="s">
        <v>13</v>
      </c>
      <c r="D6719" t="e">
        <f t="shared" si="104"/>
        <v>#N/A</v>
      </c>
    </row>
    <row r="6720" spans="1:4" ht="16" hidden="1" x14ac:dyDescent="0.2">
      <c r="A6720" s="1" t="s">
        <v>14</v>
      </c>
      <c r="B6720" t="s">
        <v>773</v>
      </c>
      <c r="C6720" t="s">
        <v>777</v>
      </c>
      <c r="D6720" t="e">
        <f t="shared" si="104"/>
        <v>#N/A</v>
      </c>
    </row>
    <row r="6721" spans="1:4" hidden="1" x14ac:dyDescent="0.2">
      <c r="D6721" t="e">
        <f t="shared" si="104"/>
        <v>#N/A</v>
      </c>
    </row>
    <row r="6722" spans="1:4" ht="16" hidden="1" x14ac:dyDescent="0.2">
      <c r="A6722" s="1" t="s">
        <v>15</v>
      </c>
      <c r="D6722" t="e">
        <f t="shared" si="104"/>
        <v>#N/A</v>
      </c>
    </row>
    <row r="6723" spans="1:4" ht="16" hidden="1" x14ac:dyDescent="0.2">
      <c r="A6723" s="1" t="s">
        <v>16</v>
      </c>
      <c r="B6723" t="s">
        <v>773</v>
      </c>
      <c r="C6723" t="s">
        <v>777</v>
      </c>
      <c r="D6723" t="e">
        <f t="shared" si="104"/>
        <v>#N/A</v>
      </c>
    </row>
    <row r="6724" spans="1:4" hidden="1" x14ac:dyDescent="0.2">
      <c r="D6724" t="e">
        <f t="shared" si="104"/>
        <v>#N/A</v>
      </c>
    </row>
    <row r="6725" spans="1:4" ht="16" hidden="1" x14ac:dyDescent="0.2">
      <c r="A6725" s="1" t="s">
        <v>17</v>
      </c>
      <c r="D6725" t="e">
        <f t="shared" si="104"/>
        <v>#N/A</v>
      </c>
    </row>
    <row r="6726" spans="1:4" ht="16" hidden="1" x14ac:dyDescent="0.2">
      <c r="A6726" s="1" t="s">
        <v>18</v>
      </c>
      <c r="B6726" t="s">
        <v>773</v>
      </c>
      <c r="C6726" t="s">
        <v>777</v>
      </c>
      <c r="D6726" t="e">
        <f t="shared" si="104"/>
        <v>#N/A</v>
      </c>
    </row>
    <row r="6727" spans="1:4" hidden="1" x14ac:dyDescent="0.2">
      <c r="D6727" t="e">
        <f t="shared" si="104"/>
        <v>#N/A</v>
      </c>
    </row>
    <row r="6728" spans="1:4" ht="16" hidden="1" x14ac:dyDescent="0.2">
      <c r="A6728" s="1" t="s">
        <v>19</v>
      </c>
      <c r="D6728" t="e">
        <f t="shared" si="104"/>
        <v>#N/A</v>
      </c>
    </row>
    <row r="6729" spans="1:4" ht="16" hidden="1" x14ac:dyDescent="0.2">
      <c r="A6729" s="1" t="s">
        <v>20</v>
      </c>
      <c r="B6729" t="s">
        <v>773</v>
      </c>
      <c r="C6729" t="s">
        <v>777</v>
      </c>
      <c r="D6729" t="e">
        <f t="shared" si="104"/>
        <v>#N/A</v>
      </c>
    </row>
    <row r="6730" spans="1:4" hidden="1" x14ac:dyDescent="0.2">
      <c r="D6730" t="e">
        <f t="shared" si="104"/>
        <v>#N/A</v>
      </c>
    </row>
    <row r="6731" spans="1:4" ht="16" hidden="1" x14ac:dyDescent="0.2">
      <c r="A6731" s="1" t="s">
        <v>21</v>
      </c>
      <c r="D6731" t="e">
        <f t="shared" ref="D6731:D6794" si="105">_xlfn.TEXTAFTER(A6734,"All-Transactions House Price Index for ")</f>
        <v>#N/A</v>
      </c>
    </row>
    <row r="6732" spans="1:4" ht="16" hidden="1" x14ac:dyDescent="0.2">
      <c r="A6732" s="1" t="s">
        <v>22</v>
      </c>
      <c r="B6732" t="s">
        <v>773</v>
      </c>
      <c r="C6732" t="s">
        <v>777</v>
      </c>
      <c r="D6732" t="e">
        <f t="shared" si="105"/>
        <v>#N/A</v>
      </c>
    </row>
    <row r="6733" spans="1:4" hidden="1" x14ac:dyDescent="0.2">
      <c r="D6733" t="e">
        <f t="shared" si="105"/>
        <v>#N/A</v>
      </c>
    </row>
    <row r="6734" spans="1:4" hidden="1" x14ac:dyDescent="0.2">
      <c r="D6734" t="e">
        <f t="shared" si="105"/>
        <v>#N/A</v>
      </c>
    </row>
    <row r="6735" spans="1:4" ht="16" hidden="1" x14ac:dyDescent="0.2">
      <c r="A6735" s="1" t="s">
        <v>7</v>
      </c>
      <c r="B6735" t="s">
        <v>772</v>
      </c>
      <c r="C6735" t="s">
        <v>776</v>
      </c>
      <c r="D6735" t="e">
        <f t="shared" si="105"/>
        <v>#N/A</v>
      </c>
    </row>
    <row r="6736" spans="1:4" ht="16" x14ac:dyDescent="0.2">
      <c r="A6736" s="1" t="s">
        <v>561</v>
      </c>
      <c r="B6736" t="s">
        <v>773</v>
      </c>
      <c r="C6736" t="s">
        <v>777</v>
      </c>
      <c r="D6736" t="str">
        <f t="shared" si="105"/>
        <v>Pocatello, ID (MSA)</v>
      </c>
    </row>
    <row r="6737" spans="1:4" hidden="1" x14ac:dyDescent="0.2">
      <c r="D6737" t="e">
        <f t="shared" si="105"/>
        <v>#N/A</v>
      </c>
    </row>
    <row r="6738" spans="1:4" ht="16" hidden="1" x14ac:dyDescent="0.2">
      <c r="A6738" s="1" t="s">
        <v>9</v>
      </c>
      <c r="D6738" t="e">
        <f t="shared" si="105"/>
        <v>#N/A</v>
      </c>
    </row>
    <row r="6739" spans="1:4" ht="16" hidden="1" x14ac:dyDescent="0.2">
      <c r="A6739" s="1" t="s">
        <v>562</v>
      </c>
      <c r="B6739" t="s">
        <v>773</v>
      </c>
      <c r="C6739" t="s">
        <v>777</v>
      </c>
      <c r="D6739" t="e">
        <f t="shared" si="105"/>
        <v>#N/A</v>
      </c>
    </row>
    <row r="6740" spans="1:4" hidden="1" x14ac:dyDescent="0.2">
      <c r="D6740" t="e">
        <f t="shared" si="105"/>
        <v>#N/A</v>
      </c>
    </row>
    <row r="6741" spans="1:4" ht="16" hidden="1" x14ac:dyDescent="0.2">
      <c r="A6741" s="1" t="s">
        <v>11</v>
      </c>
      <c r="D6741" t="e">
        <f t="shared" si="105"/>
        <v>#N/A</v>
      </c>
    </row>
    <row r="6742" spans="1:4" ht="16" hidden="1" x14ac:dyDescent="0.2">
      <c r="A6742" s="1" t="s">
        <v>12</v>
      </c>
      <c r="B6742" t="s">
        <v>773</v>
      </c>
      <c r="C6742" t="s">
        <v>777</v>
      </c>
      <c r="D6742" t="e">
        <f t="shared" si="105"/>
        <v>#N/A</v>
      </c>
    </row>
    <row r="6743" spans="1:4" hidden="1" x14ac:dyDescent="0.2">
      <c r="D6743" t="e">
        <f t="shared" si="105"/>
        <v>#N/A</v>
      </c>
    </row>
    <row r="6744" spans="1:4" ht="16" hidden="1" x14ac:dyDescent="0.2">
      <c r="A6744" s="1" t="s">
        <v>13</v>
      </c>
      <c r="D6744" t="e">
        <f t="shared" si="105"/>
        <v>#N/A</v>
      </c>
    </row>
    <row r="6745" spans="1:4" ht="16" hidden="1" x14ac:dyDescent="0.2">
      <c r="A6745" s="1" t="s">
        <v>14</v>
      </c>
      <c r="B6745" t="s">
        <v>773</v>
      </c>
      <c r="C6745" t="s">
        <v>777</v>
      </c>
      <c r="D6745" t="e">
        <f t="shared" si="105"/>
        <v>#N/A</v>
      </c>
    </row>
    <row r="6746" spans="1:4" hidden="1" x14ac:dyDescent="0.2">
      <c r="D6746" t="e">
        <f t="shared" si="105"/>
        <v>#N/A</v>
      </c>
    </row>
    <row r="6747" spans="1:4" ht="16" hidden="1" x14ac:dyDescent="0.2">
      <c r="A6747" s="1" t="s">
        <v>15</v>
      </c>
      <c r="D6747" t="e">
        <f t="shared" si="105"/>
        <v>#N/A</v>
      </c>
    </row>
    <row r="6748" spans="1:4" ht="16" hidden="1" x14ac:dyDescent="0.2">
      <c r="A6748" s="1" t="s">
        <v>16</v>
      </c>
      <c r="B6748" t="s">
        <v>773</v>
      </c>
      <c r="C6748" t="s">
        <v>777</v>
      </c>
      <c r="D6748" t="e">
        <f t="shared" si="105"/>
        <v>#N/A</v>
      </c>
    </row>
    <row r="6749" spans="1:4" hidden="1" x14ac:dyDescent="0.2">
      <c r="D6749" t="e">
        <f t="shared" si="105"/>
        <v>#N/A</v>
      </c>
    </row>
    <row r="6750" spans="1:4" ht="16" hidden="1" x14ac:dyDescent="0.2">
      <c r="A6750" s="1" t="s">
        <v>17</v>
      </c>
      <c r="D6750" t="e">
        <f t="shared" si="105"/>
        <v>#N/A</v>
      </c>
    </row>
    <row r="6751" spans="1:4" ht="16" hidden="1" x14ac:dyDescent="0.2">
      <c r="A6751" s="1" t="s">
        <v>18</v>
      </c>
      <c r="B6751" t="s">
        <v>773</v>
      </c>
      <c r="C6751" t="s">
        <v>777</v>
      </c>
      <c r="D6751" t="e">
        <f t="shared" si="105"/>
        <v>#N/A</v>
      </c>
    </row>
    <row r="6752" spans="1:4" hidden="1" x14ac:dyDescent="0.2">
      <c r="D6752" t="e">
        <f t="shared" si="105"/>
        <v>#N/A</v>
      </c>
    </row>
    <row r="6753" spans="1:4" ht="16" hidden="1" x14ac:dyDescent="0.2">
      <c r="A6753" s="1" t="s">
        <v>19</v>
      </c>
      <c r="D6753" t="e">
        <f t="shared" si="105"/>
        <v>#N/A</v>
      </c>
    </row>
    <row r="6754" spans="1:4" ht="16" hidden="1" x14ac:dyDescent="0.2">
      <c r="A6754" s="1" t="s">
        <v>20</v>
      </c>
      <c r="B6754" t="s">
        <v>773</v>
      </c>
      <c r="C6754" t="s">
        <v>777</v>
      </c>
      <c r="D6754" t="e">
        <f t="shared" si="105"/>
        <v>#N/A</v>
      </c>
    </row>
    <row r="6755" spans="1:4" hidden="1" x14ac:dyDescent="0.2">
      <c r="D6755" t="e">
        <f t="shared" si="105"/>
        <v>#N/A</v>
      </c>
    </row>
    <row r="6756" spans="1:4" ht="16" hidden="1" x14ac:dyDescent="0.2">
      <c r="A6756" s="1" t="s">
        <v>21</v>
      </c>
      <c r="D6756" t="e">
        <f t="shared" si="105"/>
        <v>#N/A</v>
      </c>
    </row>
    <row r="6757" spans="1:4" ht="16" hidden="1" x14ac:dyDescent="0.2">
      <c r="A6757" s="1" t="s">
        <v>22</v>
      </c>
      <c r="B6757" t="s">
        <v>773</v>
      </c>
      <c r="C6757" t="s">
        <v>777</v>
      </c>
      <c r="D6757" t="e">
        <f t="shared" si="105"/>
        <v>#N/A</v>
      </c>
    </row>
    <row r="6758" spans="1:4" hidden="1" x14ac:dyDescent="0.2">
      <c r="D6758" t="e">
        <f t="shared" si="105"/>
        <v>#N/A</v>
      </c>
    </row>
    <row r="6759" spans="1:4" hidden="1" x14ac:dyDescent="0.2">
      <c r="D6759" t="e">
        <f t="shared" si="105"/>
        <v>#N/A</v>
      </c>
    </row>
    <row r="6760" spans="1:4" ht="16" hidden="1" x14ac:dyDescent="0.2">
      <c r="A6760" s="1" t="s">
        <v>7</v>
      </c>
      <c r="B6760" t="s">
        <v>772</v>
      </c>
      <c r="C6760" t="s">
        <v>776</v>
      </c>
      <c r="D6760" t="e">
        <f t="shared" si="105"/>
        <v>#N/A</v>
      </c>
    </row>
    <row r="6761" spans="1:4" ht="16" x14ac:dyDescent="0.2">
      <c r="A6761" s="1" t="s">
        <v>563</v>
      </c>
      <c r="B6761" t="s">
        <v>773</v>
      </c>
      <c r="C6761" t="s">
        <v>777</v>
      </c>
      <c r="D6761" t="str">
        <f t="shared" si="105"/>
        <v>Portland-South Portland, ME (MSA)</v>
      </c>
    </row>
    <row r="6762" spans="1:4" hidden="1" x14ac:dyDescent="0.2">
      <c r="D6762" t="e">
        <f t="shared" si="105"/>
        <v>#N/A</v>
      </c>
    </row>
    <row r="6763" spans="1:4" ht="16" hidden="1" x14ac:dyDescent="0.2">
      <c r="A6763" s="1" t="s">
        <v>9</v>
      </c>
      <c r="D6763" t="e">
        <f t="shared" si="105"/>
        <v>#N/A</v>
      </c>
    </row>
    <row r="6764" spans="1:4" ht="16" hidden="1" x14ac:dyDescent="0.2">
      <c r="A6764" s="1" t="s">
        <v>564</v>
      </c>
      <c r="B6764" t="s">
        <v>773</v>
      </c>
      <c r="C6764" t="s">
        <v>777</v>
      </c>
      <c r="D6764" t="e">
        <f t="shared" si="105"/>
        <v>#N/A</v>
      </c>
    </row>
    <row r="6765" spans="1:4" hidden="1" x14ac:dyDescent="0.2">
      <c r="D6765" t="e">
        <f t="shared" si="105"/>
        <v>#N/A</v>
      </c>
    </row>
    <row r="6766" spans="1:4" ht="16" hidden="1" x14ac:dyDescent="0.2">
      <c r="A6766" s="1" t="s">
        <v>11</v>
      </c>
      <c r="D6766" t="e">
        <f t="shared" si="105"/>
        <v>#N/A</v>
      </c>
    </row>
    <row r="6767" spans="1:4" ht="16" hidden="1" x14ac:dyDescent="0.2">
      <c r="A6767" s="1" t="s">
        <v>12</v>
      </c>
      <c r="B6767" t="s">
        <v>773</v>
      </c>
      <c r="C6767" t="s">
        <v>777</v>
      </c>
      <c r="D6767" t="e">
        <f t="shared" si="105"/>
        <v>#N/A</v>
      </c>
    </row>
    <row r="6768" spans="1:4" hidden="1" x14ac:dyDescent="0.2">
      <c r="D6768" t="e">
        <f t="shared" si="105"/>
        <v>#N/A</v>
      </c>
    </row>
    <row r="6769" spans="1:4" ht="16" hidden="1" x14ac:dyDescent="0.2">
      <c r="A6769" s="1" t="s">
        <v>13</v>
      </c>
      <c r="D6769" t="e">
        <f t="shared" si="105"/>
        <v>#N/A</v>
      </c>
    </row>
    <row r="6770" spans="1:4" ht="16" hidden="1" x14ac:dyDescent="0.2">
      <c r="A6770" s="1" t="s">
        <v>14</v>
      </c>
      <c r="B6770" t="s">
        <v>773</v>
      </c>
      <c r="C6770" t="s">
        <v>777</v>
      </c>
      <c r="D6770" t="e">
        <f t="shared" si="105"/>
        <v>#N/A</v>
      </c>
    </row>
    <row r="6771" spans="1:4" hidden="1" x14ac:dyDescent="0.2">
      <c r="D6771" t="e">
        <f t="shared" si="105"/>
        <v>#N/A</v>
      </c>
    </row>
    <row r="6772" spans="1:4" ht="16" hidden="1" x14ac:dyDescent="0.2">
      <c r="A6772" s="1" t="s">
        <v>15</v>
      </c>
      <c r="D6772" t="e">
        <f t="shared" si="105"/>
        <v>#N/A</v>
      </c>
    </row>
    <row r="6773" spans="1:4" ht="16" hidden="1" x14ac:dyDescent="0.2">
      <c r="A6773" s="1" t="s">
        <v>16</v>
      </c>
      <c r="B6773" t="s">
        <v>773</v>
      </c>
      <c r="C6773" t="s">
        <v>777</v>
      </c>
      <c r="D6773" t="e">
        <f t="shared" si="105"/>
        <v>#N/A</v>
      </c>
    </row>
    <row r="6774" spans="1:4" hidden="1" x14ac:dyDescent="0.2">
      <c r="D6774" t="e">
        <f t="shared" si="105"/>
        <v>#N/A</v>
      </c>
    </row>
    <row r="6775" spans="1:4" ht="16" hidden="1" x14ac:dyDescent="0.2">
      <c r="A6775" s="1" t="s">
        <v>17</v>
      </c>
      <c r="D6775" t="e">
        <f t="shared" si="105"/>
        <v>#N/A</v>
      </c>
    </row>
    <row r="6776" spans="1:4" ht="16" hidden="1" x14ac:dyDescent="0.2">
      <c r="A6776" s="1" t="s">
        <v>18</v>
      </c>
      <c r="B6776" t="s">
        <v>773</v>
      </c>
      <c r="C6776" t="s">
        <v>777</v>
      </c>
      <c r="D6776" t="e">
        <f t="shared" si="105"/>
        <v>#N/A</v>
      </c>
    </row>
    <row r="6777" spans="1:4" hidden="1" x14ac:dyDescent="0.2">
      <c r="D6777" t="e">
        <f t="shared" si="105"/>
        <v>#N/A</v>
      </c>
    </row>
    <row r="6778" spans="1:4" ht="16" hidden="1" x14ac:dyDescent="0.2">
      <c r="A6778" s="1" t="s">
        <v>19</v>
      </c>
      <c r="D6778" t="e">
        <f t="shared" si="105"/>
        <v>#N/A</v>
      </c>
    </row>
    <row r="6779" spans="1:4" ht="16" hidden="1" x14ac:dyDescent="0.2">
      <c r="A6779" s="1" t="s">
        <v>20</v>
      </c>
      <c r="B6779" t="s">
        <v>773</v>
      </c>
      <c r="C6779" t="s">
        <v>777</v>
      </c>
      <c r="D6779" t="e">
        <f t="shared" si="105"/>
        <v>#N/A</v>
      </c>
    </row>
    <row r="6780" spans="1:4" hidden="1" x14ac:dyDescent="0.2">
      <c r="D6780" t="e">
        <f t="shared" si="105"/>
        <v>#N/A</v>
      </c>
    </row>
    <row r="6781" spans="1:4" ht="16" hidden="1" x14ac:dyDescent="0.2">
      <c r="A6781" s="1" t="s">
        <v>21</v>
      </c>
      <c r="D6781" t="e">
        <f t="shared" si="105"/>
        <v>#N/A</v>
      </c>
    </row>
    <row r="6782" spans="1:4" ht="16" hidden="1" x14ac:dyDescent="0.2">
      <c r="A6782" s="1" t="s">
        <v>22</v>
      </c>
      <c r="B6782" t="s">
        <v>773</v>
      </c>
      <c r="C6782" t="s">
        <v>777</v>
      </c>
      <c r="D6782" t="e">
        <f t="shared" si="105"/>
        <v>#N/A</v>
      </c>
    </row>
    <row r="6783" spans="1:4" hidden="1" x14ac:dyDescent="0.2">
      <c r="D6783" t="e">
        <f t="shared" si="105"/>
        <v>#N/A</v>
      </c>
    </row>
    <row r="6784" spans="1:4" hidden="1" x14ac:dyDescent="0.2">
      <c r="D6784" t="e">
        <f t="shared" si="105"/>
        <v>#N/A</v>
      </c>
    </row>
    <row r="6785" spans="1:4" ht="16" hidden="1" x14ac:dyDescent="0.2">
      <c r="A6785" s="1" t="s">
        <v>7</v>
      </c>
      <c r="B6785" t="s">
        <v>772</v>
      </c>
      <c r="C6785" t="s">
        <v>776</v>
      </c>
      <c r="D6785" t="e">
        <f t="shared" si="105"/>
        <v>#N/A</v>
      </c>
    </row>
    <row r="6786" spans="1:4" ht="16" x14ac:dyDescent="0.2">
      <c r="A6786" s="1" t="s">
        <v>565</v>
      </c>
      <c r="B6786" t="s">
        <v>773</v>
      </c>
      <c r="C6786" t="s">
        <v>777</v>
      </c>
      <c r="D6786" t="str">
        <f t="shared" si="105"/>
        <v>Portland-Vancouver-Hillsboro, OR-WA (MSA)</v>
      </c>
    </row>
    <row r="6787" spans="1:4" hidden="1" x14ac:dyDescent="0.2">
      <c r="D6787" t="e">
        <f t="shared" si="105"/>
        <v>#N/A</v>
      </c>
    </row>
    <row r="6788" spans="1:4" ht="16" hidden="1" x14ac:dyDescent="0.2">
      <c r="A6788" s="1" t="s">
        <v>9</v>
      </c>
      <c r="D6788" t="e">
        <f t="shared" si="105"/>
        <v>#N/A</v>
      </c>
    </row>
    <row r="6789" spans="1:4" ht="16" hidden="1" x14ac:dyDescent="0.2">
      <c r="A6789" s="1" t="s">
        <v>566</v>
      </c>
      <c r="B6789" t="s">
        <v>773</v>
      </c>
      <c r="C6789" t="s">
        <v>777</v>
      </c>
      <c r="D6789" t="e">
        <f t="shared" si="105"/>
        <v>#N/A</v>
      </c>
    </row>
    <row r="6790" spans="1:4" hidden="1" x14ac:dyDescent="0.2">
      <c r="D6790" t="e">
        <f t="shared" si="105"/>
        <v>#N/A</v>
      </c>
    </row>
    <row r="6791" spans="1:4" ht="16" hidden="1" x14ac:dyDescent="0.2">
      <c r="A6791" s="1" t="s">
        <v>11</v>
      </c>
      <c r="D6791" t="e">
        <f t="shared" si="105"/>
        <v>#N/A</v>
      </c>
    </row>
    <row r="6792" spans="1:4" ht="16" hidden="1" x14ac:dyDescent="0.2">
      <c r="A6792" s="1" t="s">
        <v>12</v>
      </c>
      <c r="B6792" t="s">
        <v>773</v>
      </c>
      <c r="C6792" t="s">
        <v>777</v>
      </c>
      <c r="D6792" t="e">
        <f t="shared" si="105"/>
        <v>#N/A</v>
      </c>
    </row>
    <row r="6793" spans="1:4" hidden="1" x14ac:dyDescent="0.2">
      <c r="D6793" t="e">
        <f t="shared" si="105"/>
        <v>#N/A</v>
      </c>
    </row>
    <row r="6794" spans="1:4" ht="16" hidden="1" x14ac:dyDescent="0.2">
      <c r="A6794" s="1" t="s">
        <v>13</v>
      </c>
      <c r="D6794" t="e">
        <f t="shared" si="105"/>
        <v>#N/A</v>
      </c>
    </row>
    <row r="6795" spans="1:4" ht="16" hidden="1" x14ac:dyDescent="0.2">
      <c r="A6795" s="1" t="s">
        <v>14</v>
      </c>
      <c r="B6795" t="s">
        <v>773</v>
      </c>
      <c r="C6795" t="s">
        <v>777</v>
      </c>
      <c r="D6795" t="e">
        <f t="shared" ref="D6795:D6858" si="106">_xlfn.TEXTAFTER(A6798,"All-Transactions House Price Index for ")</f>
        <v>#N/A</v>
      </c>
    </row>
    <row r="6796" spans="1:4" hidden="1" x14ac:dyDescent="0.2">
      <c r="D6796" t="e">
        <f t="shared" si="106"/>
        <v>#N/A</v>
      </c>
    </row>
    <row r="6797" spans="1:4" ht="16" hidden="1" x14ac:dyDescent="0.2">
      <c r="A6797" s="1" t="s">
        <v>15</v>
      </c>
      <c r="D6797" t="e">
        <f t="shared" si="106"/>
        <v>#N/A</v>
      </c>
    </row>
    <row r="6798" spans="1:4" ht="16" hidden="1" x14ac:dyDescent="0.2">
      <c r="A6798" s="1" t="s">
        <v>16</v>
      </c>
      <c r="B6798" t="s">
        <v>773</v>
      </c>
      <c r="C6798" t="s">
        <v>777</v>
      </c>
      <c r="D6798" t="e">
        <f t="shared" si="106"/>
        <v>#N/A</v>
      </c>
    </row>
    <row r="6799" spans="1:4" hidden="1" x14ac:dyDescent="0.2">
      <c r="D6799" t="e">
        <f t="shared" si="106"/>
        <v>#N/A</v>
      </c>
    </row>
    <row r="6800" spans="1:4" ht="16" hidden="1" x14ac:dyDescent="0.2">
      <c r="A6800" s="1" t="s">
        <v>17</v>
      </c>
      <c r="D6800" t="e">
        <f t="shared" si="106"/>
        <v>#N/A</v>
      </c>
    </row>
    <row r="6801" spans="1:4" ht="16" hidden="1" x14ac:dyDescent="0.2">
      <c r="A6801" s="1" t="s">
        <v>18</v>
      </c>
      <c r="B6801" t="s">
        <v>773</v>
      </c>
      <c r="C6801" t="s">
        <v>777</v>
      </c>
      <c r="D6801" t="e">
        <f t="shared" si="106"/>
        <v>#N/A</v>
      </c>
    </row>
    <row r="6802" spans="1:4" hidden="1" x14ac:dyDescent="0.2">
      <c r="D6802" t="e">
        <f t="shared" si="106"/>
        <v>#N/A</v>
      </c>
    </row>
    <row r="6803" spans="1:4" ht="16" hidden="1" x14ac:dyDescent="0.2">
      <c r="A6803" s="1" t="s">
        <v>19</v>
      </c>
      <c r="D6803" t="e">
        <f t="shared" si="106"/>
        <v>#N/A</v>
      </c>
    </row>
    <row r="6804" spans="1:4" ht="16" hidden="1" x14ac:dyDescent="0.2">
      <c r="A6804" s="1" t="s">
        <v>20</v>
      </c>
      <c r="B6804" t="s">
        <v>773</v>
      </c>
      <c r="C6804" t="s">
        <v>777</v>
      </c>
      <c r="D6804" t="e">
        <f t="shared" si="106"/>
        <v>#N/A</v>
      </c>
    </row>
    <row r="6805" spans="1:4" hidden="1" x14ac:dyDescent="0.2">
      <c r="D6805" t="e">
        <f t="shared" si="106"/>
        <v>#N/A</v>
      </c>
    </row>
    <row r="6806" spans="1:4" ht="16" hidden="1" x14ac:dyDescent="0.2">
      <c r="A6806" s="1" t="s">
        <v>21</v>
      </c>
      <c r="D6806" t="e">
        <f t="shared" si="106"/>
        <v>#N/A</v>
      </c>
    </row>
    <row r="6807" spans="1:4" ht="16" hidden="1" x14ac:dyDescent="0.2">
      <c r="A6807" s="1" t="s">
        <v>22</v>
      </c>
      <c r="B6807" t="s">
        <v>773</v>
      </c>
      <c r="C6807" t="s">
        <v>777</v>
      </c>
      <c r="D6807" t="e">
        <f t="shared" si="106"/>
        <v>#N/A</v>
      </c>
    </row>
    <row r="6808" spans="1:4" hidden="1" x14ac:dyDescent="0.2">
      <c r="D6808" t="e">
        <f t="shared" si="106"/>
        <v>#N/A</v>
      </c>
    </row>
    <row r="6809" spans="1:4" hidden="1" x14ac:dyDescent="0.2">
      <c r="D6809" t="e">
        <f t="shared" si="106"/>
        <v>#N/A</v>
      </c>
    </row>
    <row r="6810" spans="1:4" ht="16" hidden="1" x14ac:dyDescent="0.2">
      <c r="A6810" s="1" t="s">
        <v>7</v>
      </c>
      <c r="B6810" t="s">
        <v>772</v>
      </c>
      <c r="C6810" t="s">
        <v>776</v>
      </c>
      <c r="D6810" t="e">
        <f t="shared" si="106"/>
        <v>#N/A</v>
      </c>
    </row>
    <row r="6811" spans="1:4" ht="16" x14ac:dyDescent="0.2">
      <c r="A6811" s="1" t="s">
        <v>567</v>
      </c>
      <c r="B6811" t="s">
        <v>773</v>
      </c>
      <c r="C6811" t="s">
        <v>777</v>
      </c>
      <c r="D6811" t="str">
        <f t="shared" si="106"/>
        <v>Port St. Lucie, FL (MSA)</v>
      </c>
    </row>
    <row r="6812" spans="1:4" hidden="1" x14ac:dyDescent="0.2">
      <c r="D6812" t="e">
        <f t="shared" si="106"/>
        <v>#N/A</v>
      </c>
    </row>
    <row r="6813" spans="1:4" ht="16" hidden="1" x14ac:dyDescent="0.2">
      <c r="A6813" s="1" t="s">
        <v>9</v>
      </c>
      <c r="D6813" t="e">
        <f t="shared" si="106"/>
        <v>#N/A</v>
      </c>
    </row>
    <row r="6814" spans="1:4" ht="16" hidden="1" x14ac:dyDescent="0.2">
      <c r="A6814" s="1" t="s">
        <v>568</v>
      </c>
      <c r="B6814" t="s">
        <v>773</v>
      </c>
      <c r="C6814" t="s">
        <v>777</v>
      </c>
      <c r="D6814" t="e">
        <f t="shared" si="106"/>
        <v>#N/A</v>
      </c>
    </row>
    <row r="6815" spans="1:4" hidden="1" x14ac:dyDescent="0.2">
      <c r="D6815" t="e">
        <f t="shared" si="106"/>
        <v>#N/A</v>
      </c>
    </row>
    <row r="6816" spans="1:4" ht="16" hidden="1" x14ac:dyDescent="0.2">
      <c r="A6816" s="1" t="s">
        <v>11</v>
      </c>
      <c r="D6816" t="e">
        <f t="shared" si="106"/>
        <v>#N/A</v>
      </c>
    </row>
    <row r="6817" spans="1:4" ht="16" hidden="1" x14ac:dyDescent="0.2">
      <c r="A6817" s="1" t="s">
        <v>12</v>
      </c>
      <c r="B6817" t="s">
        <v>773</v>
      </c>
      <c r="C6817" t="s">
        <v>777</v>
      </c>
      <c r="D6817" t="e">
        <f t="shared" si="106"/>
        <v>#N/A</v>
      </c>
    </row>
    <row r="6818" spans="1:4" hidden="1" x14ac:dyDescent="0.2">
      <c r="D6818" t="e">
        <f t="shared" si="106"/>
        <v>#N/A</v>
      </c>
    </row>
    <row r="6819" spans="1:4" ht="16" hidden="1" x14ac:dyDescent="0.2">
      <c r="A6819" s="1" t="s">
        <v>13</v>
      </c>
      <c r="D6819" t="e">
        <f t="shared" si="106"/>
        <v>#N/A</v>
      </c>
    </row>
    <row r="6820" spans="1:4" ht="16" hidden="1" x14ac:dyDescent="0.2">
      <c r="A6820" s="1" t="s">
        <v>14</v>
      </c>
      <c r="B6820" t="s">
        <v>773</v>
      </c>
      <c r="C6820" t="s">
        <v>777</v>
      </c>
      <c r="D6820" t="e">
        <f t="shared" si="106"/>
        <v>#N/A</v>
      </c>
    </row>
    <row r="6821" spans="1:4" hidden="1" x14ac:dyDescent="0.2">
      <c r="D6821" t="e">
        <f t="shared" si="106"/>
        <v>#N/A</v>
      </c>
    </row>
    <row r="6822" spans="1:4" ht="16" hidden="1" x14ac:dyDescent="0.2">
      <c r="A6822" s="1" t="s">
        <v>15</v>
      </c>
      <c r="D6822" t="e">
        <f t="shared" si="106"/>
        <v>#N/A</v>
      </c>
    </row>
    <row r="6823" spans="1:4" ht="16" hidden="1" x14ac:dyDescent="0.2">
      <c r="A6823" s="1" t="s">
        <v>16</v>
      </c>
      <c r="B6823" t="s">
        <v>773</v>
      </c>
      <c r="C6823" t="s">
        <v>777</v>
      </c>
      <c r="D6823" t="e">
        <f t="shared" si="106"/>
        <v>#N/A</v>
      </c>
    </row>
    <row r="6824" spans="1:4" hidden="1" x14ac:dyDescent="0.2">
      <c r="D6824" t="e">
        <f t="shared" si="106"/>
        <v>#N/A</v>
      </c>
    </row>
    <row r="6825" spans="1:4" ht="16" hidden="1" x14ac:dyDescent="0.2">
      <c r="A6825" s="1" t="s">
        <v>17</v>
      </c>
      <c r="D6825" t="e">
        <f t="shared" si="106"/>
        <v>#N/A</v>
      </c>
    </row>
    <row r="6826" spans="1:4" ht="16" hidden="1" x14ac:dyDescent="0.2">
      <c r="A6826" s="1" t="s">
        <v>18</v>
      </c>
      <c r="B6826" t="s">
        <v>773</v>
      </c>
      <c r="C6826" t="s">
        <v>777</v>
      </c>
      <c r="D6826" t="e">
        <f t="shared" si="106"/>
        <v>#N/A</v>
      </c>
    </row>
    <row r="6827" spans="1:4" hidden="1" x14ac:dyDescent="0.2">
      <c r="D6827" t="e">
        <f t="shared" si="106"/>
        <v>#N/A</v>
      </c>
    </row>
    <row r="6828" spans="1:4" ht="16" hidden="1" x14ac:dyDescent="0.2">
      <c r="A6828" s="1" t="s">
        <v>19</v>
      </c>
      <c r="D6828" t="e">
        <f t="shared" si="106"/>
        <v>#N/A</v>
      </c>
    </row>
    <row r="6829" spans="1:4" ht="16" hidden="1" x14ac:dyDescent="0.2">
      <c r="A6829" s="1" t="s">
        <v>20</v>
      </c>
      <c r="B6829" t="s">
        <v>773</v>
      </c>
      <c r="C6829" t="s">
        <v>777</v>
      </c>
      <c r="D6829" t="e">
        <f t="shared" si="106"/>
        <v>#N/A</v>
      </c>
    </row>
    <row r="6830" spans="1:4" hidden="1" x14ac:dyDescent="0.2">
      <c r="D6830" t="e">
        <f t="shared" si="106"/>
        <v>#N/A</v>
      </c>
    </row>
    <row r="6831" spans="1:4" ht="16" hidden="1" x14ac:dyDescent="0.2">
      <c r="A6831" s="1" t="s">
        <v>21</v>
      </c>
      <c r="D6831" t="e">
        <f t="shared" si="106"/>
        <v>#N/A</v>
      </c>
    </row>
    <row r="6832" spans="1:4" ht="16" hidden="1" x14ac:dyDescent="0.2">
      <c r="A6832" s="1" t="s">
        <v>22</v>
      </c>
      <c r="B6832" t="s">
        <v>773</v>
      </c>
      <c r="C6832" t="s">
        <v>777</v>
      </c>
      <c r="D6832" t="e">
        <f t="shared" si="106"/>
        <v>#N/A</v>
      </c>
    </row>
    <row r="6833" spans="1:4" hidden="1" x14ac:dyDescent="0.2">
      <c r="D6833" t="e">
        <f t="shared" si="106"/>
        <v>#N/A</v>
      </c>
    </row>
    <row r="6834" spans="1:4" hidden="1" x14ac:dyDescent="0.2">
      <c r="D6834" t="e">
        <f t="shared" si="106"/>
        <v>#N/A</v>
      </c>
    </row>
    <row r="6835" spans="1:4" ht="16" hidden="1" x14ac:dyDescent="0.2">
      <c r="A6835" s="1" t="s">
        <v>7</v>
      </c>
      <c r="B6835" t="s">
        <v>772</v>
      </c>
      <c r="C6835" t="s">
        <v>776</v>
      </c>
      <c r="D6835" t="e">
        <f t="shared" si="106"/>
        <v>#N/A</v>
      </c>
    </row>
    <row r="6836" spans="1:4" ht="16" x14ac:dyDescent="0.2">
      <c r="A6836" s="1" t="s">
        <v>569</v>
      </c>
      <c r="B6836" t="s">
        <v>773</v>
      </c>
      <c r="C6836" t="s">
        <v>777</v>
      </c>
      <c r="D6836" t="str">
        <f t="shared" si="106"/>
        <v>Poughkeepsie-Newburgh-Middletown, NY (MSA)</v>
      </c>
    </row>
    <row r="6837" spans="1:4" hidden="1" x14ac:dyDescent="0.2">
      <c r="D6837" t="e">
        <f t="shared" si="106"/>
        <v>#N/A</v>
      </c>
    </row>
    <row r="6838" spans="1:4" ht="16" hidden="1" x14ac:dyDescent="0.2">
      <c r="A6838" s="1" t="s">
        <v>9</v>
      </c>
      <c r="D6838" t="e">
        <f t="shared" si="106"/>
        <v>#N/A</v>
      </c>
    </row>
    <row r="6839" spans="1:4" ht="16" hidden="1" x14ac:dyDescent="0.2">
      <c r="A6839" s="1" t="s">
        <v>570</v>
      </c>
      <c r="B6839" t="s">
        <v>773</v>
      </c>
      <c r="C6839" t="s">
        <v>777</v>
      </c>
      <c r="D6839" t="e">
        <f t="shared" si="106"/>
        <v>#N/A</v>
      </c>
    </row>
    <row r="6840" spans="1:4" hidden="1" x14ac:dyDescent="0.2">
      <c r="D6840" t="e">
        <f t="shared" si="106"/>
        <v>#N/A</v>
      </c>
    </row>
    <row r="6841" spans="1:4" ht="16" hidden="1" x14ac:dyDescent="0.2">
      <c r="A6841" s="1" t="s">
        <v>11</v>
      </c>
      <c r="D6841" t="e">
        <f t="shared" si="106"/>
        <v>#N/A</v>
      </c>
    </row>
    <row r="6842" spans="1:4" ht="16" hidden="1" x14ac:dyDescent="0.2">
      <c r="A6842" s="1" t="s">
        <v>12</v>
      </c>
      <c r="B6842" t="s">
        <v>773</v>
      </c>
      <c r="C6842" t="s">
        <v>777</v>
      </c>
      <c r="D6842" t="e">
        <f t="shared" si="106"/>
        <v>#N/A</v>
      </c>
    </row>
    <row r="6843" spans="1:4" hidden="1" x14ac:dyDescent="0.2">
      <c r="D6843" t="e">
        <f t="shared" si="106"/>
        <v>#N/A</v>
      </c>
    </row>
    <row r="6844" spans="1:4" ht="16" hidden="1" x14ac:dyDescent="0.2">
      <c r="A6844" s="1" t="s">
        <v>13</v>
      </c>
      <c r="D6844" t="e">
        <f t="shared" si="106"/>
        <v>#N/A</v>
      </c>
    </row>
    <row r="6845" spans="1:4" ht="16" hidden="1" x14ac:dyDescent="0.2">
      <c r="A6845" s="1" t="s">
        <v>14</v>
      </c>
      <c r="B6845" t="s">
        <v>773</v>
      </c>
      <c r="C6845" t="s">
        <v>777</v>
      </c>
      <c r="D6845" t="e">
        <f t="shared" si="106"/>
        <v>#N/A</v>
      </c>
    </row>
    <row r="6846" spans="1:4" hidden="1" x14ac:dyDescent="0.2">
      <c r="D6846" t="e">
        <f t="shared" si="106"/>
        <v>#N/A</v>
      </c>
    </row>
    <row r="6847" spans="1:4" ht="16" hidden="1" x14ac:dyDescent="0.2">
      <c r="A6847" s="1" t="s">
        <v>15</v>
      </c>
      <c r="D6847" t="e">
        <f t="shared" si="106"/>
        <v>#N/A</v>
      </c>
    </row>
    <row r="6848" spans="1:4" ht="16" hidden="1" x14ac:dyDescent="0.2">
      <c r="A6848" s="1" t="s">
        <v>16</v>
      </c>
      <c r="B6848" t="s">
        <v>773</v>
      </c>
      <c r="C6848" t="s">
        <v>777</v>
      </c>
      <c r="D6848" t="e">
        <f t="shared" si="106"/>
        <v>#N/A</v>
      </c>
    </row>
    <row r="6849" spans="1:4" hidden="1" x14ac:dyDescent="0.2">
      <c r="D6849" t="e">
        <f t="shared" si="106"/>
        <v>#N/A</v>
      </c>
    </row>
    <row r="6850" spans="1:4" ht="16" hidden="1" x14ac:dyDescent="0.2">
      <c r="A6850" s="1" t="s">
        <v>17</v>
      </c>
      <c r="D6850" t="e">
        <f t="shared" si="106"/>
        <v>#N/A</v>
      </c>
    </row>
    <row r="6851" spans="1:4" ht="16" hidden="1" x14ac:dyDescent="0.2">
      <c r="A6851" s="1" t="s">
        <v>18</v>
      </c>
      <c r="B6851" t="s">
        <v>773</v>
      </c>
      <c r="C6851" t="s">
        <v>777</v>
      </c>
      <c r="D6851" t="e">
        <f t="shared" si="106"/>
        <v>#N/A</v>
      </c>
    </row>
    <row r="6852" spans="1:4" hidden="1" x14ac:dyDescent="0.2">
      <c r="D6852" t="e">
        <f t="shared" si="106"/>
        <v>#N/A</v>
      </c>
    </row>
    <row r="6853" spans="1:4" ht="16" hidden="1" x14ac:dyDescent="0.2">
      <c r="A6853" s="1" t="s">
        <v>19</v>
      </c>
      <c r="D6853" t="e">
        <f t="shared" si="106"/>
        <v>#N/A</v>
      </c>
    </row>
    <row r="6854" spans="1:4" ht="16" hidden="1" x14ac:dyDescent="0.2">
      <c r="A6854" s="1" t="s">
        <v>20</v>
      </c>
      <c r="B6854" t="s">
        <v>773</v>
      </c>
      <c r="C6854" t="s">
        <v>777</v>
      </c>
      <c r="D6854" t="e">
        <f t="shared" si="106"/>
        <v>#N/A</v>
      </c>
    </row>
    <row r="6855" spans="1:4" hidden="1" x14ac:dyDescent="0.2">
      <c r="D6855" t="e">
        <f t="shared" si="106"/>
        <v>#N/A</v>
      </c>
    </row>
    <row r="6856" spans="1:4" ht="16" hidden="1" x14ac:dyDescent="0.2">
      <c r="A6856" s="1" t="s">
        <v>21</v>
      </c>
      <c r="D6856" t="e">
        <f t="shared" si="106"/>
        <v>#N/A</v>
      </c>
    </row>
    <row r="6857" spans="1:4" ht="64" hidden="1" x14ac:dyDescent="0.2">
      <c r="A6857" s="1" t="s">
        <v>49</v>
      </c>
      <c r="B6857" t="s">
        <v>773</v>
      </c>
      <c r="C6857" t="s">
        <v>777</v>
      </c>
      <c r="D6857" t="e">
        <f t="shared" si="106"/>
        <v>#N/A</v>
      </c>
    </row>
    <row r="6858" spans="1:4" hidden="1" x14ac:dyDescent="0.2">
      <c r="D6858" t="e">
        <f t="shared" si="106"/>
        <v>#N/A</v>
      </c>
    </row>
    <row r="6859" spans="1:4" hidden="1" x14ac:dyDescent="0.2">
      <c r="D6859" t="e">
        <f t="shared" ref="D6859:D6922" si="107">_xlfn.TEXTAFTER(A6862,"All-Transactions House Price Index for ")</f>
        <v>#N/A</v>
      </c>
    </row>
    <row r="6860" spans="1:4" ht="16" hidden="1" x14ac:dyDescent="0.2">
      <c r="A6860" s="1" t="s">
        <v>7</v>
      </c>
      <c r="B6860" t="s">
        <v>772</v>
      </c>
      <c r="C6860" t="s">
        <v>776</v>
      </c>
      <c r="D6860" t="e">
        <f t="shared" si="107"/>
        <v>#N/A</v>
      </c>
    </row>
    <row r="6861" spans="1:4" ht="16" x14ac:dyDescent="0.2">
      <c r="A6861" s="1" t="s">
        <v>571</v>
      </c>
      <c r="B6861" t="s">
        <v>775</v>
      </c>
      <c r="C6861" t="s">
        <v>777</v>
      </c>
      <c r="D6861" t="str">
        <f t="shared" si="107"/>
        <v>Prescott, AZ (MSA) (DISCONTINUED)</v>
      </c>
    </row>
    <row r="6862" spans="1:4" hidden="1" x14ac:dyDescent="0.2">
      <c r="D6862" t="e">
        <f t="shared" si="107"/>
        <v>#N/A</v>
      </c>
    </row>
    <row r="6863" spans="1:4" ht="16" hidden="1" x14ac:dyDescent="0.2">
      <c r="A6863" s="1" t="s">
        <v>9</v>
      </c>
      <c r="D6863" t="e">
        <f t="shared" si="107"/>
        <v>#N/A</v>
      </c>
    </row>
    <row r="6864" spans="1:4" ht="16" hidden="1" x14ac:dyDescent="0.2">
      <c r="A6864" s="1" t="s">
        <v>572</v>
      </c>
      <c r="B6864" t="s">
        <v>775</v>
      </c>
      <c r="C6864" t="s">
        <v>777</v>
      </c>
      <c r="D6864" t="e">
        <f t="shared" si="107"/>
        <v>#N/A</v>
      </c>
    </row>
    <row r="6865" spans="1:4" hidden="1" x14ac:dyDescent="0.2">
      <c r="D6865" t="e">
        <f t="shared" si="107"/>
        <v>#N/A</v>
      </c>
    </row>
    <row r="6866" spans="1:4" ht="16" hidden="1" x14ac:dyDescent="0.2">
      <c r="A6866" s="1" t="s">
        <v>11</v>
      </c>
      <c r="D6866" t="e">
        <f t="shared" si="107"/>
        <v>#N/A</v>
      </c>
    </row>
    <row r="6867" spans="1:4" ht="16" hidden="1" x14ac:dyDescent="0.2">
      <c r="A6867" s="1" t="s">
        <v>12</v>
      </c>
      <c r="B6867" t="s">
        <v>775</v>
      </c>
      <c r="C6867" t="s">
        <v>777</v>
      </c>
      <c r="D6867" t="e">
        <f t="shared" si="107"/>
        <v>#N/A</v>
      </c>
    </row>
    <row r="6868" spans="1:4" hidden="1" x14ac:dyDescent="0.2">
      <c r="D6868" t="e">
        <f t="shared" si="107"/>
        <v>#N/A</v>
      </c>
    </row>
    <row r="6869" spans="1:4" ht="16" hidden="1" x14ac:dyDescent="0.2">
      <c r="A6869" s="1" t="s">
        <v>13</v>
      </c>
      <c r="D6869" t="e">
        <f t="shared" si="107"/>
        <v>#N/A</v>
      </c>
    </row>
    <row r="6870" spans="1:4" ht="16" hidden="1" x14ac:dyDescent="0.2">
      <c r="A6870" s="1" t="s">
        <v>14</v>
      </c>
      <c r="B6870" t="s">
        <v>775</v>
      </c>
      <c r="C6870" t="s">
        <v>777</v>
      </c>
      <c r="D6870" t="e">
        <f t="shared" si="107"/>
        <v>#N/A</v>
      </c>
    </row>
    <row r="6871" spans="1:4" hidden="1" x14ac:dyDescent="0.2">
      <c r="D6871" t="e">
        <f t="shared" si="107"/>
        <v>#N/A</v>
      </c>
    </row>
    <row r="6872" spans="1:4" ht="16" hidden="1" x14ac:dyDescent="0.2">
      <c r="A6872" s="1" t="s">
        <v>15</v>
      </c>
      <c r="D6872" t="e">
        <f t="shared" si="107"/>
        <v>#N/A</v>
      </c>
    </row>
    <row r="6873" spans="1:4" ht="16" hidden="1" x14ac:dyDescent="0.2">
      <c r="A6873" s="1" t="s">
        <v>16</v>
      </c>
      <c r="B6873" t="s">
        <v>775</v>
      </c>
      <c r="C6873" t="s">
        <v>777</v>
      </c>
      <c r="D6873" t="e">
        <f t="shared" si="107"/>
        <v>#N/A</v>
      </c>
    </row>
    <row r="6874" spans="1:4" hidden="1" x14ac:dyDescent="0.2">
      <c r="D6874" t="e">
        <f t="shared" si="107"/>
        <v>#N/A</v>
      </c>
    </row>
    <row r="6875" spans="1:4" ht="16" hidden="1" x14ac:dyDescent="0.2">
      <c r="A6875" s="1" t="s">
        <v>17</v>
      </c>
      <c r="D6875" t="e">
        <f t="shared" si="107"/>
        <v>#N/A</v>
      </c>
    </row>
    <row r="6876" spans="1:4" ht="16" hidden="1" x14ac:dyDescent="0.2">
      <c r="A6876" s="1" t="s">
        <v>18</v>
      </c>
      <c r="B6876" t="s">
        <v>775</v>
      </c>
      <c r="C6876" t="s">
        <v>777</v>
      </c>
      <c r="D6876" t="e">
        <f t="shared" si="107"/>
        <v>#N/A</v>
      </c>
    </row>
    <row r="6877" spans="1:4" hidden="1" x14ac:dyDescent="0.2">
      <c r="D6877" t="e">
        <f t="shared" si="107"/>
        <v>#N/A</v>
      </c>
    </row>
    <row r="6878" spans="1:4" ht="16" hidden="1" x14ac:dyDescent="0.2">
      <c r="A6878" s="1" t="s">
        <v>19</v>
      </c>
      <c r="D6878" t="e">
        <f t="shared" si="107"/>
        <v>#N/A</v>
      </c>
    </row>
    <row r="6879" spans="1:4" ht="16" hidden="1" x14ac:dyDescent="0.2">
      <c r="A6879" s="1" t="s">
        <v>20</v>
      </c>
      <c r="B6879" t="s">
        <v>775</v>
      </c>
      <c r="C6879" t="s">
        <v>777</v>
      </c>
      <c r="D6879" t="e">
        <f t="shared" si="107"/>
        <v>#N/A</v>
      </c>
    </row>
    <row r="6880" spans="1:4" hidden="1" x14ac:dyDescent="0.2">
      <c r="D6880" t="e">
        <f t="shared" si="107"/>
        <v>#N/A</v>
      </c>
    </row>
    <row r="6881" spans="1:4" ht="16" hidden="1" x14ac:dyDescent="0.2">
      <c r="A6881" s="1" t="s">
        <v>21</v>
      </c>
      <c r="D6881" t="e">
        <f t="shared" si="107"/>
        <v>#N/A</v>
      </c>
    </row>
    <row r="6882" spans="1:4" ht="16" hidden="1" x14ac:dyDescent="0.2">
      <c r="A6882" s="1" t="s">
        <v>22</v>
      </c>
      <c r="B6882" t="s">
        <v>775</v>
      </c>
      <c r="C6882" t="s">
        <v>777</v>
      </c>
      <c r="D6882" t="e">
        <f t="shared" si="107"/>
        <v>#N/A</v>
      </c>
    </row>
    <row r="6883" spans="1:4" hidden="1" x14ac:dyDescent="0.2">
      <c r="D6883" t="e">
        <f t="shared" si="107"/>
        <v>#N/A</v>
      </c>
    </row>
    <row r="6884" spans="1:4" hidden="1" x14ac:dyDescent="0.2">
      <c r="D6884" t="e">
        <f t="shared" si="107"/>
        <v>#N/A</v>
      </c>
    </row>
    <row r="6885" spans="1:4" ht="16" hidden="1" x14ac:dyDescent="0.2">
      <c r="A6885" s="1" t="s">
        <v>7</v>
      </c>
      <c r="B6885" t="s">
        <v>772</v>
      </c>
      <c r="C6885" t="s">
        <v>776</v>
      </c>
      <c r="D6885" t="e">
        <f t="shared" si="107"/>
        <v>#N/A</v>
      </c>
    </row>
    <row r="6886" spans="1:4" ht="16" x14ac:dyDescent="0.2">
      <c r="A6886" s="1" t="s">
        <v>573</v>
      </c>
      <c r="B6886" t="s">
        <v>773</v>
      </c>
      <c r="C6886" t="s">
        <v>777</v>
      </c>
      <c r="D6886" t="str">
        <f t="shared" si="107"/>
        <v>Prescott Valley-Prescott, AZ (MSA)</v>
      </c>
    </row>
    <row r="6887" spans="1:4" hidden="1" x14ac:dyDescent="0.2">
      <c r="D6887" t="e">
        <f t="shared" si="107"/>
        <v>#N/A</v>
      </c>
    </row>
    <row r="6888" spans="1:4" ht="16" hidden="1" x14ac:dyDescent="0.2">
      <c r="A6888" s="1" t="s">
        <v>9</v>
      </c>
      <c r="D6888" t="e">
        <f t="shared" si="107"/>
        <v>#N/A</v>
      </c>
    </row>
    <row r="6889" spans="1:4" ht="16" hidden="1" x14ac:dyDescent="0.2">
      <c r="A6889" s="1" t="s">
        <v>574</v>
      </c>
      <c r="B6889" t="s">
        <v>773</v>
      </c>
      <c r="C6889" t="s">
        <v>777</v>
      </c>
      <c r="D6889" t="e">
        <f t="shared" si="107"/>
        <v>#N/A</v>
      </c>
    </row>
    <row r="6890" spans="1:4" hidden="1" x14ac:dyDescent="0.2">
      <c r="D6890" t="e">
        <f t="shared" si="107"/>
        <v>#N/A</v>
      </c>
    </row>
    <row r="6891" spans="1:4" ht="16" hidden="1" x14ac:dyDescent="0.2">
      <c r="A6891" s="1" t="s">
        <v>11</v>
      </c>
      <c r="D6891" t="e">
        <f t="shared" si="107"/>
        <v>#N/A</v>
      </c>
    </row>
    <row r="6892" spans="1:4" ht="16" hidden="1" x14ac:dyDescent="0.2">
      <c r="A6892" s="1" t="s">
        <v>12</v>
      </c>
      <c r="B6892" t="s">
        <v>773</v>
      </c>
      <c r="C6892" t="s">
        <v>777</v>
      </c>
      <c r="D6892" t="e">
        <f t="shared" si="107"/>
        <v>#N/A</v>
      </c>
    </row>
    <row r="6893" spans="1:4" hidden="1" x14ac:dyDescent="0.2">
      <c r="D6893" t="e">
        <f t="shared" si="107"/>
        <v>#N/A</v>
      </c>
    </row>
    <row r="6894" spans="1:4" ht="16" hidden="1" x14ac:dyDescent="0.2">
      <c r="A6894" s="1" t="s">
        <v>13</v>
      </c>
      <c r="D6894" t="e">
        <f t="shared" si="107"/>
        <v>#N/A</v>
      </c>
    </row>
    <row r="6895" spans="1:4" ht="16" hidden="1" x14ac:dyDescent="0.2">
      <c r="A6895" s="1" t="s">
        <v>14</v>
      </c>
      <c r="B6895" t="s">
        <v>773</v>
      </c>
      <c r="C6895" t="s">
        <v>777</v>
      </c>
      <c r="D6895" t="e">
        <f t="shared" si="107"/>
        <v>#N/A</v>
      </c>
    </row>
    <row r="6896" spans="1:4" hidden="1" x14ac:dyDescent="0.2">
      <c r="D6896" t="e">
        <f t="shared" si="107"/>
        <v>#N/A</v>
      </c>
    </row>
    <row r="6897" spans="1:4" ht="16" hidden="1" x14ac:dyDescent="0.2">
      <c r="A6897" s="1" t="s">
        <v>15</v>
      </c>
      <c r="D6897" t="e">
        <f t="shared" si="107"/>
        <v>#N/A</v>
      </c>
    </row>
    <row r="6898" spans="1:4" ht="16" hidden="1" x14ac:dyDescent="0.2">
      <c r="A6898" s="1" t="s">
        <v>16</v>
      </c>
      <c r="B6898" t="s">
        <v>773</v>
      </c>
      <c r="C6898" t="s">
        <v>777</v>
      </c>
      <c r="D6898" t="e">
        <f t="shared" si="107"/>
        <v>#N/A</v>
      </c>
    </row>
    <row r="6899" spans="1:4" hidden="1" x14ac:dyDescent="0.2">
      <c r="D6899" t="e">
        <f t="shared" si="107"/>
        <v>#N/A</v>
      </c>
    </row>
    <row r="6900" spans="1:4" ht="16" hidden="1" x14ac:dyDescent="0.2">
      <c r="A6900" s="1" t="s">
        <v>17</v>
      </c>
      <c r="D6900" t="e">
        <f t="shared" si="107"/>
        <v>#N/A</v>
      </c>
    </row>
    <row r="6901" spans="1:4" ht="16" hidden="1" x14ac:dyDescent="0.2">
      <c r="A6901" s="1" t="s">
        <v>18</v>
      </c>
      <c r="B6901" t="s">
        <v>773</v>
      </c>
      <c r="C6901" t="s">
        <v>777</v>
      </c>
      <c r="D6901" t="e">
        <f t="shared" si="107"/>
        <v>#N/A</v>
      </c>
    </row>
    <row r="6902" spans="1:4" hidden="1" x14ac:dyDescent="0.2">
      <c r="D6902" t="e">
        <f t="shared" si="107"/>
        <v>#N/A</v>
      </c>
    </row>
    <row r="6903" spans="1:4" ht="16" hidden="1" x14ac:dyDescent="0.2">
      <c r="A6903" s="1" t="s">
        <v>19</v>
      </c>
      <c r="D6903" t="e">
        <f t="shared" si="107"/>
        <v>#N/A</v>
      </c>
    </row>
    <row r="6904" spans="1:4" ht="16" hidden="1" x14ac:dyDescent="0.2">
      <c r="A6904" s="1" t="s">
        <v>20</v>
      </c>
      <c r="B6904" t="s">
        <v>773</v>
      </c>
      <c r="C6904" t="s">
        <v>777</v>
      </c>
      <c r="D6904" t="e">
        <f t="shared" si="107"/>
        <v>#N/A</v>
      </c>
    </row>
    <row r="6905" spans="1:4" hidden="1" x14ac:dyDescent="0.2">
      <c r="D6905" t="e">
        <f t="shared" si="107"/>
        <v>#N/A</v>
      </c>
    </row>
    <row r="6906" spans="1:4" ht="16" hidden="1" x14ac:dyDescent="0.2">
      <c r="A6906" s="1" t="s">
        <v>21</v>
      </c>
      <c r="D6906" t="e">
        <f t="shared" si="107"/>
        <v>#N/A</v>
      </c>
    </row>
    <row r="6907" spans="1:4" ht="16" hidden="1" x14ac:dyDescent="0.2">
      <c r="A6907" s="1" t="s">
        <v>22</v>
      </c>
      <c r="B6907" t="s">
        <v>773</v>
      </c>
      <c r="C6907" t="s">
        <v>777</v>
      </c>
      <c r="D6907" t="e">
        <f t="shared" si="107"/>
        <v>#N/A</v>
      </c>
    </row>
    <row r="6908" spans="1:4" hidden="1" x14ac:dyDescent="0.2">
      <c r="D6908" t="e">
        <f t="shared" si="107"/>
        <v>#N/A</v>
      </c>
    </row>
    <row r="6909" spans="1:4" hidden="1" x14ac:dyDescent="0.2">
      <c r="D6909" t="e">
        <f t="shared" si="107"/>
        <v>#N/A</v>
      </c>
    </row>
    <row r="6910" spans="1:4" ht="16" hidden="1" x14ac:dyDescent="0.2">
      <c r="A6910" s="1" t="s">
        <v>7</v>
      </c>
      <c r="B6910" t="s">
        <v>772</v>
      </c>
      <c r="C6910" t="s">
        <v>776</v>
      </c>
      <c r="D6910" t="e">
        <f t="shared" si="107"/>
        <v>#N/A</v>
      </c>
    </row>
    <row r="6911" spans="1:4" ht="16" x14ac:dyDescent="0.2">
      <c r="A6911" s="1" t="s">
        <v>575</v>
      </c>
      <c r="B6911" t="s">
        <v>773</v>
      </c>
      <c r="C6911" t="s">
        <v>777</v>
      </c>
      <c r="D6911" t="str">
        <f t="shared" si="107"/>
        <v>Providence-Warwick, RI-MA (MSA)</v>
      </c>
    </row>
    <row r="6912" spans="1:4" hidden="1" x14ac:dyDescent="0.2">
      <c r="D6912" t="e">
        <f t="shared" si="107"/>
        <v>#N/A</v>
      </c>
    </row>
    <row r="6913" spans="1:4" ht="16" hidden="1" x14ac:dyDescent="0.2">
      <c r="A6913" s="1" t="s">
        <v>9</v>
      </c>
      <c r="D6913" t="e">
        <f t="shared" si="107"/>
        <v>#N/A</v>
      </c>
    </row>
    <row r="6914" spans="1:4" ht="16" hidden="1" x14ac:dyDescent="0.2">
      <c r="A6914" s="1" t="s">
        <v>576</v>
      </c>
      <c r="B6914" t="s">
        <v>773</v>
      </c>
      <c r="C6914" t="s">
        <v>777</v>
      </c>
      <c r="D6914" t="e">
        <f t="shared" si="107"/>
        <v>#N/A</v>
      </c>
    </row>
    <row r="6915" spans="1:4" hidden="1" x14ac:dyDescent="0.2">
      <c r="D6915" t="e">
        <f t="shared" si="107"/>
        <v>#N/A</v>
      </c>
    </row>
    <row r="6916" spans="1:4" ht="16" hidden="1" x14ac:dyDescent="0.2">
      <c r="A6916" s="1" t="s">
        <v>11</v>
      </c>
      <c r="D6916" t="e">
        <f t="shared" si="107"/>
        <v>#N/A</v>
      </c>
    </row>
    <row r="6917" spans="1:4" ht="16" hidden="1" x14ac:dyDescent="0.2">
      <c r="A6917" s="1" t="s">
        <v>12</v>
      </c>
      <c r="B6917" t="s">
        <v>773</v>
      </c>
      <c r="C6917" t="s">
        <v>777</v>
      </c>
      <c r="D6917" t="e">
        <f t="shared" si="107"/>
        <v>#N/A</v>
      </c>
    </row>
    <row r="6918" spans="1:4" hidden="1" x14ac:dyDescent="0.2">
      <c r="D6918" t="e">
        <f t="shared" si="107"/>
        <v>#N/A</v>
      </c>
    </row>
    <row r="6919" spans="1:4" ht="16" hidden="1" x14ac:dyDescent="0.2">
      <c r="A6919" s="1" t="s">
        <v>13</v>
      </c>
      <c r="D6919" t="e">
        <f t="shared" si="107"/>
        <v>#N/A</v>
      </c>
    </row>
    <row r="6920" spans="1:4" ht="16" hidden="1" x14ac:dyDescent="0.2">
      <c r="A6920" s="1" t="s">
        <v>14</v>
      </c>
      <c r="B6920" t="s">
        <v>773</v>
      </c>
      <c r="C6920" t="s">
        <v>777</v>
      </c>
      <c r="D6920" t="e">
        <f t="shared" si="107"/>
        <v>#N/A</v>
      </c>
    </row>
    <row r="6921" spans="1:4" hidden="1" x14ac:dyDescent="0.2">
      <c r="D6921" t="e">
        <f t="shared" si="107"/>
        <v>#N/A</v>
      </c>
    </row>
    <row r="6922" spans="1:4" ht="16" hidden="1" x14ac:dyDescent="0.2">
      <c r="A6922" s="1" t="s">
        <v>15</v>
      </c>
      <c r="D6922" t="e">
        <f t="shared" si="107"/>
        <v>#N/A</v>
      </c>
    </row>
    <row r="6923" spans="1:4" ht="16" hidden="1" x14ac:dyDescent="0.2">
      <c r="A6923" s="1" t="s">
        <v>16</v>
      </c>
      <c r="B6923" t="s">
        <v>773</v>
      </c>
      <c r="C6923" t="s">
        <v>777</v>
      </c>
      <c r="D6923" t="e">
        <f t="shared" ref="D6923:D6986" si="108">_xlfn.TEXTAFTER(A6926,"All-Transactions House Price Index for ")</f>
        <v>#N/A</v>
      </c>
    </row>
    <row r="6924" spans="1:4" hidden="1" x14ac:dyDescent="0.2">
      <c r="D6924" t="e">
        <f t="shared" si="108"/>
        <v>#N/A</v>
      </c>
    </row>
    <row r="6925" spans="1:4" ht="16" hidden="1" x14ac:dyDescent="0.2">
      <c r="A6925" s="1" t="s">
        <v>17</v>
      </c>
      <c r="D6925" t="e">
        <f t="shared" si="108"/>
        <v>#N/A</v>
      </c>
    </row>
    <row r="6926" spans="1:4" ht="16" hidden="1" x14ac:dyDescent="0.2">
      <c r="A6926" s="1" t="s">
        <v>18</v>
      </c>
      <c r="B6926" t="s">
        <v>773</v>
      </c>
      <c r="C6926" t="s">
        <v>777</v>
      </c>
      <c r="D6926" t="e">
        <f t="shared" si="108"/>
        <v>#N/A</v>
      </c>
    </row>
    <row r="6927" spans="1:4" hidden="1" x14ac:dyDescent="0.2">
      <c r="D6927" t="e">
        <f t="shared" si="108"/>
        <v>#N/A</v>
      </c>
    </row>
    <row r="6928" spans="1:4" ht="16" hidden="1" x14ac:dyDescent="0.2">
      <c r="A6928" s="1" t="s">
        <v>19</v>
      </c>
      <c r="D6928" t="e">
        <f t="shared" si="108"/>
        <v>#N/A</v>
      </c>
    </row>
    <row r="6929" spans="1:4" ht="16" hidden="1" x14ac:dyDescent="0.2">
      <c r="A6929" s="1" t="s">
        <v>20</v>
      </c>
      <c r="B6929" t="s">
        <v>773</v>
      </c>
      <c r="C6929" t="s">
        <v>777</v>
      </c>
      <c r="D6929" t="e">
        <f t="shared" si="108"/>
        <v>#N/A</v>
      </c>
    </row>
    <row r="6930" spans="1:4" hidden="1" x14ac:dyDescent="0.2">
      <c r="D6930" t="e">
        <f t="shared" si="108"/>
        <v>#N/A</v>
      </c>
    </row>
    <row r="6931" spans="1:4" ht="16" hidden="1" x14ac:dyDescent="0.2">
      <c r="A6931" s="1" t="s">
        <v>21</v>
      </c>
      <c r="D6931" t="e">
        <f t="shared" si="108"/>
        <v>#N/A</v>
      </c>
    </row>
    <row r="6932" spans="1:4" ht="16" hidden="1" x14ac:dyDescent="0.2">
      <c r="A6932" s="1" t="s">
        <v>22</v>
      </c>
      <c r="B6932" t="s">
        <v>773</v>
      </c>
      <c r="C6932" t="s">
        <v>777</v>
      </c>
      <c r="D6932" t="e">
        <f t="shared" si="108"/>
        <v>#N/A</v>
      </c>
    </row>
    <row r="6933" spans="1:4" hidden="1" x14ac:dyDescent="0.2">
      <c r="D6933" t="e">
        <f t="shared" si="108"/>
        <v>#N/A</v>
      </c>
    </row>
    <row r="6934" spans="1:4" hidden="1" x14ac:dyDescent="0.2">
      <c r="D6934" t="e">
        <f t="shared" si="108"/>
        <v>#N/A</v>
      </c>
    </row>
    <row r="6935" spans="1:4" ht="16" hidden="1" x14ac:dyDescent="0.2">
      <c r="A6935" s="1" t="s">
        <v>7</v>
      </c>
      <c r="B6935" t="s">
        <v>772</v>
      </c>
      <c r="C6935" t="s">
        <v>776</v>
      </c>
      <c r="D6935" t="e">
        <f t="shared" si="108"/>
        <v>#N/A</v>
      </c>
    </row>
    <row r="6936" spans="1:4" ht="16" x14ac:dyDescent="0.2">
      <c r="A6936" s="1" t="s">
        <v>577</v>
      </c>
      <c r="B6936" t="s">
        <v>773</v>
      </c>
      <c r="C6936" t="s">
        <v>777</v>
      </c>
      <c r="D6936" t="str">
        <f t="shared" si="108"/>
        <v>Provo-Orem, UT (MSA)</v>
      </c>
    </row>
    <row r="6937" spans="1:4" hidden="1" x14ac:dyDescent="0.2">
      <c r="D6937" t="e">
        <f t="shared" si="108"/>
        <v>#N/A</v>
      </c>
    </row>
    <row r="6938" spans="1:4" ht="16" hidden="1" x14ac:dyDescent="0.2">
      <c r="A6938" s="1" t="s">
        <v>9</v>
      </c>
      <c r="D6938" t="e">
        <f t="shared" si="108"/>
        <v>#N/A</v>
      </c>
    </row>
    <row r="6939" spans="1:4" ht="16" hidden="1" x14ac:dyDescent="0.2">
      <c r="A6939" s="1" t="s">
        <v>578</v>
      </c>
      <c r="B6939" t="s">
        <v>773</v>
      </c>
      <c r="C6939" t="s">
        <v>777</v>
      </c>
      <c r="D6939" t="e">
        <f t="shared" si="108"/>
        <v>#N/A</v>
      </c>
    </row>
    <row r="6940" spans="1:4" hidden="1" x14ac:dyDescent="0.2">
      <c r="D6940" t="e">
        <f t="shared" si="108"/>
        <v>#N/A</v>
      </c>
    </row>
    <row r="6941" spans="1:4" ht="16" hidden="1" x14ac:dyDescent="0.2">
      <c r="A6941" s="1" t="s">
        <v>11</v>
      </c>
      <c r="D6941" t="e">
        <f t="shared" si="108"/>
        <v>#N/A</v>
      </c>
    </row>
    <row r="6942" spans="1:4" ht="16" hidden="1" x14ac:dyDescent="0.2">
      <c r="A6942" s="1" t="s">
        <v>12</v>
      </c>
      <c r="B6942" t="s">
        <v>773</v>
      </c>
      <c r="C6942" t="s">
        <v>777</v>
      </c>
      <c r="D6942" t="e">
        <f t="shared" si="108"/>
        <v>#N/A</v>
      </c>
    </row>
    <row r="6943" spans="1:4" hidden="1" x14ac:dyDescent="0.2">
      <c r="D6943" t="e">
        <f t="shared" si="108"/>
        <v>#N/A</v>
      </c>
    </row>
    <row r="6944" spans="1:4" ht="16" hidden="1" x14ac:dyDescent="0.2">
      <c r="A6944" s="1" t="s">
        <v>13</v>
      </c>
      <c r="D6944" t="e">
        <f t="shared" si="108"/>
        <v>#N/A</v>
      </c>
    </row>
    <row r="6945" spans="1:4" ht="16" hidden="1" x14ac:dyDescent="0.2">
      <c r="A6945" s="1" t="s">
        <v>14</v>
      </c>
      <c r="B6945" t="s">
        <v>773</v>
      </c>
      <c r="C6945" t="s">
        <v>777</v>
      </c>
      <c r="D6945" t="e">
        <f t="shared" si="108"/>
        <v>#N/A</v>
      </c>
    </row>
    <row r="6946" spans="1:4" hidden="1" x14ac:dyDescent="0.2">
      <c r="D6946" t="e">
        <f t="shared" si="108"/>
        <v>#N/A</v>
      </c>
    </row>
    <row r="6947" spans="1:4" ht="16" hidden="1" x14ac:dyDescent="0.2">
      <c r="A6947" s="1" t="s">
        <v>15</v>
      </c>
      <c r="D6947" t="e">
        <f t="shared" si="108"/>
        <v>#N/A</v>
      </c>
    </row>
    <row r="6948" spans="1:4" ht="16" hidden="1" x14ac:dyDescent="0.2">
      <c r="A6948" s="1" t="s">
        <v>16</v>
      </c>
      <c r="B6948" t="s">
        <v>773</v>
      </c>
      <c r="C6948" t="s">
        <v>777</v>
      </c>
      <c r="D6948" t="e">
        <f t="shared" si="108"/>
        <v>#N/A</v>
      </c>
    </row>
    <row r="6949" spans="1:4" hidden="1" x14ac:dyDescent="0.2">
      <c r="D6949" t="e">
        <f t="shared" si="108"/>
        <v>#N/A</v>
      </c>
    </row>
    <row r="6950" spans="1:4" ht="16" hidden="1" x14ac:dyDescent="0.2">
      <c r="A6950" s="1" t="s">
        <v>17</v>
      </c>
      <c r="D6950" t="e">
        <f t="shared" si="108"/>
        <v>#N/A</v>
      </c>
    </row>
    <row r="6951" spans="1:4" ht="16" hidden="1" x14ac:dyDescent="0.2">
      <c r="A6951" s="1" t="s">
        <v>18</v>
      </c>
      <c r="B6951" t="s">
        <v>773</v>
      </c>
      <c r="C6951" t="s">
        <v>777</v>
      </c>
      <c r="D6951" t="e">
        <f t="shared" si="108"/>
        <v>#N/A</v>
      </c>
    </row>
    <row r="6952" spans="1:4" hidden="1" x14ac:dyDescent="0.2">
      <c r="D6952" t="e">
        <f t="shared" si="108"/>
        <v>#N/A</v>
      </c>
    </row>
    <row r="6953" spans="1:4" ht="16" hidden="1" x14ac:dyDescent="0.2">
      <c r="A6953" s="1" t="s">
        <v>19</v>
      </c>
      <c r="D6953" t="e">
        <f t="shared" si="108"/>
        <v>#N/A</v>
      </c>
    </row>
    <row r="6954" spans="1:4" ht="16" hidden="1" x14ac:dyDescent="0.2">
      <c r="A6954" s="1" t="s">
        <v>20</v>
      </c>
      <c r="B6954" t="s">
        <v>773</v>
      </c>
      <c r="C6954" t="s">
        <v>777</v>
      </c>
      <c r="D6954" t="e">
        <f t="shared" si="108"/>
        <v>#N/A</v>
      </c>
    </row>
    <row r="6955" spans="1:4" hidden="1" x14ac:dyDescent="0.2">
      <c r="D6955" t="e">
        <f t="shared" si="108"/>
        <v>#N/A</v>
      </c>
    </row>
    <row r="6956" spans="1:4" ht="16" hidden="1" x14ac:dyDescent="0.2">
      <c r="A6956" s="1" t="s">
        <v>21</v>
      </c>
      <c r="D6956" t="e">
        <f t="shared" si="108"/>
        <v>#N/A</v>
      </c>
    </row>
    <row r="6957" spans="1:4" ht="16" hidden="1" x14ac:dyDescent="0.2">
      <c r="A6957" s="1" t="s">
        <v>22</v>
      </c>
      <c r="B6957" t="s">
        <v>773</v>
      </c>
      <c r="C6957" t="s">
        <v>777</v>
      </c>
      <c r="D6957" t="e">
        <f t="shared" si="108"/>
        <v>#N/A</v>
      </c>
    </row>
    <row r="6958" spans="1:4" hidden="1" x14ac:dyDescent="0.2">
      <c r="D6958" t="e">
        <f t="shared" si="108"/>
        <v>#N/A</v>
      </c>
    </row>
    <row r="6959" spans="1:4" hidden="1" x14ac:dyDescent="0.2">
      <c r="D6959" t="e">
        <f t="shared" si="108"/>
        <v>#N/A</v>
      </c>
    </row>
    <row r="6960" spans="1:4" ht="16" hidden="1" x14ac:dyDescent="0.2">
      <c r="A6960" s="1" t="s">
        <v>7</v>
      </c>
      <c r="B6960" t="s">
        <v>772</v>
      </c>
      <c r="C6960" t="s">
        <v>776</v>
      </c>
      <c r="D6960" t="e">
        <f t="shared" si="108"/>
        <v>#N/A</v>
      </c>
    </row>
    <row r="6961" spans="1:4" ht="16" x14ac:dyDescent="0.2">
      <c r="A6961" s="1" t="s">
        <v>579</v>
      </c>
      <c r="B6961" t="s">
        <v>773</v>
      </c>
      <c r="C6961" t="s">
        <v>777</v>
      </c>
      <c r="D6961" t="str">
        <f t="shared" si="108"/>
        <v>Pueblo, CO (MSA)</v>
      </c>
    </row>
    <row r="6962" spans="1:4" hidden="1" x14ac:dyDescent="0.2">
      <c r="D6962" t="e">
        <f t="shared" si="108"/>
        <v>#N/A</v>
      </c>
    </row>
    <row r="6963" spans="1:4" ht="16" hidden="1" x14ac:dyDescent="0.2">
      <c r="A6963" s="1" t="s">
        <v>9</v>
      </c>
      <c r="D6963" t="e">
        <f t="shared" si="108"/>
        <v>#N/A</v>
      </c>
    </row>
    <row r="6964" spans="1:4" ht="16" hidden="1" x14ac:dyDescent="0.2">
      <c r="A6964" s="1" t="s">
        <v>580</v>
      </c>
      <c r="B6964" t="s">
        <v>773</v>
      </c>
      <c r="C6964" t="s">
        <v>777</v>
      </c>
      <c r="D6964" t="e">
        <f t="shared" si="108"/>
        <v>#N/A</v>
      </c>
    </row>
    <row r="6965" spans="1:4" hidden="1" x14ac:dyDescent="0.2">
      <c r="D6965" t="e">
        <f t="shared" si="108"/>
        <v>#N/A</v>
      </c>
    </row>
    <row r="6966" spans="1:4" ht="16" hidden="1" x14ac:dyDescent="0.2">
      <c r="A6966" s="1" t="s">
        <v>11</v>
      </c>
      <c r="D6966" t="e">
        <f t="shared" si="108"/>
        <v>#N/A</v>
      </c>
    </row>
    <row r="6967" spans="1:4" ht="16" hidden="1" x14ac:dyDescent="0.2">
      <c r="A6967" s="1" t="s">
        <v>12</v>
      </c>
      <c r="B6967" t="s">
        <v>773</v>
      </c>
      <c r="C6967" t="s">
        <v>777</v>
      </c>
      <c r="D6967" t="e">
        <f t="shared" si="108"/>
        <v>#N/A</v>
      </c>
    </row>
    <row r="6968" spans="1:4" hidden="1" x14ac:dyDescent="0.2">
      <c r="D6968" t="e">
        <f t="shared" si="108"/>
        <v>#N/A</v>
      </c>
    </row>
    <row r="6969" spans="1:4" ht="16" hidden="1" x14ac:dyDescent="0.2">
      <c r="A6969" s="1" t="s">
        <v>13</v>
      </c>
      <c r="D6969" t="e">
        <f t="shared" si="108"/>
        <v>#N/A</v>
      </c>
    </row>
    <row r="6970" spans="1:4" ht="16" hidden="1" x14ac:dyDescent="0.2">
      <c r="A6970" s="1" t="s">
        <v>14</v>
      </c>
      <c r="B6970" t="s">
        <v>773</v>
      </c>
      <c r="C6970" t="s">
        <v>777</v>
      </c>
      <c r="D6970" t="e">
        <f t="shared" si="108"/>
        <v>#N/A</v>
      </c>
    </row>
    <row r="6971" spans="1:4" hidden="1" x14ac:dyDescent="0.2">
      <c r="D6971" t="e">
        <f t="shared" si="108"/>
        <v>#N/A</v>
      </c>
    </row>
    <row r="6972" spans="1:4" ht="16" hidden="1" x14ac:dyDescent="0.2">
      <c r="A6972" s="1" t="s">
        <v>15</v>
      </c>
      <c r="D6972" t="e">
        <f t="shared" si="108"/>
        <v>#N/A</v>
      </c>
    </row>
    <row r="6973" spans="1:4" ht="16" hidden="1" x14ac:dyDescent="0.2">
      <c r="A6973" s="1" t="s">
        <v>16</v>
      </c>
      <c r="B6973" t="s">
        <v>773</v>
      </c>
      <c r="C6973" t="s">
        <v>777</v>
      </c>
      <c r="D6973" t="e">
        <f t="shared" si="108"/>
        <v>#N/A</v>
      </c>
    </row>
    <row r="6974" spans="1:4" hidden="1" x14ac:dyDescent="0.2">
      <c r="D6974" t="e">
        <f t="shared" si="108"/>
        <v>#N/A</v>
      </c>
    </row>
    <row r="6975" spans="1:4" ht="16" hidden="1" x14ac:dyDescent="0.2">
      <c r="A6975" s="1" t="s">
        <v>17</v>
      </c>
      <c r="D6975" t="e">
        <f t="shared" si="108"/>
        <v>#N/A</v>
      </c>
    </row>
    <row r="6976" spans="1:4" ht="16" hidden="1" x14ac:dyDescent="0.2">
      <c r="A6976" s="1" t="s">
        <v>18</v>
      </c>
      <c r="B6976" t="s">
        <v>773</v>
      </c>
      <c r="C6976" t="s">
        <v>777</v>
      </c>
      <c r="D6976" t="e">
        <f t="shared" si="108"/>
        <v>#N/A</v>
      </c>
    </row>
    <row r="6977" spans="1:4" hidden="1" x14ac:dyDescent="0.2">
      <c r="D6977" t="e">
        <f t="shared" si="108"/>
        <v>#N/A</v>
      </c>
    </row>
    <row r="6978" spans="1:4" ht="16" hidden="1" x14ac:dyDescent="0.2">
      <c r="A6978" s="1" t="s">
        <v>19</v>
      </c>
      <c r="D6978" t="e">
        <f t="shared" si="108"/>
        <v>#N/A</v>
      </c>
    </row>
    <row r="6979" spans="1:4" ht="16" hidden="1" x14ac:dyDescent="0.2">
      <c r="A6979" s="1" t="s">
        <v>20</v>
      </c>
      <c r="B6979" t="s">
        <v>773</v>
      </c>
      <c r="C6979" t="s">
        <v>777</v>
      </c>
      <c r="D6979" t="e">
        <f t="shared" si="108"/>
        <v>#N/A</v>
      </c>
    </row>
    <row r="6980" spans="1:4" hidden="1" x14ac:dyDescent="0.2">
      <c r="D6980" t="e">
        <f t="shared" si="108"/>
        <v>#N/A</v>
      </c>
    </row>
    <row r="6981" spans="1:4" ht="16" hidden="1" x14ac:dyDescent="0.2">
      <c r="A6981" s="1" t="s">
        <v>21</v>
      </c>
      <c r="D6981" t="e">
        <f t="shared" si="108"/>
        <v>#N/A</v>
      </c>
    </row>
    <row r="6982" spans="1:4" ht="16" hidden="1" x14ac:dyDescent="0.2">
      <c r="A6982" s="1" t="s">
        <v>22</v>
      </c>
      <c r="B6982" t="s">
        <v>773</v>
      </c>
      <c r="C6982" t="s">
        <v>777</v>
      </c>
      <c r="D6982" t="e">
        <f t="shared" si="108"/>
        <v>#N/A</v>
      </c>
    </row>
    <row r="6983" spans="1:4" hidden="1" x14ac:dyDescent="0.2">
      <c r="D6983" t="e">
        <f t="shared" si="108"/>
        <v>#N/A</v>
      </c>
    </row>
    <row r="6984" spans="1:4" hidden="1" x14ac:dyDescent="0.2">
      <c r="D6984" t="e">
        <f t="shared" si="108"/>
        <v>#N/A</v>
      </c>
    </row>
    <row r="6985" spans="1:4" ht="16" hidden="1" x14ac:dyDescent="0.2">
      <c r="A6985" s="1" t="s">
        <v>7</v>
      </c>
      <c r="B6985" t="s">
        <v>772</v>
      </c>
      <c r="C6985" t="s">
        <v>776</v>
      </c>
      <c r="D6985" t="e">
        <f t="shared" si="108"/>
        <v>#N/A</v>
      </c>
    </row>
    <row r="6986" spans="1:4" ht="16" x14ac:dyDescent="0.2">
      <c r="A6986" s="1" t="s">
        <v>581</v>
      </c>
      <c r="B6986" t="s">
        <v>773</v>
      </c>
      <c r="C6986" t="s">
        <v>777</v>
      </c>
      <c r="D6986" t="str">
        <f t="shared" si="108"/>
        <v>Punta Gorda, FL (MSA)</v>
      </c>
    </row>
    <row r="6987" spans="1:4" hidden="1" x14ac:dyDescent="0.2">
      <c r="D6987" t="e">
        <f t="shared" ref="D6987:D7050" si="109">_xlfn.TEXTAFTER(A6990,"All-Transactions House Price Index for ")</f>
        <v>#N/A</v>
      </c>
    </row>
    <row r="6988" spans="1:4" ht="16" hidden="1" x14ac:dyDescent="0.2">
      <c r="A6988" s="1" t="s">
        <v>9</v>
      </c>
      <c r="D6988" t="e">
        <f t="shared" si="109"/>
        <v>#N/A</v>
      </c>
    </row>
    <row r="6989" spans="1:4" ht="16" hidden="1" x14ac:dyDescent="0.2">
      <c r="A6989" s="1" t="s">
        <v>582</v>
      </c>
      <c r="B6989" t="s">
        <v>773</v>
      </c>
      <c r="C6989" t="s">
        <v>777</v>
      </c>
      <c r="D6989" t="e">
        <f t="shared" si="109"/>
        <v>#N/A</v>
      </c>
    </row>
    <row r="6990" spans="1:4" hidden="1" x14ac:dyDescent="0.2">
      <c r="D6990" t="e">
        <f t="shared" si="109"/>
        <v>#N/A</v>
      </c>
    </row>
    <row r="6991" spans="1:4" ht="16" hidden="1" x14ac:dyDescent="0.2">
      <c r="A6991" s="1" t="s">
        <v>11</v>
      </c>
      <c r="D6991" t="e">
        <f t="shared" si="109"/>
        <v>#N/A</v>
      </c>
    </row>
    <row r="6992" spans="1:4" ht="16" hidden="1" x14ac:dyDescent="0.2">
      <c r="A6992" s="1" t="s">
        <v>12</v>
      </c>
      <c r="B6992" t="s">
        <v>773</v>
      </c>
      <c r="C6992" t="s">
        <v>777</v>
      </c>
      <c r="D6992" t="e">
        <f t="shared" si="109"/>
        <v>#N/A</v>
      </c>
    </row>
    <row r="6993" spans="1:4" hidden="1" x14ac:dyDescent="0.2">
      <c r="D6993" t="e">
        <f t="shared" si="109"/>
        <v>#N/A</v>
      </c>
    </row>
    <row r="6994" spans="1:4" ht="16" hidden="1" x14ac:dyDescent="0.2">
      <c r="A6994" s="1" t="s">
        <v>13</v>
      </c>
      <c r="D6994" t="e">
        <f t="shared" si="109"/>
        <v>#N/A</v>
      </c>
    </row>
    <row r="6995" spans="1:4" ht="16" hidden="1" x14ac:dyDescent="0.2">
      <c r="A6995" s="1" t="s">
        <v>14</v>
      </c>
      <c r="B6995" t="s">
        <v>773</v>
      </c>
      <c r="C6995" t="s">
        <v>777</v>
      </c>
      <c r="D6995" t="e">
        <f t="shared" si="109"/>
        <v>#N/A</v>
      </c>
    </row>
    <row r="6996" spans="1:4" hidden="1" x14ac:dyDescent="0.2">
      <c r="D6996" t="e">
        <f t="shared" si="109"/>
        <v>#N/A</v>
      </c>
    </row>
    <row r="6997" spans="1:4" ht="16" hidden="1" x14ac:dyDescent="0.2">
      <c r="A6997" s="1" t="s">
        <v>15</v>
      </c>
      <c r="D6997" t="e">
        <f t="shared" si="109"/>
        <v>#N/A</v>
      </c>
    </row>
    <row r="6998" spans="1:4" ht="16" hidden="1" x14ac:dyDescent="0.2">
      <c r="A6998" s="1" t="s">
        <v>16</v>
      </c>
      <c r="B6998" t="s">
        <v>773</v>
      </c>
      <c r="C6998" t="s">
        <v>777</v>
      </c>
      <c r="D6998" t="e">
        <f t="shared" si="109"/>
        <v>#N/A</v>
      </c>
    </row>
    <row r="6999" spans="1:4" hidden="1" x14ac:dyDescent="0.2">
      <c r="D6999" t="e">
        <f t="shared" si="109"/>
        <v>#N/A</v>
      </c>
    </row>
    <row r="7000" spans="1:4" ht="16" hidden="1" x14ac:dyDescent="0.2">
      <c r="A7000" s="1" t="s">
        <v>17</v>
      </c>
      <c r="D7000" t="e">
        <f t="shared" si="109"/>
        <v>#N/A</v>
      </c>
    </row>
    <row r="7001" spans="1:4" ht="16" hidden="1" x14ac:dyDescent="0.2">
      <c r="A7001" s="1" t="s">
        <v>18</v>
      </c>
      <c r="B7001" t="s">
        <v>773</v>
      </c>
      <c r="C7001" t="s">
        <v>777</v>
      </c>
      <c r="D7001" t="e">
        <f t="shared" si="109"/>
        <v>#N/A</v>
      </c>
    </row>
    <row r="7002" spans="1:4" hidden="1" x14ac:dyDescent="0.2">
      <c r="D7002" t="e">
        <f t="shared" si="109"/>
        <v>#N/A</v>
      </c>
    </row>
    <row r="7003" spans="1:4" ht="16" hidden="1" x14ac:dyDescent="0.2">
      <c r="A7003" s="1" t="s">
        <v>19</v>
      </c>
      <c r="D7003" t="e">
        <f t="shared" si="109"/>
        <v>#N/A</v>
      </c>
    </row>
    <row r="7004" spans="1:4" ht="16" hidden="1" x14ac:dyDescent="0.2">
      <c r="A7004" s="1" t="s">
        <v>20</v>
      </c>
      <c r="B7004" t="s">
        <v>773</v>
      </c>
      <c r="C7004" t="s">
        <v>777</v>
      </c>
      <c r="D7004" t="e">
        <f t="shared" si="109"/>
        <v>#N/A</v>
      </c>
    </row>
    <row r="7005" spans="1:4" hidden="1" x14ac:dyDescent="0.2">
      <c r="D7005" t="e">
        <f t="shared" si="109"/>
        <v>#N/A</v>
      </c>
    </row>
    <row r="7006" spans="1:4" ht="16" hidden="1" x14ac:dyDescent="0.2">
      <c r="A7006" s="1" t="s">
        <v>21</v>
      </c>
      <c r="D7006" t="e">
        <f t="shared" si="109"/>
        <v>#N/A</v>
      </c>
    </row>
    <row r="7007" spans="1:4" ht="16" hidden="1" x14ac:dyDescent="0.2">
      <c r="A7007" s="1" t="s">
        <v>22</v>
      </c>
      <c r="B7007" t="s">
        <v>773</v>
      </c>
      <c r="C7007" t="s">
        <v>777</v>
      </c>
      <c r="D7007" t="e">
        <f t="shared" si="109"/>
        <v>#N/A</v>
      </c>
    </row>
    <row r="7008" spans="1:4" hidden="1" x14ac:dyDescent="0.2">
      <c r="D7008" t="e">
        <f t="shared" si="109"/>
        <v>#N/A</v>
      </c>
    </row>
    <row r="7009" spans="1:4" hidden="1" x14ac:dyDescent="0.2">
      <c r="D7009" t="e">
        <f t="shared" si="109"/>
        <v>#N/A</v>
      </c>
    </row>
    <row r="7010" spans="1:4" ht="16" hidden="1" x14ac:dyDescent="0.2">
      <c r="A7010" s="1" t="s">
        <v>7</v>
      </c>
      <c r="B7010" t="s">
        <v>772</v>
      </c>
      <c r="C7010" t="s">
        <v>776</v>
      </c>
      <c r="D7010" t="e">
        <f t="shared" si="109"/>
        <v>#N/A</v>
      </c>
    </row>
    <row r="7011" spans="1:4" ht="16" x14ac:dyDescent="0.2">
      <c r="A7011" s="1" t="s">
        <v>583</v>
      </c>
      <c r="B7011" t="s">
        <v>773</v>
      </c>
      <c r="C7011" t="s">
        <v>777</v>
      </c>
      <c r="D7011" t="str">
        <f t="shared" si="109"/>
        <v>Racine, WI (MSA)</v>
      </c>
    </row>
    <row r="7012" spans="1:4" hidden="1" x14ac:dyDescent="0.2">
      <c r="D7012" t="e">
        <f t="shared" si="109"/>
        <v>#N/A</v>
      </c>
    </row>
    <row r="7013" spans="1:4" ht="16" hidden="1" x14ac:dyDescent="0.2">
      <c r="A7013" s="1" t="s">
        <v>9</v>
      </c>
      <c r="D7013" t="e">
        <f t="shared" si="109"/>
        <v>#N/A</v>
      </c>
    </row>
    <row r="7014" spans="1:4" ht="16" hidden="1" x14ac:dyDescent="0.2">
      <c r="A7014" s="1" t="s">
        <v>584</v>
      </c>
      <c r="B7014" t="s">
        <v>773</v>
      </c>
      <c r="C7014" t="s">
        <v>777</v>
      </c>
      <c r="D7014" t="e">
        <f t="shared" si="109"/>
        <v>#N/A</v>
      </c>
    </row>
    <row r="7015" spans="1:4" hidden="1" x14ac:dyDescent="0.2">
      <c r="D7015" t="e">
        <f t="shared" si="109"/>
        <v>#N/A</v>
      </c>
    </row>
    <row r="7016" spans="1:4" ht="16" hidden="1" x14ac:dyDescent="0.2">
      <c r="A7016" s="1" t="s">
        <v>11</v>
      </c>
      <c r="D7016" t="e">
        <f t="shared" si="109"/>
        <v>#N/A</v>
      </c>
    </row>
    <row r="7017" spans="1:4" ht="16" hidden="1" x14ac:dyDescent="0.2">
      <c r="A7017" s="1" t="s">
        <v>12</v>
      </c>
      <c r="B7017" t="s">
        <v>773</v>
      </c>
      <c r="C7017" t="s">
        <v>777</v>
      </c>
      <c r="D7017" t="e">
        <f t="shared" si="109"/>
        <v>#N/A</v>
      </c>
    </row>
    <row r="7018" spans="1:4" hidden="1" x14ac:dyDescent="0.2">
      <c r="D7018" t="e">
        <f t="shared" si="109"/>
        <v>#N/A</v>
      </c>
    </row>
    <row r="7019" spans="1:4" ht="16" hidden="1" x14ac:dyDescent="0.2">
      <c r="A7019" s="1" t="s">
        <v>13</v>
      </c>
      <c r="D7019" t="e">
        <f t="shared" si="109"/>
        <v>#N/A</v>
      </c>
    </row>
    <row r="7020" spans="1:4" ht="16" hidden="1" x14ac:dyDescent="0.2">
      <c r="A7020" s="1" t="s">
        <v>14</v>
      </c>
      <c r="B7020" t="s">
        <v>773</v>
      </c>
      <c r="C7020" t="s">
        <v>777</v>
      </c>
      <c r="D7020" t="e">
        <f t="shared" si="109"/>
        <v>#N/A</v>
      </c>
    </row>
    <row r="7021" spans="1:4" hidden="1" x14ac:dyDescent="0.2">
      <c r="D7021" t="e">
        <f t="shared" si="109"/>
        <v>#N/A</v>
      </c>
    </row>
    <row r="7022" spans="1:4" ht="16" hidden="1" x14ac:dyDescent="0.2">
      <c r="A7022" s="1" t="s">
        <v>15</v>
      </c>
      <c r="D7022" t="e">
        <f t="shared" si="109"/>
        <v>#N/A</v>
      </c>
    </row>
    <row r="7023" spans="1:4" ht="16" hidden="1" x14ac:dyDescent="0.2">
      <c r="A7023" s="1" t="s">
        <v>16</v>
      </c>
      <c r="B7023" t="s">
        <v>773</v>
      </c>
      <c r="C7023" t="s">
        <v>777</v>
      </c>
      <c r="D7023" t="e">
        <f t="shared" si="109"/>
        <v>#N/A</v>
      </c>
    </row>
    <row r="7024" spans="1:4" hidden="1" x14ac:dyDescent="0.2">
      <c r="D7024" t="e">
        <f t="shared" si="109"/>
        <v>#N/A</v>
      </c>
    </row>
    <row r="7025" spans="1:4" ht="16" hidden="1" x14ac:dyDescent="0.2">
      <c r="A7025" s="1" t="s">
        <v>17</v>
      </c>
      <c r="D7025" t="e">
        <f t="shared" si="109"/>
        <v>#N/A</v>
      </c>
    </row>
    <row r="7026" spans="1:4" ht="16" hidden="1" x14ac:dyDescent="0.2">
      <c r="A7026" s="1" t="s">
        <v>18</v>
      </c>
      <c r="B7026" t="s">
        <v>773</v>
      </c>
      <c r="C7026" t="s">
        <v>777</v>
      </c>
      <c r="D7026" t="e">
        <f t="shared" si="109"/>
        <v>#N/A</v>
      </c>
    </row>
    <row r="7027" spans="1:4" hidden="1" x14ac:dyDescent="0.2">
      <c r="D7027" t="e">
        <f t="shared" si="109"/>
        <v>#N/A</v>
      </c>
    </row>
    <row r="7028" spans="1:4" ht="16" hidden="1" x14ac:dyDescent="0.2">
      <c r="A7028" s="1" t="s">
        <v>19</v>
      </c>
      <c r="D7028" t="e">
        <f t="shared" si="109"/>
        <v>#N/A</v>
      </c>
    </row>
    <row r="7029" spans="1:4" ht="16" hidden="1" x14ac:dyDescent="0.2">
      <c r="A7029" s="1" t="s">
        <v>20</v>
      </c>
      <c r="B7029" t="s">
        <v>773</v>
      </c>
      <c r="C7029" t="s">
        <v>777</v>
      </c>
      <c r="D7029" t="e">
        <f t="shared" si="109"/>
        <v>#N/A</v>
      </c>
    </row>
    <row r="7030" spans="1:4" hidden="1" x14ac:dyDescent="0.2">
      <c r="D7030" t="e">
        <f t="shared" si="109"/>
        <v>#N/A</v>
      </c>
    </row>
    <row r="7031" spans="1:4" ht="16" hidden="1" x14ac:dyDescent="0.2">
      <c r="A7031" s="1" t="s">
        <v>21</v>
      </c>
      <c r="D7031" t="e">
        <f t="shared" si="109"/>
        <v>#N/A</v>
      </c>
    </row>
    <row r="7032" spans="1:4" ht="16" hidden="1" x14ac:dyDescent="0.2">
      <c r="A7032" s="1" t="s">
        <v>22</v>
      </c>
      <c r="B7032" t="s">
        <v>773</v>
      </c>
      <c r="C7032" t="s">
        <v>777</v>
      </c>
      <c r="D7032" t="e">
        <f t="shared" si="109"/>
        <v>#N/A</v>
      </c>
    </row>
    <row r="7033" spans="1:4" hidden="1" x14ac:dyDescent="0.2">
      <c r="D7033" t="e">
        <f t="shared" si="109"/>
        <v>#N/A</v>
      </c>
    </row>
    <row r="7034" spans="1:4" hidden="1" x14ac:dyDescent="0.2">
      <c r="D7034" t="e">
        <f t="shared" si="109"/>
        <v>#N/A</v>
      </c>
    </row>
    <row r="7035" spans="1:4" ht="16" hidden="1" x14ac:dyDescent="0.2">
      <c r="A7035" s="1" t="s">
        <v>7</v>
      </c>
      <c r="B7035" t="s">
        <v>772</v>
      </c>
      <c r="C7035" t="s">
        <v>776</v>
      </c>
      <c r="D7035" t="e">
        <f t="shared" si="109"/>
        <v>#N/A</v>
      </c>
    </row>
    <row r="7036" spans="1:4" ht="16" x14ac:dyDescent="0.2">
      <c r="A7036" s="1" t="s">
        <v>585</v>
      </c>
      <c r="B7036" t="s">
        <v>773</v>
      </c>
      <c r="C7036" t="s">
        <v>777</v>
      </c>
      <c r="D7036" t="str">
        <f t="shared" si="109"/>
        <v>Raleigh-Cary, NC (MSA)</v>
      </c>
    </row>
    <row r="7037" spans="1:4" hidden="1" x14ac:dyDescent="0.2">
      <c r="D7037" t="e">
        <f t="shared" si="109"/>
        <v>#N/A</v>
      </c>
    </row>
    <row r="7038" spans="1:4" ht="16" hidden="1" x14ac:dyDescent="0.2">
      <c r="A7038" s="1" t="s">
        <v>9</v>
      </c>
      <c r="D7038" t="e">
        <f t="shared" si="109"/>
        <v>#N/A</v>
      </c>
    </row>
    <row r="7039" spans="1:4" ht="16" hidden="1" x14ac:dyDescent="0.2">
      <c r="A7039" s="1" t="s">
        <v>586</v>
      </c>
      <c r="B7039" t="s">
        <v>773</v>
      </c>
      <c r="C7039" t="s">
        <v>777</v>
      </c>
      <c r="D7039" t="e">
        <f t="shared" si="109"/>
        <v>#N/A</v>
      </c>
    </row>
    <row r="7040" spans="1:4" hidden="1" x14ac:dyDescent="0.2">
      <c r="D7040" t="e">
        <f t="shared" si="109"/>
        <v>#N/A</v>
      </c>
    </row>
    <row r="7041" spans="1:4" ht="16" hidden="1" x14ac:dyDescent="0.2">
      <c r="A7041" s="1" t="s">
        <v>11</v>
      </c>
      <c r="D7041" t="e">
        <f t="shared" si="109"/>
        <v>#N/A</v>
      </c>
    </row>
    <row r="7042" spans="1:4" ht="16" hidden="1" x14ac:dyDescent="0.2">
      <c r="A7042" s="1" t="s">
        <v>12</v>
      </c>
      <c r="B7042" t="s">
        <v>773</v>
      </c>
      <c r="C7042" t="s">
        <v>777</v>
      </c>
      <c r="D7042" t="e">
        <f t="shared" si="109"/>
        <v>#N/A</v>
      </c>
    </row>
    <row r="7043" spans="1:4" hidden="1" x14ac:dyDescent="0.2">
      <c r="D7043" t="e">
        <f t="shared" si="109"/>
        <v>#N/A</v>
      </c>
    </row>
    <row r="7044" spans="1:4" ht="16" hidden="1" x14ac:dyDescent="0.2">
      <c r="A7044" s="1" t="s">
        <v>13</v>
      </c>
      <c r="D7044" t="e">
        <f t="shared" si="109"/>
        <v>#N/A</v>
      </c>
    </row>
    <row r="7045" spans="1:4" ht="16" hidden="1" x14ac:dyDescent="0.2">
      <c r="A7045" s="1" t="s">
        <v>14</v>
      </c>
      <c r="B7045" t="s">
        <v>773</v>
      </c>
      <c r="C7045" t="s">
        <v>777</v>
      </c>
      <c r="D7045" t="e">
        <f t="shared" si="109"/>
        <v>#N/A</v>
      </c>
    </row>
    <row r="7046" spans="1:4" hidden="1" x14ac:dyDescent="0.2">
      <c r="D7046" t="e">
        <f t="shared" si="109"/>
        <v>#N/A</v>
      </c>
    </row>
    <row r="7047" spans="1:4" ht="16" hidden="1" x14ac:dyDescent="0.2">
      <c r="A7047" s="1" t="s">
        <v>15</v>
      </c>
      <c r="D7047" t="e">
        <f t="shared" si="109"/>
        <v>#N/A</v>
      </c>
    </row>
    <row r="7048" spans="1:4" ht="16" hidden="1" x14ac:dyDescent="0.2">
      <c r="A7048" s="1" t="s">
        <v>16</v>
      </c>
      <c r="B7048" t="s">
        <v>773</v>
      </c>
      <c r="C7048" t="s">
        <v>777</v>
      </c>
      <c r="D7048" t="e">
        <f t="shared" si="109"/>
        <v>#N/A</v>
      </c>
    </row>
    <row r="7049" spans="1:4" hidden="1" x14ac:dyDescent="0.2">
      <c r="D7049" t="e">
        <f t="shared" si="109"/>
        <v>#N/A</v>
      </c>
    </row>
    <row r="7050" spans="1:4" ht="16" hidden="1" x14ac:dyDescent="0.2">
      <c r="A7050" s="1" t="s">
        <v>17</v>
      </c>
      <c r="D7050" t="e">
        <f t="shared" si="109"/>
        <v>#N/A</v>
      </c>
    </row>
    <row r="7051" spans="1:4" ht="16" hidden="1" x14ac:dyDescent="0.2">
      <c r="A7051" s="1" t="s">
        <v>18</v>
      </c>
      <c r="B7051" t="s">
        <v>773</v>
      </c>
      <c r="C7051" t="s">
        <v>777</v>
      </c>
      <c r="D7051" t="e">
        <f t="shared" ref="D7051:D7114" si="110">_xlfn.TEXTAFTER(A7054,"All-Transactions House Price Index for ")</f>
        <v>#N/A</v>
      </c>
    </row>
    <row r="7052" spans="1:4" hidden="1" x14ac:dyDescent="0.2">
      <c r="D7052" t="e">
        <f t="shared" si="110"/>
        <v>#N/A</v>
      </c>
    </row>
    <row r="7053" spans="1:4" ht="16" hidden="1" x14ac:dyDescent="0.2">
      <c r="A7053" s="1" t="s">
        <v>19</v>
      </c>
      <c r="D7053" t="e">
        <f t="shared" si="110"/>
        <v>#N/A</v>
      </c>
    </row>
    <row r="7054" spans="1:4" ht="16" hidden="1" x14ac:dyDescent="0.2">
      <c r="A7054" s="1" t="s">
        <v>20</v>
      </c>
      <c r="B7054" t="s">
        <v>773</v>
      </c>
      <c r="C7054" t="s">
        <v>777</v>
      </c>
      <c r="D7054" t="e">
        <f t="shared" si="110"/>
        <v>#N/A</v>
      </c>
    </row>
    <row r="7055" spans="1:4" hidden="1" x14ac:dyDescent="0.2">
      <c r="D7055" t="e">
        <f t="shared" si="110"/>
        <v>#N/A</v>
      </c>
    </row>
    <row r="7056" spans="1:4" ht="16" hidden="1" x14ac:dyDescent="0.2">
      <c r="A7056" s="1" t="s">
        <v>21</v>
      </c>
      <c r="D7056" t="e">
        <f t="shared" si="110"/>
        <v>#N/A</v>
      </c>
    </row>
    <row r="7057" spans="1:4" ht="16" hidden="1" x14ac:dyDescent="0.2">
      <c r="A7057" s="1" t="s">
        <v>22</v>
      </c>
      <c r="B7057" t="s">
        <v>773</v>
      </c>
      <c r="C7057" t="s">
        <v>777</v>
      </c>
      <c r="D7057" t="e">
        <f t="shared" si="110"/>
        <v>#N/A</v>
      </c>
    </row>
    <row r="7058" spans="1:4" hidden="1" x14ac:dyDescent="0.2">
      <c r="D7058" t="e">
        <f t="shared" si="110"/>
        <v>#N/A</v>
      </c>
    </row>
    <row r="7059" spans="1:4" hidden="1" x14ac:dyDescent="0.2">
      <c r="D7059" t="e">
        <f t="shared" si="110"/>
        <v>#N/A</v>
      </c>
    </row>
    <row r="7060" spans="1:4" ht="16" hidden="1" x14ac:dyDescent="0.2">
      <c r="A7060" s="1" t="s">
        <v>7</v>
      </c>
      <c r="B7060" t="s">
        <v>772</v>
      </c>
      <c r="C7060" t="s">
        <v>776</v>
      </c>
      <c r="D7060" t="e">
        <f t="shared" si="110"/>
        <v>#N/A</v>
      </c>
    </row>
    <row r="7061" spans="1:4" ht="16" x14ac:dyDescent="0.2">
      <c r="A7061" s="1" t="s">
        <v>587</v>
      </c>
      <c r="B7061" t="s">
        <v>773</v>
      </c>
      <c r="C7061" t="s">
        <v>777</v>
      </c>
      <c r="D7061" t="str">
        <f t="shared" si="110"/>
        <v>Rapid City, SD (MSA)</v>
      </c>
    </row>
    <row r="7062" spans="1:4" hidden="1" x14ac:dyDescent="0.2">
      <c r="D7062" t="e">
        <f t="shared" si="110"/>
        <v>#N/A</v>
      </c>
    </row>
    <row r="7063" spans="1:4" ht="16" hidden="1" x14ac:dyDescent="0.2">
      <c r="A7063" s="1" t="s">
        <v>9</v>
      </c>
      <c r="D7063" t="e">
        <f t="shared" si="110"/>
        <v>#N/A</v>
      </c>
    </row>
    <row r="7064" spans="1:4" ht="16" hidden="1" x14ac:dyDescent="0.2">
      <c r="A7064" s="1" t="s">
        <v>588</v>
      </c>
      <c r="B7064" t="s">
        <v>773</v>
      </c>
      <c r="C7064" t="s">
        <v>777</v>
      </c>
      <c r="D7064" t="e">
        <f t="shared" si="110"/>
        <v>#N/A</v>
      </c>
    </row>
    <row r="7065" spans="1:4" hidden="1" x14ac:dyDescent="0.2">
      <c r="D7065" t="e">
        <f t="shared" si="110"/>
        <v>#N/A</v>
      </c>
    </row>
    <row r="7066" spans="1:4" ht="16" hidden="1" x14ac:dyDescent="0.2">
      <c r="A7066" s="1" t="s">
        <v>11</v>
      </c>
      <c r="D7066" t="e">
        <f t="shared" si="110"/>
        <v>#N/A</v>
      </c>
    </row>
    <row r="7067" spans="1:4" ht="16" hidden="1" x14ac:dyDescent="0.2">
      <c r="A7067" s="1" t="s">
        <v>12</v>
      </c>
      <c r="B7067" t="s">
        <v>773</v>
      </c>
      <c r="C7067" t="s">
        <v>777</v>
      </c>
      <c r="D7067" t="e">
        <f t="shared" si="110"/>
        <v>#N/A</v>
      </c>
    </row>
    <row r="7068" spans="1:4" hidden="1" x14ac:dyDescent="0.2">
      <c r="D7068" t="e">
        <f t="shared" si="110"/>
        <v>#N/A</v>
      </c>
    </row>
    <row r="7069" spans="1:4" ht="16" hidden="1" x14ac:dyDescent="0.2">
      <c r="A7069" s="1" t="s">
        <v>13</v>
      </c>
      <c r="D7069" t="e">
        <f t="shared" si="110"/>
        <v>#N/A</v>
      </c>
    </row>
    <row r="7070" spans="1:4" ht="16" hidden="1" x14ac:dyDescent="0.2">
      <c r="A7070" s="1" t="s">
        <v>14</v>
      </c>
      <c r="B7070" t="s">
        <v>773</v>
      </c>
      <c r="C7070" t="s">
        <v>777</v>
      </c>
      <c r="D7070" t="e">
        <f t="shared" si="110"/>
        <v>#N/A</v>
      </c>
    </row>
    <row r="7071" spans="1:4" hidden="1" x14ac:dyDescent="0.2">
      <c r="D7071" t="e">
        <f t="shared" si="110"/>
        <v>#N/A</v>
      </c>
    </row>
    <row r="7072" spans="1:4" ht="16" hidden="1" x14ac:dyDescent="0.2">
      <c r="A7072" s="1" t="s">
        <v>15</v>
      </c>
      <c r="D7072" t="e">
        <f t="shared" si="110"/>
        <v>#N/A</v>
      </c>
    </row>
    <row r="7073" spans="1:4" ht="16" hidden="1" x14ac:dyDescent="0.2">
      <c r="A7073" s="1" t="s">
        <v>16</v>
      </c>
      <c r="B7073" t="s">
        <v>773</v>
      </c>
      <c r="C7073" t="s">
        <v>777</v>
      </c>
      <c r="D7073" t="e">
        <f t="shared" si="110"/>
        <v>#N/A</v>
      </c>
    </row>
    <row r="7074" spans="1:4" hidden="1" x14ac:dyDescent="0.2">
      <c r="D7074" t="e">
        <f t="shared" si="110"/>
        <v>#N/A</v>
      </c>
    </row>
    <row r="7075" spans="1:4" ht="16" hidden="1" x14ac:dyDescent="0.2">
      <c r="A7075" s="1" t="s">
        <v>17</v>
      </c>
      <c r="D7075" t="e">
        <f t="shared" si="110"/>
        <v>#N/A</v>
      </c>
    </row>
    <row r="7076" spans="1:4" ht="16" hidden="1" x14ac:dyDescent="0.2">
      <c r="A7076" s="1" t="s">
        <v>18</v>
      </c>
      <c r="B7076" t="s">
        <v>773</v>
      </c>
      <c r="C7076" t="s">
        <v>777</v>
      </c>
      <c r="D7076" t="e">
        <f t="shared" si="110"/>
        <v>#N/A</v>
      </c>
    </row>
    <row r="7077" spans="1:4" hidden="1" x14ac:dyDescent="0.2">
      <c r="D7077" t="e">
        <f t="shared" si="110"/>
        <v>#N/A</v>
      </c>
    </row>
    <row r="7078" spans="1:4" ht="16" hidden="1" x14ac:dyDescent="0.2">
      <c r="A7078" s="1" t="s">
        <v>19</v>
      </c>
      <c r="D7078" t="e">
        <f t="shared" si="110"/>
        <v>#N/A</v>
      </c>
    </row>
    <row r="7079" spans="1:4" ht="16" hidden="1" x14ac:dyDescent="0.2">
      <c r="A7079" s="1" t="s">
        <v>20</v>
      </c>
      <c r="B7079" t="s">
        <v>773</v>
      </c>
      <c r="C7079" t="s">
        <v>777</v>
      </c>
      <c r="D7079" t="e">
        <f t="shared" si="110"/>
        <v>#N/A</v>
      </c>
    </row>
    <row r="7080" spans="1:4" hidden="1" x14ac:dyDescent="0.2">
      <c r="D7080" t="e">
        <f t="shared" si="110"/>
        <v>#N/A</v>
      </c>
    </row>
    <row r="7081" spans="1:4" ht="16" hidden="1" x14ac:dyDescent="0.2">
      <c r="A7081" s="1" t="s">
        <v>21</v>
      </c>
      <c r="D7081" t="e">
        <f t="shared" si="110"/>
        <v>#N/A</v>
      </c>
    </row>
    <row r="7082" spans="1:4" ht="16" hidden="1" x14ac:dyDescent="0.2">
      <c r="A7082" s="1" t="s">
        <v>22</v>
      </c>
      <c r="B7082" t="s">
        <v>773</v>
      </c>
      <c r="C7082" t="s">
        <v>777</v>
      </c>
      <c r="D7082" t="e">
        <f t="shared" si="110"/>
        <v>#N/A</v>
      </c>
    </row>
    <row r="7083" spans="1:4" hidden="1" x14ac:dyDescent="0.2">
      <c r="D7083" t="e">
        <f t="shared" si="110"/>
        <v>#N/A</v>
      </c>
    </row>
    <row r="7084" spans="1:4" hidden="1" x14ac:dyDescent="0.2">
      <c r="D7084" t="e">
        <f t="shared" si="110"/>
        <v>#N/A</v>
      </c>
    </row>
    <row r="7085" spans="1:4" ht="16" hidden="1" x14ac:dyDescent="0.2">
      <c r="A7085" s="1" t="s">
        <v>7</v>
      </c>
      <c r="B7085" t="s">
        <v>772</v>
      </c>
      <c r="C7085" t="s">
        <v>776</v>
      </c>
      <c r="D7085" t="e">
        <f t="shared" si="110"/>
        <v>#N/A</v>
      </c>
    </row>
    <row r="7086" spans="1:4" ht="16" x14ac:dyDescent="0.2">
      <c r="A7086" s="1" t="s">
        <v>589</v>
      </c>
      <c r="B7086" t="s">
        <v>773</v>
      </c>
      <c r="C7086" t="s">
        <v>777</v>
      </c>
      <c r="D7086" t="str">
        <f t="shared" si="110"/>
        <v>Reading, PA (MSA)</v>
      </c>
    </row>
    <row r="7087" spans="1:4" hidden="1" x14ac:dyDescent="0.2">
      <c r="D7087" t="e">
        <f t="shared" si="110"/>
        <v>#N/A</v>
      </c>
    </row>
    <row r="7088" spans="1:4" ht="16" hidden="1" x14ac:dyDescent="0.2">
      <c r="A7088" s="1" t="s">
        <v>9</v>
      </c>
      <c r="D7088" t="e">
        <f t="shared" si="110"/>
        <v>#N/A</v>
      </c>
    </row>
    <row r="7089" spans="1:4" ht="16" hidden="1" x14ac:dyDescent="0.2">
      <c r="A7089" s="1" t="s">
        <v>590</v>
      </c>
      <c r="B7089" t="s">
        <v>773</v>
      </c>
      <c r="C7089" t="s">
        <v>777</v>
      </c>
      <c r="D7089" t="e">
        <f t="shared" si="110"/>
        <v>#N/A</v>
      </c>
    </row>
    <row r="7090" spans="1:4" hidden="1" x14ac:dyDescent="0.2">
      <c r="D7090" t="e">
        <f t="shared" si="110"/>
        <v>#N/A</v>
      </c>
    </row>
    <row r="7091" spans="1:4" ht="16" hidden="1" x14ac:dyDescent="0.2">
      <c r="A7091" s="1" t="s">
        <v>11</v>
      </c>
      <c r="D7091" t="e">
        <f t="shared" si="110"/>
        <v>#N/A</v>
      </c>
    </row>
    <row r="7092" spans="1:4" ht="16" hidden="1" x14ac:dyDescent="0.2">
      <c r="A7092" s="1" t="s">
        <v>12</v>
      </c>
      <c r="B7092" t="s">
        <v>773</v>
      </c>
      <c r="C7092" t="s">
        <v>777</v>
      </c>
      <c r="D7092" t="e">
        <f t="shared" si="110"/>
        <v>#N/A</v>
      </c>
    </row>
    <row r="7093" spans="1:4" hidden="1" x14ac:dyDescent="0.2">
      <c r="D7093" t="e">
        <f t="shared" si="110"/>
        <v>#N/A</v>
      </c>
    </row>
    <row r="7094" spans="1:4" ht="16" hidden="1" x14ac:dyDescent="0.2">
      <c r="A7094" s="1" t="s">
        <v>13</v>
      </c>
      <c r="D7094" t="e">
        <f t="shared" si="110"/>
        <v>#N/A</v>
      </c>
    </row>
    <row r="7095" spans="1:4" ht="16" hidden="1" x14ac:dyDescent="0.2">
      <c r="A7095" s="1" t="s">
        <v>14</v>
      </c>
      <c r="B7095" t="s">
        <v>773</v>
      </c>
      <c r="C7095" t="s">
        <v>777</v>
      </c>
      <c r="D7095" t="e">
        <f t="shared" si="110"/>
        <v>#N/A</v>
      </c>
    </row>
    <row r="7096" spans="1:4" hidden="1" x14ac:dyDescent="0.2">
      <c r="D7096" t="e">
        <f t="shared" si="110"/>
        <v>#N/A</v>
      </c>
    </row>
    <row r="7097" spans="1:4" ht="16" hidden="1" x14ac:dyDescent="0.2">
      <c r="A7097" s="1" t="s">
        <v>15</v>
      </c>
      <c r="D7097" t="e">
        <f t="shared" si="110"/>
        <v>#N/A</v>
      </c>
    </row>
    <row r="7098" spans="1:4" ht="16" hidden="1" x14ac:dyDescent="0.2">
      <c r="A7098" s="1" t="s">
        <v>16</v>
      </c>
      <c r="B7098" t="s">
        <v>773</v>
      </c>
      <c r="C7098" t="s">
        <v>777</v>
      </c>
      <c r="D7098" t="e">
        <f t="shared" si="110"/>
        <v>#N/A</v>
      </c>
    </row>
    <row r="7099" spans="1:4" hidden="1" x14ac:dyDescent="0.2">
      <c r="D7099" t="e">
        <f t="shared" si="110"/>
        <v>#N/A</v>
      </c>
    </row>
    <row r="7100" spans="1:4" ht="16" hidden="1" x14ac:dyDescent="0.2">
      <c r="A7100" s="1" t="s">
        <v>17</v>
      </c>
      <c r="D7100" t="e">
        <f t="shared" si="110"/>
        <v>#N/A</v>
      </c>
    </row>
    <row r="7101" spans="1:4" ht="16" hidden="1" x14ac:dyDescent="0.2">
      <c r="A7101" s="1" t="s">
        <v>18</v>
      </c>
      <c r="B7101" t="s">
        <v>773</v>
      </c>
      <c r="C7101" t="s">
        <v>777</v>
      </c>
      <c r="D7101" t="e">
        <f t="shared" si="110"/>
        <v>#N/A</v>
      </c>
    </row>
    <row r="7102" spans="1:4" hidden="1" x14ac:dyDescent="0.2">
      <c r="D7102" t="e">
        <f t="shared" si="110"/>
        <v>#N/A</v>
      </c>
    </row>
    <row r="7103" spans="1:4" ht="16" hidden="1" x14ac:dyDescent="0.2">
      <c r="A7103" s="1" t="s">
        <v>19</v>
      </c>
      <c r="D7103" t="e">
        <f t="shared" si="110"/>
        <v>#N/A</v>
      </c>
    </row>
    <row r="7104" spans="1:4" ht="16" hidden="1" x14ac:dyDescent="0.2">
      <c r="A7104" s="1" t="s">
        <v>20</v>
      </c>
      <c r="B7104" t="s">
        <v>773</v>
      </c>
      <c r="C7104" t="s">
        <v>777</v>
      </c>
      <c r="D7104" t="e">
        <f t="shared" si="110"/>
        <v>#N/A</v>
      </c>
    </row>
    <row r="7105" spans="1:4" hidden="1" x14ac:dyDescent="0.2">
      <c r="D7105" t="e">
        <f t="shared" si="110"/>
        <v>#N/A</v>
      </c>
    </row>
    <row r="7106" spans="1:4" ht="16" hidden="1" x14ac:dyDescent="0.2">
      <c r="A7106" s="1" t="s">
        <v>21</v>
      </c>
      <c r="D7106" t="e">
        <f t="shared" si="110"/>
        <v>#N/A</v>
      </c>
    </row>
    <row r="7107" spans="1:4" ht="16" hidden="1" x14ac:dyDescent="0.2">
      <c r="A7107" s="1" t="s">
        <v>22</v>
      </c>
      <c r="B7107" t="s">
        <v>773</v>
      </c>
      <c r="C7107" t="s">
        <v>777</v>
      </c>
      <c r="D7107" t="e">
        <f t="shared" si="110"/>
        <v>#N/A</v>
      </c>
    </row>
    <row r="7108" spans="1:4" hidden="1" x14ac:dyDescent="0.2">
      <c r="D7108" t="e">
        <f t="shared" si="110"/>
        <v>#N/A</v>
      </c>
    </row>
    <row r="7109" spans="1:4" hidden="1" x14ac:dyDescent="0.2">
      <c r="D7109" t="e">
        <f t="shared" si="110"/>
        <v>#N/A</v>
      </c>
    </row>
    <row r="7110" spans="1:4" ht="16" hidden="1" x14ac:dyDescent="0.2">
      <c r="A7110" s="1" t="s">
        <v>7</v>
      </c>
      <c r="B7110" t="s">
        <v>772</v>
      </c>
      <c r="C7110" t="s">
        <v>776</v>
      </c>
      <c r="D7110" t="e">
        <f t="shared" si="110"/>
        <v>#N/A</v>
      </c>
    </row>
    <row r="7111" spans="1:4" ht="16" x14ac:dyDescent="0.2">
      <c r="A7111" s="1" t="s">
        <v>591</v>
      </c>
      <c r="B7111" t="s">
        <v>773</v>
      </c>
      <c r="C7111" t="s">
        <v>777</v>
      </c>
      <c r="D7111" t="str">
        <f t="shared" si="110"/>
        <v>Redding, CA (MSA)</v>
      </c>
    </row>
    <row r="7112" spans="1:4" hidden="1" x14ac:dyDescent="0.2">
      <c r="D7112" t="e">
        <f t="shared" si="110"/>
        <v>#N/A</v>
      </c>
    </row>
    <row r="7113" spans="1:4" ht="16" hidden="1" x14ac:dyDescent="0.2">
      <c r="A7113" s="1" t="s">
        <v>9</v>
      </c>
      <c r="D7113" t="e">
        <f t="shared" si="110"/>
        <v>#N/A</v>
      </c>
    </row>
    <row r="7114" spans="1:4" ht="16" hidden="1" x14ac:dyDescent="0.2">
      <c r="A7114" s="1" t="s">
        <v>592</v>
      </c>
      <c r="B7114" t="s">
        <v>773</v>
      </c>
      <c r="C7114" t="s">
        <v>777</v>
      </c>
      <c r="D7114" t="e">
        <f t="shared" si="110"/>
        <v>#N/A</v>
      </c>
    </row>
    <row r="7115" spans="1:4" hidden="1" x14ac:dyDescent="0.2">
      <c r="D7115" t="e">
        <f t="shared" ref="D7115:D7178" si="111">_xlfn.TEXTAFTER(A7118,"All-Transactions House Price Index for ")</f>
        <v>#N/A</v>
      </c>
    </row>
    <row r="7116" spans="1:4" ht="16" hidden="1" x14ac:dyDescent="0.2">
      <c r="A7116" s="1" t="s">
        <v>11</v>
      </c>
      <c r="D7116" t="e">
        <f t="shared" si="111"/>
        <v>#N/A</v>
      </c>
    </row>
    <row r="7117" spans="1:4" ht="16" hidden="1" x14ac:dyDescent="0.2">
      <c r="A7117" s="1" t="s">
        <v>12</v>
      </c>
      <c r="B7117" t="s">
        <v>773</v>
      </c>
      <c r="C7117" t="s">
        <v>777</v>
      </c>
      <c r="D7117" t="e">
        <f t="shared" si="111"/>
        <v>#N/A</v>
      </c>
    </row>
    <row r="7118" spans="1:4" hidden="1" x14ac:dyDescent="0.2">
      <c r="D7118" t="e">
        <f t="shared" si="111"/>
        <v>#N/A</v>
      </c>
    </row>
    <row r="7119" spans="1:4" ht="16" hidden="1" x14ac:dyDescent="0.2">
      <c r="A7119" s="1" t="s">
        <v>13</v>
      </c>
      <c r="D7119" t="e">
        <f t="shared" si="111"/>
        <v>#N/A</v>
      </c>
    </row>
    <row r="7120" spans="1:4" ht="16" hidden="1" x14ac:dyDescent="0.2">
      <c r="A7120" s="1" t="s">
        <v>14</v>
      </c>
      <c r="B7120" t="s">
        <v>773</v>
      </c>
      <c r="C7120" t="s">
        <v>777</v>
      </c>
      <c r="D7120" t="e">
        <f t="shared" si="111"/>
        <v>#N/A</v>
      </c>
    </row>
    <row r="7121" spans="1:4" hidden="1" x14ac:dyDescent="0.2">
      <c r="D7121" t="e">
        <f t="shared" si="111"/>
        <v>#N/A</v>
      </c>
    </row>
    <row r="7122" spans="1:4" ht="16" hidden="1" x14ac:dyDescent="0.2">
      <c r="A7122" s="1" t="s">
        <v>15</v>
      </c>
      <c r="D7122" t="e">
        <f t="shared" si="111"/>
        <v>#N/A</v>
      </c>
    </row>
    <row r="7123" spans="1:4" ht="16" hidden="1" x14ac:dyDescent="0.2">
      <c r="A7123" s="1" t="s">
        <v>16</v>
      </c>
      <c r="B7123" t="s">
        <v>773</v>
      </c>
      <c r="C7123" t="s">
        <v>777</v>
      </c>
      <c r="D7123" t="e">
        <f t="shared" si="111"/>
        <v>#N/A</v>
      </c>
    </row>
    <row r="7124" spans="1:4" hidden="1" x14ac:dyDescent="0.2">
      <c r="D7124" t="e">
        <f t="shared" si="111"/>
        <v>#N/A</v>
      </c>
    </row>
    <row r="7125" spans="1:4" ht="16" hidden="1" x14ac:dyDescent="0.2">
      <c r="A7125" s="1" t="s">
        <v>17</v>
      </c>
      <c r="D7125" t="e">
        <f t="shared" si="111"/>
        <v>#N/A</v>
      </c>
    </row>
    <row r="7126" spans="1:4" ht="16" hidden="1" x14ac:dyDescent="0.2">
      <c r="A7126" s="1" t="s">
        <v>18</v>
      </c>
      <c r="B7126" t="s">
        <v>773</v>
      </c>
      <c r="C7126" t="s">
        <v>777</v>
      </c>
      <c r="D7126" t="e">
        <f t="shared" si="111"/>
        <v>#N/A</v>
      </c>
    </row>
    <row r="7127" spans="1:4" hidden="1" x14ac:dyDescent="0.2">
      <c r="D7127" t="e">
        <f t="shared" si="111"/>
        <v>#N/A</v>
      </c>
    </row>
    <row r="7128" spans="1:4" ht="16" hidden="1" x14ac:dyDescent="0.2">
      <c r="A7128" s="1" t="s">
        <v>19</v>
      </c>
      <c r="D7128" t="e">
        <f t="shared" si="111"/>
        <v>#N/A</v>
      </c>
    </row>
    <row r="7129" spans="1:4" ht="16" hidden="1" x14ac:dyDescent="0.2">
      <c r="A7129" s="1" t="s">
        <v>20</v>
      </c>
      <c r="B7129" t="s">
        <v>773</v>
      </c>
      <c r="C7129" t="s">
        <v>777</v>
      </c>
      <c r="D7129" t="e">
        <f t="shared" si="111"/>
        <v>#N/A</v>
      </c>
    </row>
    <row r="7130" spans="1:4" hidden="1" x14ac:dyDescent="0.2">
      <c r="D7130" t="e">
        <f t="shared" si="111"/>
        <v>#N/A</v>
      </c>
    </row>
    <row r="7131" spans="1:4" ht="16" hidden="1" x14ac:dyDescent="0.2">
      <c r="A7131" s="1" t="s">
        <v>21</v>
      </c>
      <c r="D7131" t="e">
        <f t="shared" si="111"/>
        <v>#N/A</v>
      </c>
    </row>
    <row r="7132" spans="1:4" ht="16" hidden="1" x14ac:dyDescent="0.2">
      <c r="A7132" s="1" t="s">
        <v>22</v>
      </c>
      <c r="B7132" t="s">
        <v>773</v>
      </c>
      <c r="C7132" t="s">
        <v>777</v>
      </c>
      <c r="D7132" t="e">
        <f t="shared" si="111"/>
        <v>#N/A</v>
      </c>
    </row>
    <row r="7133" spans="1:4" hidden="1" x14ac:dyDescent="0.2">
      <c r="D7133" t="e">
        <f t="shared" si="111"/>
        <v>#N/A</v>
      </c>
    </row>
    <row r="7134" spans="1:4" hidden="1" x14ac:dyDescent="0.2">
      <c r="D7134" t="e">
        <f t="shared" si="111"/>
        <v>#N/A</v>
      </c>
    </row>
    <row r="7135" spans="1:4" ht="16" hidden="1" x14ac:dyDescent="0.2">
      <c r="A7135" s="1" t="s">
        <v>7</v>
      </c>
      <c r="B7135" t="s">
        <v>772</v>
      </c>
      <c r="C7135" t="s">
        <v>776</v>
      </c>
      <c r="D7135" t="e">
        <f t="shared" si="111"/>
        <v>#N/A</v>
      </c>
    </row>
    <row r="7136" spans="1:4" ht="16" x14ac:dyDescent="0.2">
      <c r="A7136" s="1" t="s">
        <v>593</v>
      </c>
      <c r="B7136" t="s">
        <v>773</v>
      </c>
      <c r="C7136" t="s">
        <v>777</v>
      </c>
      <c r="D7136" t="str">
        <f t="shared" si="111"/>
        <v>Reno, NV (MSA)</v>
      </c>
    </row>
    <row r="7137" spans="1:4" hidden="1" x14ac:dyDescent="0.2">
      <c r="D7137" t="e">
        <f t="shared" si="111"/>
        <v>#N/A</v>
      </c>
    </row>
    <row r="7138" spans="1:4" ht="16" hidden="1" x14ac:dyDescent="0.2">
      <c r="A7138" s="1" t="s">
        <v>9</v>
      </c>
      <c r="D7138" t="e">
        <f t="shared" si="111"/>
        <v>#N/A</v>
      </c>
    </row>
    <row r="7139" spans="1:4" ht="16" hidden="1" x14ac:dyDescent="0.2">
      <c r="A7139" s="1" t="s">
        <v>594</v>
      </c>
      <c r="B7139" t="s">
        <v>773</v>
      </c>
      <c r="C7139" t="s">
        <v>777</v>
      </c>
      <c r="D7139" t="e">
        <f t="shared" si="111"/>
        <v>#N/A</v>
      </c>
    </row>
    <row r="7140" spans="1:4" hidden="1" x14ac:dyDescent="0.2">
      <c r="D7140" t="e">
        <f t="shared" si="111"/>
        <v>#N/A</v>
      </c>
    </row>
    <row r="7141" spans="1:4" ht="16" hidden="1" x14ac:dyDescent="0.2">
      <c r="A7141" s="1" t="s">
        <v>11</v>
      </c>
      <c r="D7141" t="e">
        <f t="shared" si="111"/>
        <v>#N/A</v>
      </c>
    </row>
    <row r="7142" spans="1:4" ht="16" hidden="1" x14ac:dyDescent="0.2">
      <c r="A7142" s="1" t="s">
        <v>12</v>
      </c>
      <c r="B7142" t="s">
        <v>773</v>
      </c>
      <c r="C7142" t="s">
        <v>777</v>
      </c>
      <c r="D7142" t="e">
        <f t="shared" si="111"/>
        <v>#N/A</v>
      </c>
    </row>
    <row r="7143" spans="1:4" hidden="1" x14ac:dyDescent="0.2">
      <c r="D7143" t="e">
        <f t="shared" si="111"/>
        <v>#N/A</v>
      </c>
    </row>
    <row r="7144" spans="1:4" ht="16" hidden="1" x14ac:dyDescent="0.2">
      <c r="A7144" s="1" t="s">
        <v>13</v>
      </c>
      <c r="D7144" t="e">
        <f t="shared" si="111"/>
        <v>#N/A</v>
      </c>
    </row>
    <row r="7145" spans="1:4" ht="16" hidden="1" x14ac:dyDescent="0.2">
      <c r="A7145" s="1" t="s">
        <v>14</v>
      </c>
      <c r="B7145" t="s">
        <v>773</v>
      </c>
      <c r="C7145" t="s">
        <v>777</v>
      </c>
      <c r="D7145" t="e">
        <f t="shared" si="111"/>
        <v>#N/A</v>
      </c>
    </row>
    <row r="7146" spans="1:4" hidden="1" x14ac:dyDescent="0.2">
      <c r="D7146" t="e">
        <f t="shared" si="111"/>
        <v>#N/A</v>
      </c>
    </row>
    <row r="7147" spans="1:4" ht="16" hidden="1" x14ac:dyDescent="0.2">
      <c r="A7147" s="1" t="s">
        <v>15</v>
      </c>
      <c r="D7147" t="e">
        <f t="shared" si="111"/>
        <v>#N/A</v>
      </c>
    </row>
    <row r="7148" spans="1:4" ht="16" hidden="1" x14ac:dyDescent="0.2">
      <c r="A7148" s="1" t="s">
        <v>16</v>
      </c>
      <c r="B7148" t="s">
        <v>773</v>
      </c>
      <c r="C7148" t="s">
        <v>777</v>
      </c>
      <c r="D7148" t="e">
        <f t="shared" si="111"/>
        <v>#N/A</v>
      </c>
    </row>
    <row r="7149" spans="1:4" hidden="1" x14ac:dyDescent="0.2">
      <c r="D7149" t="e">
        <f t="shared" si="111"/>
        <v>#N/A</v>
      </c>
    </row>
    <row r="7150" spans="1:4" ht="16" hidden="1" x14ac:dyDescent="0.2">
      <c r="A7150" s="1" t="s">
        <v>17</v>
      </c>
      <c r="D7150" t="e">
        <f t="shared" si="111"/>
        <v>#N/A</v>
      </c>
    </row>
    <row r="7151" spans="1:4" ht="16" hidden="1" x14ac:dyDescent="0.2">
      <c r="A7151" s="1" t="s">
        <v>18</v>
      </c>
      <c r="B7151" t="s">
        <v>773</v>
      </c>
      <c r="C7151" t="s">
        <v>777</v>
      </c>
      <c r="D7151" t="e">
        <f t="shared" si="111"/>
        <v>#N/A</v>
      </c>
    </row>
    <row r="7152" spans="1:4" hidden="1" x14ac:dyDescent="0.2">
      <c r="D7152" t="e">
        <f t="shared" si="111"/>
        <v>#N/A</v>
      </c>
    </row>
    <row r="7153" spans="1:4" ht="16" hidden="1" x14ac:dyDescent="0.2">
      <c r="A7153" s="1" t="s">
        <v>19</v>
      </c>
      <c r="D7153" t="e">
        <f t="shared" si="111"/>
        <v>#N/A</v>
      </c>
    </row>
    <row r="7154" spans="1:4" ht="16" hidden="1" x14ac:dyDescent="0.2">
      <c r="A7154" s="1" t="s">
        <v>20</v>
      </c>
      <c r="B7154" t="s">
        <v>773</v>
      </c>
      <c r="C7154" t="s">
        <v>777</v>
      </c>
      <c r="D7154" t="e">
        <f t="shared" si="111"/>
        <v>#N/A</v>
      </c>
    </row>
    <row r="7155" spans="1:4" hidden="1" x14ac:dyDescent="0.2">
      <c r="D7155" t="e">
        <f t="shared" si="111"/>
        <v>#N/A</v>
      </c>
    </row>
    <row r="7156" spans="1:4" ht="16" hidden="1" x14ac:dyDescent="0.2">
      <c r="A7156" s="1" t="s">
        <v>21</v>
      </c>
      <c r="D7156" t="e">
        <f t="shared" si="111"/>
        <v>#N/A</v>
      </c>
    </row>
    <row r="7157" spans="1:4" ht="16" hidden="1" x14ac:dyDescent="0.2">
      <c r="A7157" s="1" t="s">
        <v>22</v>
      </c>
      <c r="B7157" t="s">
        <v>773</v>
      </c>
      <c r="C7157" t="s">
        <v>777</v>
      </c>
      <c r="D7157" t="e">
        <f t="shared" si="111"/>
        <v>#N/A</v>
      </c>
    </row>
    <row r="7158" spans="1:4" hidden="1" x14ac:dyDescent="0.2">
      <c r="D7158" t="e">
        <f t="shared" si="111"/>
        <v>#N/A</v>
      </c>
    </row>
    <row r="7159" spans="1:4" hidden="1" x14ac:dyDescent="0.2">
      <c r="D7159" t="e">
        <f t="shared" si="111"/>
        <v>#N/A</v>
      </c>
    </row>
    <row r="7160" spans="1:4" ht="16" hidden="1" x14ac:dyDescent="0.2">
      <c r="A7160" s="1" t="s">
        <v>7</v>
      </c>
      <c r="B7160" t="s">
        <v>772</v>
      </c>
      <c r="C7160" t="s">
        <v>776</v>
      </c>
      <c r="D7160" t="e">
        <f t="shared" si="111"/>
        <v>#N/A</v>
      </c>
    </row>
    <row r="7161" spans="1:4" ht="16" x14ac:dyDescent="0.2">
      <c r="A7161" s="1" t="s">
        <v>595</v>
      </c>
      <c r="B7161" t="s">
        <v>773</v>
      </c>
      <c r="C7161" t="s">
        <v>777</v>
      </c>
      <c r="D7161" t="str">
        <f t="shared" si="111"/>
        <v>Richmond, VA (MSA)</v>
      </c>
    </row>
    <row r="7162" spans="1:4" hidden="1" x14ac:dyDescent="0.2">
      <c r="D7162" t="e">
        <f t="shared" si="111"/>
        <v>#N/A</v>
      </c>
    </row>
    <row r="7163" spans="1:4" ht="16" hidden="1" x14ac:dyDescent="0.2">
      <c r="A7163" s="1" t="s">
        <v>9</v>
      </c>
      <c r="D7163" t="e">
        <f t="shared" si="111"/>
        <v>#N/A</v>
      </c>
    </row>
    <row r="7164" spans="1:4" ht="16" hidden="1" x14ac:dyDescent="0.2">
      <c r="A7164" s="1" t="s">
        <v>596</v>
      </c>
      <c r="B7164" t="s">
        <v>773</v>
      </c>
      <c r="C7164" t="s">
        <v>777</v>
      </c>
      <c r="D7164" t="e">
        <f t="shared" si="111"/>
        <v>#N/A</v>
      </c>
    </row>
    <row r="7165" spans="1:4" hidden="1" x14ac:dyDescent="0.2">
      <c r="D7165" t="e">
        <f t="shared" si="111"/>
        <v>#N/A</v>
      </c>
    </row>
    <row r="7166" spans="1:4" ht="16" hidden="1" x14ac:dyDescent="0.2">
      <c r="A7166" s="1" t="s">
        <v>11</v>
      </c>
      <c r="D7166" t="e">
        <f t="shared" si="111"/>
        <v>#N/A</v>
      </c>
    </row>
    <row r="7167" spans="1:4" ht="16" hidden="1" x14ac:dyDescent="0.2">
      <c r="A7167" s="1" t="s">
        <v>12</v>
      </c>
      <c r="B7167" t="s">
        <v>773</v>
      </c>
      <c r="C7167" t="s">
        <v>777</v>
      </c>
      <c r="D7167" t="e">
        <f t="shared" si="111"/>
        <v>#N/A</v>
      </c>
    </row>
    <row r="7168" spans="1:4" hidden="1" x14ac:dyDescent="0.2">
      <c r="D7168" t="e">
        <f t="shared" si="111"/>
        <v>#N/A</v>
      </c>
    </row>
    <row r="7169" spans="1:4" ht="16" hidden="1" x14ac:dyDescent="0.2">
      <c r="A7169" s="1" t="s">
        <v>13</v>
      </c>
      <c r="D7169" t="e">
        <f t="shared" si="111"/>
        <v>#N/A</v>
      </c>
    </row>
    <row r="7170" spans="1:4" ht="16" hidden="1" x14ac:dyDescent="0.2">
      <c r="A7170" s="1" t="s">
        <v>14</v>
      </c>
      <c r="B7170" t="s">
        <v>773</v>
      </c>
      <c r="C7170" t="s">
        <v>777</v>
      </c>
      <c r="D7170" t="e">
        <f t="shared" si="111"/>
        <v>#N/A</v>
      </c>
    </row>
    <row r="7171" spans="1:4" hidden="1" x14ac:dyDescent="0.2">
      <c r="D7171" t="e">
        <f t="shared" si="111"/>
        <v>#N/A</v>
      </c>
    </row>
    <row r="7172" spans="1:4" ht="16" hidden="1" x14ac:dyDescent="0.2">
      <c r="A7172" s="1" t="s">
        <v>15</v>
      </c>
      <c r="D7172" t="e">
        <f t="shared" si="111"/>
        <v>#N/A</v>
      </c>
    </row>
    <row r="7173" spans="1:4" ht="16" hidden="1" x14ac:dyDescent="0.2">
      <c r="A7173" s="1" t="s">
        <v>16</v>
      </c>
      <c r="B7173" t="s">
        <v>773</v>
      </c>
      <c r="C7173" t="s">
        <v>777</v>
      </c>
      <c r="D7173" t="e">
        <f t="shared" si="111"/>
        <v>#N/A</v>
      </c>
    </row>
    <row r="7174" spans="1:4" hidden="1" x14ac:dyDescent="0.2">
      <c r="D7174" t="e">
        <f t="shared" si="111"/>
        <v>#N/A</v>
      </c>
    </row>
    <row r="7175" spans="1:4" ht="16" hidden="1" x14ac:dyDescent="0.2">
      <c r="A7175" s="1" t="s">
        <v>17</v>
      </c>
      <c r="D7175" t="e">
        <f t="shared" si="111"/>
        <v>#N/A</v>
      </c>
    </row>
    <row r="7176" spans="1:4" ht="16" hidden="1" x14ac:dyDescent="0.2">
      <c r="A7176" s="1" t="s">
        <v>18</v>
      </c>
      <c r="B7176" t="s">
        <v>773</v>
      </c>
      <c r="C7176" t="s">
        <v>777</v>
      </c>
      <c r="D7176" t="e">
        <f t="shared" si="111"/>
        <v>#N/A</v>
      </c>
    </row>
    <row r="7177" spans="1:4" hidden="1" x14ac:dyDescent="0.2">
      <c r="D7177" t="e">
        <f t="shared" si="111"/>
        <v>#N/A</v>
      </c>
    </row>
    <row r="7178" spans="1:4" ht="16" hidden="1" x14ac:dyDescent="0.2">
      <c r="A7178" s="1" t="s">
        <v>19</v>
      </c>
      <c r="D7178" t="e">
        <f t="shared" si="111"/>
        <v>#N/A</v>
      </c>
    </row>
    <row r="7179" spans="1:4" ht="16" hidden="1" x14ac:dyDescent="0.2">
      <c r="A7179" s="1" t="s">
        <v>20</v>
      </c>
      <c r="B7179" t="s">
        <v>773</v>
      </c>
      <c r="C7179" t="s">
        <v>777</v>
      </c>
      <c r="D7179" t="e">
        <f t="shared" ref="D7179:D7242" si="112">_xlfn.TEXTAFTER(A7182,"All-Transactions House Price Index for ")</f>
        <v>#N/A</v>
      </c>
    </row>
    <row r="7180" spans="1:4" hidden="1" x14ac:dyDescent="0.2">
      <c r="D7180" t="e">
        <f t="shared" si="112"/>
        <v>#N/A</v>
      </c>
    </row>
    <row r="7181" spans="1:4" ht="16" hidden="1" x14ac:dyDescent="0.2">
      <c r="A7181" s="1" t="s">
        <v>21</v>
      </c>
      <c r="D7181" t="e">
        <f t="shared" si="112"/>
        <v>#N/A</v>
      </c>
    </row>
    <row r="7182" spans="1:4" ht="16" hidden="1" x14ac:dyDescent="0.2">
      <c r="A7182" s="1" t="s">
        <v>22</v>
      </c>
      <c r="B7182" t="s">
        <v>773</v>
      </c>
      <c r="C7182" t="s">
        <v>777</v>
      </c>
      <c r="D7182" t="e">
        <f t="shared" si="112"/>
        <v>#N/A</v>
      </c>
    </row>
    <row r="7183" spans="1:4" hidden="1" x14ac:dyDescent="0.2">
      <c r="D7183" t="e">
        <f t="shared" si="112"/>
        <v>#N/A</v>
      </c>
    </row>
    <row r="7184" spans="1:4" hidden="1" x14ac:dyDescent="0.2">
      <c r="D7184" t="e">
        <f t="shared" si="112"/>
        <v>#N/A</v>
      </c>
    </row>
    <row r="7185" spans="1:4" ht="16" hidden="1" x14ac:dyDescent="0.2">
      <c r="A7185" s="1" t="s">
        <v>7</v>
      </c>
      <c r="B7185" t="s">
        <v>772</v>
      </c>
      <c r="C7185" t="s">
        <v>776</v>
      </c>
      <c r="D7185" t="e">
        <f t="shared" si="112"/>
        <v>#N/A</v>
      </c>
    </row>
    <row r="7186" spans="1:4" ht="16" x14ac:dyDescent="0.2">
      <c r="A7186" s="1" t="s">
        <v>597</v>
      </c>
      <c r="B7186" t="s">
        <v>773</v>
      </c>
      <c r="C7186" t="s">
        <v>777</v>
      </c>
      <c r="D7186" t="str">
        <f t="shared" si="112"/>
        <v>Riverside-San Bernardino-Ontario, CA (MSA)</v>
      </c>
    </row>
    <row r="7187" spans="1:4" hidden="1" x14ac:dyDescent="0.2">
      <c r="D7187" t="e">
        <f t="shared" si="112"/>
        <v>#N/A</v>
      </c>
    </row>
    <row r="7188" spans="1:4" ht="16" hidden="1" x14ac:dyDescent="0.2">
      <c r="A7188" s="1" t="s">
        <v>9</v>
      </c>
      <c r="D7188" t="e">
        <f t="shared" si="112"/>
        <v>#N/A</v>
      </c>
    </row>
    <row r="7189" spans="1:4" ht="16" hidden="1" x14ac:dyDescent="0.2">
      <c r="A7189" s="1" t="s">
        <v>598</v>
      </c>
      <c r="B7189" t="s">
        <v>773</v>
      </c>
      <c r="C7189" t="s">
        <v>777</v>
      </c>
      <c r="D7189" t="e">
        <f t="shared" si="112"/>
        <v>#N/A</v>
      </c>
    </row>
    <row r="7190" spans="1:4" hidden="1" x14ac:dyDescent="0.2">
      <c r="D7190" t="e">
        <f t="shared" si="112"/>
        <v>#N/A</v>
      </c>
    </row>
    <row r="7191" spans="1:4" ht="16" hidden="1" x14ac:dyDescent="0.2">
      <c r="A7191" s="1" t="s">
        <v>11</v>
      </c>
      <c r="D7191" t="e">
        <f t="shared" si="112"/>
        <v>#N/A</v>
      </c>
    </row>
    <row r="7192" spans="1:4" ht="16" hidden="1" x14ac:dyDescent="0.2">
      <c r="A7192" s="1" t="s">
        <v>12</v>
      </c>
      <c r="B7192" t="s">
        <v>773</v>
      </c>
      <c r="C7192" t="s">
        <v>777</v>
      </c>
      <c r="D7192" t="e">
        <f t="shared" si="112"/>
        <v>#N/A</v>
      </c>
    </row>
    <row r="7193" spans="1:4" hidden="1" x14ac:dyDescent="0.2">
      <c r="D7193" t="e">
        <f t="shared" si="112"/>
        <v>#N/A</v>
      </c>
    </row>
    <row r="7194" spans="1:4" ht="16" hidden="1" x14ac:dyDescent="0.2">
      <c r="A7194" s="1" t="s">
        <v>13</v>
      </c>
      <c r="D7194" t="e">
        <f t="shared" si="112"/>
        <v>#N/A</v>
      </c>
    </row>
    <row r="7195" spans="1:4" ht="16" hidden="1" x14ac:dyDescent="0.2">
      <c r="A7195" s="1" t="s">
        <v>14</v>
      </c>
      <c r="B7195" t="s">
        <v>773</v>
      </c>
      <c r="C7195" t="s">
        <v>777</v>
      </c>
      <c r="D7195" t="e">
        <f t="shared" si="112"/>
        <v>#N/A</v>
      </c>
    </row>
    <row r="7196" spans="1:4" hidden="1" x14ac:dyDescent="0.2">
      <c r="D7196" t="e">
        <f t="shared" si="112"/>
        <v>#N/A</v>
      </c>
    </row>
    <row r="7197" spans="1:4" ht="16" hidden="1" x14ac:dyDescent="0.2">
      <c r="A7197" s="1" t="s">
        <v>15</v>
      </c>
      <c r="D7197" t="e">
        <f t="shared" si="112"/>
        <v>#N/A</v>
      </c>
    </row>
    <row r="7198" spans="1:4" ht="16" hidden="1" x14ac:dyDescent="0.2">
      <c r="A7198" s="1" t="s">
        <v>16</v>
      </c>
      <c r="B7198" t="s">
        <v>773</v>
      </c>
      <c r="C7198" t="s">
        <v>777</v>
      </c>
      <c r="D7198" t="e">
        <f t="shared" si="112"/>
        <v>#N/A</v>
      </c>
    </row>
    <row r="7199" spans="1:4" hidden="1" x14ac:dyDescent="0.2">
      <c r="D7199" t="e">
        <f t="shared" si="112"/>
        <v>#N/A</v>
      </c>
    </row>
    <row r="7200" spans="1:4" ht="16" hidden="1" x14ac:dyDescent="0.2">
      <c r="A7200" s="1" t="s">
        <v>17</v>
      </c>
      <c r="D7200" t="e">
        <f t="shared" si="112"/>
        <v>#N/A</v>
      </c>
    </row>
    <row r="7201" spans="1:4" ht="16" hidden="1" x14ac:dyDescent="0.2">
      <c r="A7201" s="1" t="s">
        <v>18</v>
      </c>
      <c r="B7201" t="s">
        <v>773</v>
      </c>
      <c r="C7201" t="s">
        <v>777</v>
      </c>
      <c r="D7201" t="e">
        <f t="shared" si="112"/>
        <v>#N/A</v>
      </c>
    </row>
    <row r="7202" spans="1:4" hidden="1" x14ac:dyDescent="0.2">
      <c r="D7202" t="e">
        <f t="shared" si="112"/>
        <v>#N/A</v>
      </c>
    </row>
    <row r="7203" spans="1:4" ht="16" hidden="1" x14ac:dyDescent="0.2">
      <c r="A7203" s="1" t="s">
        <v>19</v>
      </c>
      <c r="D7203" t="e">
        <f t="shared" si="112"/>
        <v>#N/A</v>
      </c>
    </row>
    <row r="7204" spans="1:4" ht="16" hidden="1" x14ac:dyDescent="0.2">
      <c r="A7204" s="1" t="s">
        <v>20</v>
      </c>
      <c r="B7204" t="s">
        <v>773</v>
      </c>
      <c r="C7204" t="s">
        <v>777</v>
      </c>
      <c r="D7204" t="e">
        <f t="shared" si="112"/>
        <v>#N/A</v>
      </c>
    </row>
    <row r="7205" spans="1:4" hidden="1" x14ac:dyDescent="0.2">
      <c r="D7205" t="e">
        <f t="shared" si="112"/>
        <v>#N/A</v>
      </c>
    </row>
    <row r="7206" spans="1:4" ht="16" hidden="1" x14ac:dyDescent="0.2">
      <c r="A7206" s="1" t="s">
        <v>21</v>
      </c>
      <c r="D7206" t="e">
        <f t="shared" si="112"/>
        <v>#N/A</v>
      </c>
    </row>
    <row r="7207" spans="1:4" ht="16" hidden="1" x14ac:dyDescent="0.2">
      <c r="A7207" s="1" t="s">
        <v>22</v>
      </c>
      <c r="B7207" t="s">
        <v>773</v>
      </c>
      <c r="C7207" t="s">
        <v>777</v>
      </c>
      <c r="D7207" t="e">
        <f t="shared" si="112"/>
        <v>#N/A</v>
      </c>
    </row>
    <row r="7208" spans="1:4" hidden="1" x14ac:dyDescent="0.2">
      <c r="D7208" t="e">
        <f t="shared" si="112"/>
        <v>#N/A</v>
      </c>
    </row>
    <row r="7209" spans="1:4" hidden="1" x14ac:dyDescent="0.2">
      <c r="D7209" t="e">
        <f t="shared" si="112"/>
        <v>#N/A</v>
      </c>
    </row>
    <row r="7210" spans="1:4" ht="16" hidden="1" x14ac:dyDescent="0.2">
      <c r="A7210" s="1" t="s">
        <v>7</v>
      </c>
      <c r="B7210" t="s">
        <v>772</v>
      </c>
      <c r="C7210" t="s">
        <v>776</v>
      </c>
      <c r="D7210" t="e">
        <f t="shared" si="112"/>
        <v>#N/A</v>
      </c>
    </row>
    <row r="7211" spans="1:4" ht="16" x14ac:dyDescent="0.2">
      <c r="A7211" s="1" t="s">
        <v>599</v>
      </c>
      <c r="B7211" t="s">
        <v>773</v>
      </c>
      <c r="C7211" t="s">
        <v>777</v>
      </c>
      <c r="D7211" t="str">
        <f t="shared" si="112"/>
        <v>Roanoke, VA (MSA)</v>
      </c>
    </row>
    <row r="7212" spans="1:4" hidden="1" x14ac:dyDescent="0.2">
      <c r="D7212" t="e">
        <f t="shared" si="112"/>
        <v>#N/A</v>
      </c>
    </row>
    <row r="7213" spans="1:4" ht="16" hidden="1" x14ac:dyDescent="0.2">
      <c r="A7213" s="1" t="s">
        <v>9</v>
      </c>
      <c r="D7213" t="e">
        <f t="shared" si="112"/>
        <v>#N/A</v>
      </c>
    </row>
    <row r="7214" spans="1:4" ht="16" hidden="1" x14ac:dyDescent="0.2">
      <c r="A7214" s="1" t="s">
        <v>600</v>
      </c>
      <c r="B7214" t="s">
        <v>773</v>
      </c>
      <c r="C7214" t="s">
        <v>777</v>
      </c>
      <c r="D7214" t="e">
        <f t="shared" si="112"/>
        <v>#N/A</v>
      </c>
    </row>
    <row r="7215" spans="1:4" hidden="1" x14ac:dyDescent="0.2">
      <c r="D7215" t="e">
        <f t="shared" si="112"/>
        <v>#N/A</v>
      </c>
    </row>
    <row r="7216" spans="1:4" ht="16" hidden="1" x14ac:dyDescent="0.2">
      <c r="A7216" s="1" t="s">
        <v>11</v>
      </c>
      <c r="D7216" t="e">
        <f t="shared" si="112"/>
        <v>#N/A</v>
      </c>
    </row>
    <row r="7217" spans="1:4" ht="16" hidden="1" x14ac:dyDescent="0.2">
      <c r="A7217" s="1" t="s">
        <v>12</v>
      </c>
      <c r="B7217" t="s">
        <v>773</v>
      </c>
      <c r="C7217" t="s">
        <v>777</v>
      </c>
      <c r="D7217" t="e">
        <f t="shared" si="112"/>
        <v>#N/A</v>
      </c>
    </row>
    <row r="7218" spans="1:4" hidden="1" x14ac:dyDescent="0.2">
      <c r="D7218" t="e">
        <f t="shared" si="112"/>
        <v>#N/A</v>
      </c>
    </row>
    <row r="7219" spans="1:4" ht="16" hidden="1" x14ac:dyDescent="0.2">
      <c r="A7219" s="1" t="s">
        <v>13</v>
      </c>
      <c r="D7219" t="e">
        <f t="shared" si="112"/>
        <v>#N/A</v>
      </c>
    </row>
    <row r="7220" spans="1:4" ht="16" hidden="1" x14ac:dyDescent="0.2">
      <c r="A7220" s="1" t="s">
        <v>14</v>
      </c>
      <c r="B7220" t="s">
        <v>773</v>
      </c>
      <c r="C7220" t="s">
        <v>777</v>
      </c>
      <c r="D7220" t="e">
        <f t="shared" si="112"/>
        <v>#N/A</v>
      </c>
    </row>
    <row r="7221" spans="1:4" hidden="1" x14ac:dyDescent="0.2">
      <c r="D7221" t="e">
        <f t="shared" si="112"/>
        <v>#N/A</v>
      </c>
    </row>
    <row r="7222" spans="1:4" ht="16" hidden="1" x14ac:dyDescent="0.2">
      <c r="A7222" s="1" t="s">
        <v>15</v>
      </c>
      <c r="D7222" t="e">
        <f t="shared" si="112"/>
        <v>#N/A</v>
      </c>
    </row>
    <row r="7223" spans="1:4" ht="16" hidden="1" x14ac:dyDescent="0.2">
      <c r="A7223" s="1" t="s">
        <v>16</v>
      </c>
      <c r="B7223" t="s">
        <v>773</v>
      </c>
      <c r="C7223" t="s">
        <v>777</v>
      </c>
      <c r="D7223" t="e">
        <f t="shared" si="112"/>
        <v>#N/A</v>
      </c>
    </row>
    <row r="7224" spans="1:4" hidden="1" x14ac:dyDescent="0.2">
      <c r="D7224" t="e">
        <f t="shared" si="112"/>
        <v>#N/A</v>
      </c>
    </row>
    <row r="7225" spans="1:4" ht="16" hidden="1" x14ac:dyDescent="0.2">
      <c r="A7225" s="1" t="s">
        <v>17</v>
      </c>
      <c r="D7225" t="e">
        <f t="shared" si="112"/>
        <v>#N/A</v>
      </c>
    </row>
    <row r="7226" spans="1:4" ht="16" hidden="1" x14ac:dyDescent="0.2">
      <c r="A7226" s="1" t="s">
        <v>18</v>
      </c>
      <c r="B7226" t="s">
        <v>773</v>
      </c>
      <c r="C7226" t="s">
        <v>777</v>
      </c>
      <c r="D7226" t="e">
        <f t="shared" si="112"/>
        <v>#N/A</v>
      </c>
    </row>
    <row r="7227" spans="1:4" hidden="1" x14ac:dyDescent="0.2">
      <c r="D7227" t="e">
        <f t="shared" si="112"/>
        <v>#N/A</v>
      </c>
    </row>
    <row r="7228" spans="1:4" ht="16" hidden="1" x14ac:dyDescent="0.2">
      <c r="A7228" s="1" t="s">
        <v>19</v>
      </c>
      <c r="D7228" t="e">
        <f t="shared" si="112"/>
        <v>#N/A</v>
      </c>
    </row>
    <row r="7229" spans="1:4" ht="16" hidden="1" x14ac:dyDescent="0.2">
      <c r="A7229" s="1" t="s">
        <v>20</v>
      </c>
      <c r="B7229" t="s">
        <v>773</v>
      </c>
      <c r="C7229" t="s">
        <v>777</v>
      </c>
      <c r="D7229" t="e">
        <f t="shared" si="112"/>
        <v>#N/A</v>
      </c>
    </row>
    <row r="7230" spans="1:4" hidden="1" x14ac:dyDescent="0.2">
      <c r="D7230" t="e">
        <f t="shared" si="112"/>
        <v>#N/A</v>
      </c>
    </row>
    <row r="7231" spans="1:4" ht="16" hidden="1" x14ac:dyDescent="0.2">
      <c r="A7231" s="1" t="s">
        <v>21</v>
      </c>
      <c r="D7231" t="e">
        <f t="shared" si="112"/>
        <v>#N/A</v>
      </c>
    </row>
    <row r="7232" spans="1:4" ht="16" hidden="1" x14ac:dyDescent="0.2">
      <c r="A7232" s="1" t="s">
        <v>22</v>
      </c>
      <c r="B7232" t="s">
        <v>773</v>
      </c>
      <c r="C7232" t="s">
        <v>777</v>
      </c>
      <c r="D7232" t="e">
        <f t="shared" si="112"/>
        <v>#N/A</v>
      </c>
    </row>
    <row r="7233" spans="1:4" hidden="1" x14ac:dyDescent="0.2">
      <c r="D7233" t="e">
        <f t="shared" si="112"/>
        <v>#N/A</v>
      </c>
    </row>
    <row r="7234" spans="1:4" hidden="1" x14ac:dyDescent="0.2">
      <c r="D7234" t="e">
        <f t="shared" si="112"/>
        <v>#N/A</v>
      </c>
    </row>
    <row r="7235" spans="1:4" ht="16" hidden="1" x14ac:dyDescent="0.2">
      <c r="A7235" s="1" t="s">
        <v>7</v>
      </c>
      <c r="B7235" t="s">
        <v>772</v>
      </c>
      <c r="C7235" t="s">
        <v>776</v>
      </c>
      <c r="D7235" t="e">
        <f t="shared" si="112"/>
        <v>#N/A</v>
      </c>
    </row>
    <row r="7236" spans="1:4" ht="16" x14ac:dyDescent="0.2">
      <c r="A7236" s="1" t="s">
        <v>601</v>
      </c>
      <c r="B7236" t="s">
        <v>773</v>
      </c>
      <c r="C7236" t="s">
        <v>777</v>
      </c>
      <c r="D7236" t="str">
        <f t="shared" si="112"/>
        <v>Rochester, MN (MSA)</v>
      </c>
    </row>
    <row r="7237" spans="1:4" hidden="1" x14ac:dyDescent="0.2">
      <c r="D7237" t="e">
        <f t="shared" si="112"/>
        <v>#N/A</v>
      </c>
    </row>
    <row r="7238" spans="1:4" ht="16" hidden="1" x14ac:dyDescent="0.2">
      <c r="A7238" s="1" t="s">
        <v>9</v>
      </c>
      <c r="D7238" t="e">
        <f t="shared" si="112"/>
        <v>#N/A</v>
      </c>
    </row>
    <row r="7239" spans="1:4" ht="16" hidden="1" x14ac:dyDescent="0.2">
      <c r="A7239" s="1" t="s">
        <v>602</v>
      </c>
      <c r="B7239" t="s">
        <v>773</v>
      </c>
      <c r="C7239" t="s">
        <v>777</v>
      </c>
      <c r="D7239" t="e">
        <f t="shared" si="112"/>
        <v>#N/A</v>
      </c>
    </row>
    <row r="7240" spans="1:4" hidden="1" x14ac:dyDescent="0.2">
      <c r="D7240" t="e">
        <f t="shared" si="112"/>
        <v>#N/A</v>
      </c>
    </row>
    <row r="7241" spans="1:4" ht="16" hidden="1" x14ac:dyDescent="0.2">
      <c r="A7241" s="1" t="s">
        <v>11</v>
      </c>
      <c r="D7241" t="e">
        <f t="shared" si="112"/>
        <v>#N/A</v>
      </c>
    </row>
    <row r="7242" spans="1:4" ht="16" hidden="1" x14ac:dyDescent="0.2">
      <c r="A7242" s="1" t="s">
        <v>12</v>
      </c>
      <c r="B7242" t="s">
        <v>773</v>
      </c>
      <c r="C7242" t="s">
        <v>777</v>
      </c>
      <c r="D7242" t="e">
        <f t="shared" si="112"/>
        <v>#N/A</v>
      </c>
    </row>
    <row r="7243" spans="1:4" hidden="1" x14ac:dyDescent="0.2">
      <c r="D7243" t="e">
        <f t="shared" ref="D7243:D7306" si="113">_xlfn.TEXTAFTER(A7246,"All-Transactions House Price Index for ")</f>
        <v>#N/A</v>
      </c>
    </row>
    <row r="7244" spans="1:4" ht="16" hidden="1" x14ac:dyDescent="0.2">
      <c r="A7244" s="1" t="s">
        <v>13</v>
      </c>
      <c r="D7244" t="e">
        <f t="shared" si="113"/>
        <v>#N/A</v>
      </c>
    </row>
    <row r="7245" spans="1:4" ht="16" hidden="1" x14ac:dyDescent="0.2">
      <c r="A7245" s="1" t="s">
        <v>14</v>
      </c>
      <c r="B7245" t="s">
        <v>773</v>
      </c>
      <c r="C7245" t="s">
        <v>777</v>
      </c>
      <c r="D7245" t="e">
        <f t="shared" si="113"/>
        <v>#N/A</v>
      </c>
    </row>
    <row r="7246" spans="1:4" hidden="1" x14ac:dyDescent="0.2">
      <c r="D7246" t="e">
        <f t="shared" si="113"/>
        <v>#N/A</v>
      </c>
    </row>
    <row r="7247" spans="1:4" ht="16" hidden="1" x14ac:dyDescent="0.2">
      <c r="A7247" s="1" t="s">
        <v>15</v>
      </c>
      <c r="D7247" t="e">
        <f t="shared" si="113"/>
        <v>#N/A</v>
      </c>
    </row>
    <row r="7248" spans="1:4" ht="16" hidden="1" x14ac:dyDescent="0.2">
      <c r="A7248" s="1" t="s">
        <v>16</v>
      </c>
      <c r="B7248" t="s">
        <v>773</v>
      </c>
      <c r="C7248" t="s">
        <v>777</v>
      </c>
      <c r="D7248" t="e">
        <f t="shared" si="113"/>
        <v>#N/A</v>
      </c>
    </row>
    <row r="7249" spans="1:4" hidden="1" x14ac:dyDescent="0.2">
      <c r="D7249" t="e">
        <f t="shared" si="113"/>
        <v>#N/A</v>
      </c>
    </row>
    <row r="7250" spans="1:4" ht="16" hidden="1" x14ac:dyDescent="0.2">
      <c r="A7250" s="1" t="s">
        <v>17</v>
      </c>
      <c r="D7250" t="e">
        <f t="shared" si="113"/>
        <v>#N/A</v>
      </c>
    </row>
    <row r="7251" spans="1:4" ht="16" hidden="1" x14ac:dyDescent="0.2">
      <c r="A7251" s="1" t="s">
        <v>18</v>
      </c>
      <c r="B7251" t="s">
        <v>773</v>
      </c>
      <c r="C7251" t="s">
        <v>777</v>
      </c>
      <c r="D7251" t="e">
        <f t="shared" si="113"/>
        <v>#N/A</v>
      </c>
    </row>
    <row r="7252" spans="1:4" hidden="1" x14ac:dyDescent="0.2">
      <c r="D7252" t="e">
        <f t="shared" si="113"/>
        <v>#N/A</v>
      </c>
    </row>
    <row r="7253" spans="1:4" ht="16" hidden="1" x14ac:dyDescent="0.2">
      <c r="A7253" s="1" t="s">
        <v>19</v>
      </c>
      <c r="D7253" t="e">
        <f t="shared" si="113"/>
        <v>#N/A</v>
      </c>
    </row>
    <row r="7254" spans="1:4" ht="16" hidden="1" x14ac:dyDescent="0.2">
      <c r="A7254" s="1" t="s">
        <v>20</v>
      </c>
      <c r="B7254" t="s">
        <v>773</v>
      </c>
      <c r="C7254" t="s">
        <v>777</v>
      </c>
      <c r="D7254" t="e">
        <f t="shared" si="113"/>
        <v>#N/A</v>
      </c>
    </row>
    <row r="7255" spans="1:4" hidden="1" x14ac:dyDescent="0.2">
      <c r="D7255" t="e">
        <f t="shared" si="113"/>
        <v>#N/A</v>
      </c>
    </row>
    <row r="7256" spans="1:4" ht="16" hidden="1" x14ac:dyDescent="0.2">
      <c r="A7256" s="1" t="s">
        <v>21</v>
      </c>
      <c r="D7256" t="e">
        <f t="shared" si="113"/>
        <v>#N/A</v>
      </c>
    </row>
    <row r="7257" spans="1:4" ht="16" hidden="1" x14ac:dyDescent="0.2">
      <c r="A7257" s="1" t="s">
        <v>22</v>
      </c>
      <c r="B7257" t="s">
        <v>773</v>
      </c>
      <c r="C7257" t="s">
        <v>777</v>
      </c>
      <c r="D7257" t="e">
        <f t="shared" si="113"/>
        <v>#N/A</v>
      </c>
    </row>
    <row r="7258" spans="1:4" hidden="1" x14ac:dyDescent="0.2">
      <c r="D7258" t="e">
        <f t="shared" si="113"/>
        <v>#N/A</v>
      </c>
    </row>
    <row r="7259" spans="1:4" hidden="1" x14ac:dyDescent="0.2">
      <c r="D7259" t="e">
        <f t="shared" si="113"/>
        <v>#N/A</v>
      </c>
    </row>
    <row r="7260" spans="1:4" ht="16" hidden="1" x14ac:dyDescent="0.2">
      <c r="A7260" s="1" t="s">
        <v>7</v>
      </c>
      <c r="B7260" t="s">
        <v>772</v>
      </c>
      <c r="C7260" t="s">
        <v>776</v>
      </c>
      <c r="D7260" t="e">
        <f t="shared" si="113"/>
        <v>#N/A</v>
      </c>
    </row>
    <row r="7261" spans="1:4" ht="16" x14ac:dyDescent="0.2">
      <c r="A7261" s="1" t="s">
        <v>603</v>
      </c>
      <c r="B7261" t="s">
        <v>773</v>
      </c>
      <c r="C7261" t="s">
        <v>777</v>
      </c>
      <c r="D7261" t="str">
        <f t="shared" si="113"/>
        <v>Rochester, NY (MSA)</v>
      </c>
    </row>
    <row r="7262" spans="1:4" hidden="1" x14ac:dyDescent="0.2">
      <c r="D7262" t="e">
        <f t="shared" si="113"/>
        <v>#N/A</v>
      </c>
    </row>
    <row r="7263" spans="1:4" ht="16" hidden="1" x14ac:dyDescent="0.2">
      <c r="A7263" s="1" t="s">
        <v>9</v>
      </c>
      <c r="D7263" t="e">
        <f t="shared" si="113"/>
        <v>#N/A</v>
      </c>
    </row>
    <row r="7264" spans="1:4" ht="16" hidden="1" x14ac:dyDescent="0.2">
      <c r="A7264" s="1" t="s">
        <v>604</v>
      </c>
      <c r="B7264" t="s">
        <v>773</v>
      </c>
      <c r="C7264" t="s">
        <v>777</v>
      </c>
      <c r="D7264" t="e">
        <f t="shared" si="113"/>
        <v>#N/A</v>
      </c>
    </row>
    <row r="7265" spans="1:4" hidden="1" x14ac:dyDescent="0.2">
      <c r="D7265" t="e">
        <f t="shared" si="113"/>
        <v>#N/A</v>
      </c>
    </row>
    <row r="7266" spans="1:4" ht="16" hidden="1" x14ac:dyDescent="0.2">
      <c r="A7266" s="1" t="s">
        <v>11</v>
      </c>
      <c r="D7266" t="e">
        <f t="shared" si="113"/>
        <v>#N/A</v>
      </c>
    </row>
    <row r="7267" spans="1:4" ht="16" hidden="1" x14ac:dyDescent="0.2">
      <c r="A7267" s="1" t="s">
        <v>12</v>
      </c>
      <c r="B7267" t="s">
        <v>773</v>
      </c>
      <c r="C7267" t="s">
        <v>777</v>
      </c>
      <c r="D7267" t="e">
        <f t="shared" si="113"/>
        <v>#N/A</v>
      </c>
    </row>
    <row r="7268" spans="1:4" hidden="1" x14ac:dyDescent="0.2">
      <c r="D7268" t="e">
        <f t="shared" si="113"/>
        <v>#N/A</v>
      </c>
    </row>
    <row r="7269" spans="1:4" ht="16" hidden="1" x14ac:dyDescent="0.2">
      <c r="A7269" s="1" t="s">
        <v>13</v>
      </c>
      <c r="D7269" t="e">
        <f t="shared" si="113"/>
        <v>#N/A</v>
      </c>
    </row>
    <row r="7270" spans="1:4" ht="16" hidden="1" x14ac:dyDescent="0.2">
      <c r="A7270" s="1" t="s">
        <v>14</v>
      </c>
      <c r="B7270" t="s">
        <v>773</v>
      </c>
      <c r="C7270" t="s">
        <v>777</v>
      </c>
      <c r="D7270" t="e">
        <f t="shared" si="113"/>
        <v>#N/A</v>
      </c>
    </row>
    <row r="7271" spans="1:4" hidden="1" x14ac:dyDescent="0.2">
      <c r="D7271" t="e">
        <f t="shared" si="113"/>
        <v>#N/A</v>
      </c>
    </row>
    <row r="7272" spans="1:4" ht="16" hidden="1" x14ac:dyDescent="0.2">
      <c r="A7272" s="1" t="s">
        <v>15</v>
      </c>
      <c r="D7272" t="e">
        <f t="shared" si="113"/>
        <v>#N/A</v>
      </c>
    </row>
    <row r="7273" spans="1:4" ht="16" hidden="1" x14ac:dyDescent="0.2">
      <c r="A7273" s="1" t="s">
        <v>16</v>
      </c>
      <c r="B7273" t="s">
        <v>773</v>
      </c>
      <c r="C7273" t="s">
        <v>777</v>
      </c>
      <c r="D7273" t="e">
        <f t="shared" si="113"/>
        <v>#N/A</v>
      </c>
    </row>
    <row r="7274" spans="1:4" hidden="1" x14ac:dyDescent="0.2">
      <c r="D7274" t="e">
        <f t="shared" si="113"/>
        <v>#N/A</v>
      </c>
    </row>
    <row r="7275" spans="1:4" ht="16" hidden="1" x14ac:dyDescent="0.2">
      <c r="A7275" s="1" t="s">
        <v>17</v>
      </c>
      <c r="D7275" t="e">
        <f t="shared" si="113"/>
        <v>#N/A</v>
      </c>
    </row>
    <row r="7276" spans="1:4" ht="16" hidden="1" x14ac:dyDescent="0.2">
      <c r="A7276" s="1" t="s">
        <v>18</v>
      </c>
      <c r="B7276" t="s">
        <v>773</v>
      </c>
      <c r="C7276" t="s">
        <v>777</v>
      </c>
      <c r="D7276" t="e">
        <f t="shared" si="113"/>
        <v>#N/A</v>
      </c>
    </row>
    <row r="7277" spans="1:4" hidden="1" x14ac:dyDescent="0.2">
      <c r="D7277" t="e">
        <f t="shared" si="113"/>
        <v>#N/A</v>
      </c>
    </row>
    <row r="7278" spans="1:4" ht="16" hidden="1" x14ac:dyDescent="0.2">
      <c r="A7278" s="1" t="s">
        <v>19</v>
      </c>
      <c r="D7278" t="e">
        <f t="shared" si="113"/>
        <v>#N/A</v>
      </c>
    </row>
    <row r="7279" spans="1:4" ht="16" hidden="1" x14ac:dyDescent="0.2">
      <c r="A7279" s="1" t="s">
        <v>20</v>
      </c>
      <c r="B7279" t="s">
        <v>773</v>
      </c>
      <c r="C7279" t="s">
        <v>777</v>
      </c>
      <c r="D7279" t="e">
        <f t="shared" si="113"/>
        <v>#N/A</v>
      </c>
    </row>
    <row r="7280" spans="1:4" hidden="1" x14ac:dyDescent="0.2">
      <c r="D7280" t="e">
        <f t="shared" si="113"/>
        <v>#N/A</v>
      </c>
    </row>
    <row r="7281" spans="1:4" ht="16" hidden="1" x14ac:dyDescent="0.2">
      <c r="A7281" s="1" t="s">
        <v>21</v>
      </c>
      <c r="D7281" t="e">
        <f t="shared" si="113"/>
        <v>#N/A</v>
      </c>
    </row>
    <row r="7282" spans="1:4" ht="16" hidden="1" x14ac:dyDescent="0.2">
      <c r="A7282" s="1" t="s">
        <v>22</v>
      </c>
      <c r="B7282" t="s">
        <v>773</v>
      </c>
      <c r="C7282" t="s">
        <v>777</v>
      </c>
      <c r="D7282" t="e">
        <f t="shared" si="113"/>
        <v>#N/A</v>
      </c>
    </row>
    <row r="7283" spans="1:4" hidden="1" x14ac:dyDescent="0.2">
      <c r="D7283" t="e">
        <f t="shared" si="113"/>
        <v>#N/A</v>
      </c>
    </row>
    <row r="7284" spans="1:4" hidden="1" x14ac:dyDescent="0.2">
      <c r="D7284" t="e">
        <f t="shared" si="113"/>
        <v>#N/A</v>
      </c>
    </row>
    <row r="7285" spans="1:4" ht="16" hidden="1" x14ac:dyDescent="0.2">
      <c r="A7285" s="1" t="s">
        <v>7</v>
      </c>
      <c r="B7285" t="s">
        <v>772</v>
      </c>
      <c r="C7285" t="s">
        <v>776</v>
      </c>
      <c r="D7285" t="e">
        <f t="shared" si="113"/>
        <v>#N/A</v>
      </c>
    </row>
    <row r="7286" spans="1:4" ht="16" x14ac:dyDescent="0.2">
      <c r="A7286" s="1" t="s">
        <v>605</v>
      </c>
      <c r="B7286" t="s">
        <v>773</v>
      </c>
      <c r="C7286" t="s">
        <v>777</v>
      </c>
      <c r="D7286" t="str">
        <f t="shared" si="113"/>
        <v>Rockford, IL (MSA)</v>
      </c>
    </row>
    <row r="7287" spans="1:4" hidden="1" x14ac:dyDescent="0.2">
      <c r="D7287" t="e">
        <f t="shared" si="113"/>
        <v>#N/A</v>
      </c>
    </row>
    <row r="7288" spans="1:4" ht="16" hidden="1" x14ac:dyDescent="0.2">
      <c r="A7288" s="1" t="s">
        <v>9</v>
      </c>
      <c r="D7288" t="e">
        <f t="shared" si="113"/>
        <v>#N/A</v>
      </c>
    </row>
    <row r="7289" spans="1:4" ht="16" hidden="1" x14ac:dyDescent="0.2">
      <c r="A7289" s="1" t="s">
        <v>606</v>
      </c>
      <c r="B7289" t="s">
        <v>773</v>
      </c>
      <c r="C7289" t="s">
        <v>777</v>
      </c>
      <c r="D7289" t="e">
        <f t="shared" si="113"/>
        <v>#N/A</v>
      </c>
    </row>
    <row r="7290" spans="1:4" hidden="1" x14ac:dyDescent="0.2">
      <c r="D7290" t="e">
        <f t="shared" si="113"/>
        <v>#N/A</v>
      </c>
    </row>
    <row r="7291" spans="1:4" ht="16" hidden="1" x14ac:dyDescent="0.2">
      <c r="A7291" s="1" t="s">
        <v>11</v>
      </c>
      <c r="D7291" t="e">
        <f t="shared" si="113"/>
        <v>#N/A</v>
      </c>
    </row>
    <row r="7292" spans="1:4" ht="16" hidden="1" x14ac:dyDescent="0.2">
      <c r="A7292" s="1" t="s">
        <v>12</v>
      </c>
      <c r="B7292" t="s">
        <v>773</v>
      </c>
      <c r="C7292" t="s">
        <v>777</v>
      </c>
      <c r="D7292" t="e">
        <f t="shared" si="113"/>
        <v>#N/A</v>
      </c>
    </row>
    <row r="7293" spans="1:4" hidden="1" x14ac:dyDescent="0.2">
      <c r="D7293" t="e">
        <f t="shared" si="113"/>
        <v>#N/A</v>
      </c>
    </row>
    <row r="7294" spans="1:4" ht="16" hidden="1" x14ac:dyDescent="0.2">
      <c r="A7294" s="1" t="s">
        <v>13</v>
      </c>
      <c r="D7294" t="e">
        <f t="shared" si="113"/>
        <v>#N/A</v>
      </c>
    </row>
    <row r="7295" spans="1:4" ht="16" hidden="1" x14ac:dyDescent="0.2">
      <c r="A7295" s="1" t="s">
        <v>14</v>
      </c>
      <c r="B7295" t="s">
        <v>773</v>
      </c>
      <c r="C7295" t="s">
        <v>777</v>
      </c>
      <c r="D7295" t="e">
        <f t="shared" si="113"/>
        <v>#N/A</v>
      </c>
    </row>
    <row r="7296" spans="1:4" hidden="1" x14ac:dyDescent="0.2">
      <c r="D7296" t="e">
        <f t="shared" si="113"/>
        <v>#N/A</v>
      </c>
    </row>
    <row r="7297" spans="1:4" ht="16" hidden="1" x14ac:dyDescent="0.2">
      <c r="A7297" s="1" t="s">
        <v>15</v>
      </c>
      <c r="D7297" t="e">
        <f t="shared" si="113"/>
        <v>#N/A</v>
      </c>
    </row>
    <row r="7298" spans="1:4" ht="16" hidden="1" x14ac:dyDescent="0.2">
      <c r="A7298" s="1" t="s">
        <v>16</v>
      </c>
      <c r="B7298" t="s">
        <v>773</v>
      </c>
      <c r="C7298" t="s">
        <v>777</v>
      </c>
      <c r="D7298" t="e">
        <f t="shared" si="113"/>
        <v>#N/A</v>
      </c>
    </row>
    <row r="7299" spans="1:4" hidden="1" x14ac:dyDescent="0.2">
      <c r="D7299" t="e">
        <f t="shared" si="113"/>
        <v>#N/A</v>
      </c>
    </row>
    <row r="7300" spans="1:4" ht="16" hidden="1" x14ac:dyDescent="0.2">
      <c r="A7300" s="1" t="s">
        <v>17</v>
      </c>
      <c r="D7300" t="e">
        <f t="shared" si="113"/>
        <v>#N/A</v>
      </c>
    </row>
    <row r="7301" spans="1:4" ht="16" hidden="1" x14ac:dyDescent="0.2">
      <c r="A7301" s="1" t="s">
        <v>18</v>
      </c>
      <c r="B7301" t="s">
        <v>773</v>
      </c>
      <c r="C7301" t="s">
        <v>777</v>
      </c>
      <c r="D7301" t="e">
        <f t="shared" si="113"/>
        <v>#N/A</v>
      </c>
    </row>
    <row r="7302" spans="1:4" hidden="1" x14ac:dyDescent="0.2">
      <c r="D7302" t="e">
        <f t="shared" si="113"/>
        <v>#N/A</v>
      </c>
    </row>
    <row r="7303" spans="1:4" ht="16" hidden="1" x14ac:dyDescent="0.2">
      <c r="A7303" s="1" t="s">
        <v>19</v>
      </c>
      <c r="D7303" t="e">
        <f t="shared" si="113"/>
        <v>#N/A</v>
      </c>
    </row>
    <row r="7304" spans="1:4" ht="16" hidden="1" x14ac:dyDescent="0.2">
      <c r="A7304" s="1" t="s">
        <v>20</v>
      </c>
      <c r="B7304" t="s">
        <v>773</v>
      </c>
      <c r="C7304" t="s">
        <v>777</v>
      </c>
      <c r="D7304" t="e">
        <f t="shared" si="113"/>
        <v>#N/A</v>
      </c>
    </row>
    <row r="7305" spans="1:4" hidden="1" x14ac:dyDescent="0.2">
      <c r="D7305" t="e">
        <f t="shared" si="113"/>
        <v>#N/A</v>
      </c>
    </row>
    <row r="7306" spans="1:4" ht="16" hidden="1" x14ac:dyDescent="0.2">
      <c r="A7306" s="1" t="s">
        <v>21</v>
      </c>
      <c r="D7306" t="e">
        <f t="shared" si="113"/>
        <v>#N/A</v>
      </c>
    </row>
    <row r="7307" spans="1:4" ht="16" hidden="1" x14ac:dyDescent="0.2">
      <c r="A7307" s="1" t="s">
        <v>22</v>
      </c>
      <c r="B7307" t="s">
        <v>773</v>
      </c>
      <c r="C7307" t="s">
        <v>777</v>
      </c>
      <c r="D7307" t="e">
        <f t="shared" ref="D7307:D7370" si="114">_xlfn.TEXTAFTER(A7310,"All-Transactions House Price Index for ")</f>
        <v>#N/A</v>
      </c>
    </row>
    <row r="7308" spans="1:4" hidden="1" x14ac:dyDescent="0.2">
      <c r="D7308" t="e">
        <f t="shared" si="114"/>
        <v>#N/A</v>
      </c>
    </row>
    <row r="7309" spans="1:4" hidden="1" x14ac:dyDescent="0.2">
      <c r="D7309" t="e">
        <f t="shared" si="114"/>
        <v>#N/A</v>
      </c>
    </row>
    <row r="7310" spans="1:4" ht="16" hidden="1" x14ac:dyDescent="0.2">
      <c r="A7310" s="1" t="s">
        <v>7</v>
      </c>
      <c r="B7310" t="s">
        <v>772</v>
      </c>
      <c r="C7310" t="s">
        <v>776</v>
      </c>
      <c r="D7310" t="e">
        <f t="shared" si="114"/>
        <v>#N/A</v>
      </c>
    </row>
    <row r="7311" spans="1:4" ht="16" x14ac:dyDescent="0.2">
      <c r="A7311" s="1" t="s">
        <v>607</v>
      </c>
      <c r="B7311" t="s">
        <v>773</v>
      </c>
      <c r="C7311" t="s">
        <v>777</v>
      </c>
      <c r="D7311" t="str">
        <f t="shared" si="114"/>
        <v>Rocky Mount, NC (MSA)</v>
      </c>
    </row>
    <row r="7312" spans="1:4" hidden="1" x14ac:dyDescent="0.2">
      <c r="D7312" t="e">
        <f t="shared" si="114"/>
        <v>#N/A</v>
      </c>
    </row>
    <row r="7313" spans="1:4" ht="16" hidden="1" x14ac:dyDescent="0.2">
      <c r="A7313" s="1" t="s">
        <v>9</v>
      </c>
      <c r="D7313" t="e">
        <f t="shared" si="114"/>
        <v>#N/A</v>
      </c>
    </row>
    <row r="7314" spans="1:4" ht="16" hidden="1" x14ac:dyDescent="0.2">
      <c r="A7314" s="1" t="s">
        <v>608</v>
      </c>
      <c r="B7314" t="s">
        <v>773</v>
      </c>
      <c r="C7314" t="s">
        <v>777</v>
      </c>
      <c r="D7314" t="e">
        <f t="shared" si="114"/>
        <v>#N/A</v>
      </c>
    </row>
    <row r="7315" spans="1:4" hidden="1" x14ac:dyDescent="0.2">
      <c r="D7315" t="e">
        <f t="shared" si="114"/>
        <v>#N/A</v>
      </c>
    </row>
    <row r="7316" spans="1:4" ht="16" hidden="1" x14ac:dyDescent="0.2">
      <c r="A7316" s="1" t="s">
        <v>11</v>
      </c>
      <c r="D7316" t="e">
        <f t="shared" si="114"/>
        <v>#N/A</v>
      </c>
    </row>
    <row r="7317" spans="1:4" ht="16" hidden="1" x14ac:dyDescent="0.2">
      <c r="A7317" s="1" t="s">
        <v>12</v>
      </c>
      <c r="B7317" t="s">
        <v>773</v>
      </c>
      <c r="C7317" t="s">
        <v>777</v>
      </c>
      <c r="D7317" t="e">
        <f t="shared" si="114"/>
        <v>#N/A</v>
      </c>
    </row>
    <row r="7318" spans="1:4" hidden="1" x14ac:dyDescent="0.2">
      <c r="D7318" t="e">
        <f t="shared" si="114"/>
        <v>#N/A</v>
      </c>
    </row>
    <row r="7319" spans="1:4" ht="16" hidden="1" x14ac:dyDescent="0.2">
      <c r="A7319" s="1" t="s">
        <v>13</v>
      </c>
      <c r="D7319" t="e">
        <f t="shared" si="114"/>
        <v>#N/A</v>
      </c>
    </row>
    <row r="7320" spans="1:4" ht="16" hidden="1" x14ac:dyDescent="0.2">
      <c r="A7320" s="1" t="s">
        <v>14</v>
      </c>
      <c r="B7320" t="s">
        <v>773</v>
      </c>
      <c r="C7320" t="s">
        <v>777</v>
      </c>
      <c r="D7320" t="e">
        <f t="shared" si="114"/>
        <v>#N/A</v>
      </c>
    </row>
    <row r="7321" spans="1:4" hidden="1" x14ac:dyDescent="0.2">
      <c r="D7321" t="e">
        <f t="shared" si="114"/>
        <v>#N/A</v>
      </c>
    </row>
    <row r="7322" spans="1:4" ht="16" hidden="1" x14ac:dyDescent="0.2">
      <c r="A7322" s="1" t="s">
        <v>15</v>
      </c>
      <c r="D7322" t="e">
        <f t="shared" si="114"/>
        <v>#N/A</v>
      </c>
    </row>
    <row r="7323" spans="1:4" ht="16" hidden="1" x14ac:dyDescent="0.2">
      <c r="A7323" s="1" t="s">
        <v>16</v>
      </c>
      <c r="B7323" t="s">
        <v>773</v>
      </c>
      <c r="C7323" t="s">
        <v>777</v>
      </c>
      <c r="D7323" t="e">
        <f t="shared" si="114"/>
        <v>#N/A</v>
      </c>
    </row>
    <row r="7324" spans="1:4" hidden="1" x14ac:dyDescent="0.2">
      <c r="D7324" t="e">
        <f t="shared" si="114"/>
        <v>#N/A</v>
      </c>
    </row>
    <row r="7325" spans="1:4" ht="16" hidden="1" x14ac:dyDescent="0.2">
      <c r="A7325" s="1" t="s">
        <v>17</v>
      </c>
      <c r="D7325" t="e">
        <f t="shared" si="114"/>
        <v>#N/A</v>
      </c>
    </row>
    <row r="7326" spans="1:4" ht="16" hidden="1" x14ac:dyDescent="0.2">
      <c r="A7326" s="1" t="s">
        <v>18</v>
      </c>
      <c r="B7326" t="s">
        <v>773</v>
      </c>
      <c r="C7326" t="s">
        <v>777</v>
      </c>
      <c r="D7326" t="e">
        <f t="shared" si="114"/>
        <v>#N/A</v>
      </c>
    </row>
    <row r="7327" spans="1:4" hidden="1" x14ac:dyDescent="0.2">
      <c r="D7327" t="e">
        <f t="shared" si="114"/>
        <v>#N/A</v>
      </c>
    </row>
    <row r="7328" spans="1:4" ht="16" hidden="1" x14ac:dyDescent="0.2">
      <c r="A7328" s="1" t="s">
        <v>19</v>
      </c>
      <c r="D7328" t="e">
        <f t="shared" si="114"/>
        <v>#N/A</v>
      </c>
    </row>
    <row r="7329" spans="1:4" ht="16" hidden="1" x14ac:dyDescent="0.2">
      <c r="A7329" s="1" t="s">
        <v>20</v>
      </c>
      <c r="B7329" t="s">
        <v>773</v>
      </c>
      <c r="C7329" t="s">
        <v>777</v>
      </c>
      <c r="D7329" t="e">
        <f t="shared" si="114"/>
        <v>#N/A</v>
      </c>
    </row>
    <row r="7330" spans="1:4" hidden="1" x14ac:dyDescent="0.2">
      <c r="D7330" t="e">
        <f t="shared" si="114"/>
        <v>#N/A</v>
      </c>
    </row>
    <row r="7331" spans="1:4" ht="16" hidden="1" x14ac:dyDescent="0.2">
      <c r="A7331" s="1" t="s">
        <v>21</v>
      </c>
      <c r="D7331" t="e">
        <f t="shared" si="114"/>
        <v>#N/A</v>
      </c>
    </row>
    <row r="7332" spans="1:4" ht="16" hidden="1" x14ac:dyDescent="0.2">
      <c r="A7332" s="1" t="s">
        <v>22</v>
      </c>
      <c r="B7332" t="s">
        <v>773</v>
      </c>
      <c r="C7332" t="s">
        <v>777</v>
      </c>
      <c r="D7332" t="e">
        <f t="shared" si="114"/>
        <v>#N/A</v>
      </c>
    </row>
    <row r="7333" spans="1:4" hidden="1" x14ac:dyDescent="0.2">
      <c r="D7333" t="e">
        <f t="shared" si="114"/>
        <v>#N/A</v>
      </c>
    </row>
    <row r="7334" spans="1:4" hidden="1" x14ac:dyDescent="0.2">
      <c r="D7334" t="e">
        <f t="shared" si="114"/>
        <v>#N/A</v>
      </c>
    </row>
    <row r="7335" spans="1:4" ht="16" hidden="1" x14ac:dyDescent="0.2">
      <c r="A7335" s="1" t="s">
        <v>7</v>
      </c>
      <c r="B7335" t="s">
        <v>772</v>
      </c>
      <c r="C7335" t="s">
        <v>776</v>
      </c>
      <c r="D7335" t="e">
        <f t="shared" si="114"/>
        <v>#N/A</v>
      </c>
    </row>
    <row r="7336" spans="1:4" ht="16" x14ac:dyDescent="0.2">
      <c r="A7336" s="1" t="s">
        <v>609</v>
      </c>
      <c r="B7336" t="s">
        <v>773</v>
      </c>
      <c r="C7336" t="s">
        <v>777</v>
      </c>
      <c r="D7336" t="str">
        <f t="shared" si="114"/>
        <v>Rome, GA (MSA)</v>
      </c>
    </row>
    <row r="7337" spans="1:4" hidden="1" x14ac:dyDescent="0.2">
      <c r="D7337" t="e">
        <f t="shared" si="114"/>
        <v>#N/A</v>
      </c>
    </row>
    <row r="7338" spans="1:4" ht="16" hidden="1" x14ac:dyDescent="0.2">
      <c r="A7338" s="1" t="s">
        <v>9</v>
      </c>
      <c r="D7338" t="e">
        <f t="shared" si="114"/>
        <v>#N/A</v>
      </c>
    </row>
    <row r="7339" spans="1:4" ht="16" hidden="1" x14ac:dyDescent="0.2">
      <c r="A7339" s="1" t="s">
        <v>610</v>
      </c>
      <c r="B7339" t="s">
        <v>773</v>
      </c>
      <c r="C7339" t="s">
        <v>777</v>
      </c>
      <c r="D7339" t="e">
        <f t="shared" si="114"/>
        <v>#N/A</v>
      </c>
    </row>
    <row r="7340" spans="1:4" hidden="1" x14ac:dyDescent="0.2">
      <c r="D7340" t="e">
        <f t="shared" si="114"/>
        <v>#N/A</v>
      </c>
    </row>
    <row r="7341" spans="1:4" ht="16" hidden="1" x14ac:dyDescent="0.2">
      <c r="A7341" s="1" t="s">
        <v>11</v>
      </c>
      <c r="D7341" t="e">
        <f t="shared" si="114"/>
        <v>#N/A</v>
      </c>
    </row>
    <row r="7342" spans="1:4" ht="16" hidden="1" x14ac:dyDescent="0.2">
      <c r="A7342" s="1" t="s">
        <v>12</v>
      </c>
      <c r="B7342" t="s">
        <v>773</v>
      </c>
      <c r="C7342" t="s">
        <v>777</v>
      </c>
      <c r="D7342" t="e">
        <f t="shared" si="114"/>
        <v>#N/A</v>
      </c>
    </row>
    <row r="7343" spans="1:4" hidden="1" x14ac:dyDescent="0.2">
      <c r="D7343" t="e">
        <f t="shared" si="114"/>
        <v>#N/A</v>
      </c>
    </row>
    <row r="7344" spans="1:4" ht="16" hidden="1" x14ac:dyDescent="0.2">
      <c r="A7344" s="1" t="s">
        <v>13</v>
      </c>
      <c r="D7344" t="e">
        <f t="shared" si="114"/>
        <v>#N/A</v>
      </c>
    </row>
    <row r="7345" spans="1:4" ht="16" hidden="1" x14ac:dyDescent="0.2">
      <c r="A7345" s="1" t="s">
        <v>14</v>
      </c>
      <c r="B7345" t="s">
        <v>773</v>
      </c>
      <c r="C7345" t="s">
        <v>777</v>
      </c>
      <c r="D7345" t="e">
        <f t="shared" si="114"/>
        <v>#N/A</v>
      </c>
    </row>
    <row r="7346" spans="1:4" hidden="1" x14ac:dyDescent="0.2">
      <c r="D7346" t="e">
        <f t="shared" si="114"/>
        <v>#N/A</v>
      </c>
    </row>
    <row r="7347" spans="1:4" ht="16" hidden="1" x14ac:dyDescent="0.2">
      <c r="A7347" s="1" t="s">
        <v>15</v>
      </c>
      <c r="D7347" t="e">
        <f t="shared" si="114"/>
        <v>#N/A</v>
      </c>
    </row>
    <row r="7348" spans="1:4" ht="16" hidden="1" x14ac:dyDescent="0.2">
      <c r="A7348" s="1" t="s">
        <v>16</v>
      </c>
      <c r="B7348" t="s">
        <v>773</v>
      </c>
      <c r="C7348" t="s">
        <v>777</v>
      </c>
      <c r="D7348" t="e">
        <f t="shared" si="114"/>
        <v>#N/A</v>
      </c>
    </row>
    <row r="7349" spans="1:4" hidden="1" x14ac:dyDescent="0.2">
      <c r="D7349" t="e">
        <f t="shared" si="114"/>
        <v>#N/A</v>
      </c>
    </row>
    <row r="7350" spans="1:4" ht="16" hidden="1" x14ac:dyDescent="0.2">
      <c r="A7350" s="1" t="s">
        <v>17</v>
      </c>
      <c r="D7350" t="e">
        <f t="shared" si="114"/>
        <v>#N/A</v>
      </c>
    </row>
    <row r="7351" spans="1:4" ht="16" hidden="1" x14ac:dyDescent="0.2">
      <c r="A7351" s="1" t="s">
        <v>18</v>
      </c>
      <c r="B7351" t="s">
        <v>773</v>
      </c>
      <c r="C7351" t="s">
        <v>777</v>
      </c>
      <c r="D7351" t="e">
        <f t="shared" si="114"/>
        <v>#N/A</v>
      </c>
    </row>
    <row r="7352" spans="1:4" hidden="1" x14ac:dyDescent="0.2">
      <c r="D7352" t="e">
        <f t="shared" si="114"/>
        <v>#N/A</v>
      </c>
    </row>
    <row r="7353" spans="1:4" ht="16" hidden="1" x14ac:dyDescent="0.2">
      <c r="A7353" s="1" t="s">
        <v>19</v>
      </c>
      <c r="D7353" t="e">
        <f t="shared" si="114"/>
        <v>#N/A</v>
      </c>
    </row>
    <row r="7354" spans="1:4" ht="16" hidden="1" x14ac:dyDescent="0.2">
      <c r="A7354" s="1" t="s">
        <v>20</v>
      </c>
      <c r="B7354" t="s">
        <v>773</v>
      </c>
      <c r="C7354" t="s">
        <v>777</v>
      </c>
      <c r="D7354" t="e">
        <f t="shared" si="114"/>
        <v>#N/A</v>
      </c>
    </row>
    <row r="7355" spans="1:4" hidden="1" x14ac:dyDescent="0.2">
      <c r="D7355" t="e">
        <f t="shared" si="114"/>
        <v>#N/A</v>
      </c>
    </row>
    <row r="7356" spans="1:4" ht="16" hidden="1" x14ac:dyDescent="0.2">
      <c r="A7356" s="1" t="s">
        <v>21</v>
      </c>
      <c r="D7356" t="e">
        <f t="shared" si="114"/>
        <v>#N/A</v>
      </c>
    </row>
    <row r="7357" spans="1:4" ht="16" hidden="1" x14ac:dyDescent="0.2">
      <c r="A7357" s="1" t="s">
        <v>22</v>
      </c>
      <c r="B7357" t="s">
        <v>773</v>
      </c>
      <c r="C7357" t="s">
        <v>777</v>
      </c>
      <c r="D7357" t="e">
        <f t="shared" si="114"/>
        <v>#N/A</v>
      </c>
    </row>
    <row r="7358" spans="1:4" hidden="1" x14ac:dyDescent="0.2">
      <c r="D7358" t="e">
        <f t="shared" si="114"/>
        <v>#N/A</v>
      </c>
    </row>
    <row r="7359" spans="1:4" hidden="1" x14ac:dyDescent="0.2">
      <c r="D7359" t="e">
        <f t="shared" si="114"/>
        <v>#N/A</v>
      </c>
    </row>
    <row r="7360" spans="1:4" ht="16" hidden="1" x14ac:dyDescent="0.2">
      <c r="A7360" s="1" t="s">
        <v>7</v>
      </c>
      <c r="B7360" t="s">
        <v>772</v>
      </c>
      <c r="C7360" t="s">
        <v>776</v>
      </c>
      <c r="D7360" t="e">
        <f t="shared" si="114"/>
        <v>#N/A</v>
      </c>
    </row>
    <row r="7361" spans="1:4" ht="16" x14ac:dyDescent="0.2">
      <c r="A7361" s="1" t="s">
        <v>611</v>
      </c>
      <c r="B7361" t="s">
        <v>773</v>
      </c>
      <c r="C7361" t="s">
        <v>777</v>
      </c>
      <c r="D7361" t="str">
        <f t="shared" si="114"/>
        <v>Sacramento-Roseville-Folsom, CA (MSA)</v>
      </c>
    </row>
    <row r="7362" spans="1:4" hidden="1" x14ac:dyDescent="0.2">
      <c r="D7362" t="e">
        <f t="shared" si="114"/>
        <v>#N/A</v>
      </c>
    </row>
    <row r="7363" spans="1:4" ht="16" hidden="1" x14ac:dyDescent="0.2">
      <c r="A7363" s="1" t="s">
        <v>9</v>
      </c>
      <c r="D7363" t="e">
        <f t="shared" si="114"/>
        <v>#N/A</v>
      </c>
    </row>
    <row r="7364" spans="1:4" ht="16" hidden="1" x14ac:dyDescent="0.2">
      <c r="A7364" s="1" t="s">
        <v>612</v>
      </c>
      <c r="B7364" t="s">
        <v>773</v>
      </c>
      <c r="C7364" t="s">
        <v>777</v>
      </c>
      <c r="D7364" t="e">
        <f t="shared" si="114"/>
        <v>#N/A</v>
      </c>
    </row>
    <row r="7365" spans="1:4" hidden="1" x14ac:dyDescent="0.2">
      <c r="D7365" t="e">
        <f t="shared" si="114"/>
        <v>#N/A</v>
      </c>
    </row>
    <row r="7366" spans="1:4" ht="16" hidden="1" x14ac:dyDescent="0.2">
      <c r="A7366" s="1" t="s">
        <v>11</v>
      </c>
      <c r="D7366" t="e">
        <f t="shared" si="114"/>
        <v>#N/A</v>
      </c>
    </row>
    <row r="7367" spans="1:4" ht="16" hidden="1" x14ac:dyDescent="0.2">
      <c r="A7367" s="1" t="s">
        <v>12</v>
      </c>
      <c r="B7367" t="s">
        <v>773</v>
      </c>
      <c r="C7367" t="s">
        <v>777</v>
      </c>
      <c r="D7367" t="e">
        <f t="shared" si="114"/>
        <v>#N/A</v>
      </c>
    </row>
    <row r="7368" spans="1:4" hidden="1" x14ac:dyDescent="0.2">
      <c r="D7368" t="e">
        <f t="shared" si="114"/>
        <v>#N/A</v>
      </c>
    </row>
    <row r="7369" spans="1:4" ht="16" hidden="1" x14ac:dyDescent="0.2">
      <c r="A7369" s="1" t="s">
        <v>13</v>
      </c>
      <c r="D7369" t="e">
        <f t="shared" si="114"/>
        <v>#N/A</v>
      </c>
    </row>
    <row r="7370" spans="1:4" ht="16" hidden="1" x14ac:dyDescent="0.2">
      <c r="A7370" s="1" t="s">
        <v>14</v>
      </c>
      <c r="B7370" t="s">
        <v>773</v>
      </c>
      <c r="C7370" t="s">
        <v>777</v>
      </c>
      <c r="D7370" t="e">
        <f t="shared" si="114"/>
        <v>#N/A</v>
      </c>
    </row>
    <row r="7371" spans="1:4" hidden="1" x14ac:dyDescent="0.2">
      <c r="D7371" t="e">
        <f t="shared" ref="D7371:D7434" si="115">_xlfn.TEXTAFTER(A7374,"All-Transactions House Price Index for ")</f>
        <v>#N/A</v>
      </c>
    </row>
    <row r="7372" spans="1:4" ht="16" hidden="1" x14ac:dyDescent="0.2">
      <c r="A7372" s="1" t="s">
        <v>15</v>
      </c>
      <c r="D7372" t="e">
        <f t="shared" si="115"/>
        <v>#N/A</v>
      </c>
    </row>
    <row r="7373" spans="1:4" ht="16" hidden="1" x14ac:dyDescent="0.2">
      <c r="A7373" s="1" t="s">
        <v>16</v>
      </c>
      <c r="B7373" t="s">
        <v>773</v>
      </c>
      <c r="C7373" t="s">
        <v>777</v>
      </c>
      <c r="D7373" t="e">
        <f t="shared" si="115"/>
        <v>#N/A</v>
      </c>
    </row>
    <row r="7374" spans="1:4" hidden="1" x14ac:dyDescent="0.2">
      <c r="D7374" t="e">
        <f t="shared" si="115"/>
        <v>#N/A</v>
      </c>
    </row>
    <row r="7375" spans="1:4" ht="16" hidden="1" x14ac:dyDescent="0.2">
      <c r="A7375" s="1" t="s">
        <v>17</v>
      </c>
      <c r="D7375" t="e">
        <f t="shared" si="115"/>
        <v>#N/A</v>
      </c>
    </row>
    <row r="7376" spans="1:4" ht="16" hidden="1" x14ac:dyDescent="0.2">
      <c r="A7376" s="1" t="s">
        <v>18</v>
      </c>
      <c r="B7376" t="s">
        <v>773</v>
      </c>
      <c r="C7376" t="s">
        <v>777</v>
      </c>
      <c r="D7376" t="e">
        <f t="shared" si="115"/>
        <v>#N/A</v>
      </c>
    </row>
    <row r="7377" spans="1:4" hidden="1" x14ac:dyDescent="0.2">
      <c r="D7377" t="e">
        <f t="shared" si="115"/>
        <v>#N/A</v>
      </c>
    </row>
    <row r="7378" spans="1:4" ht="16" hidden="1" x14ac:dyDescent="0.2">
      <c r="A7378" s="1" t="s">
        <v>19</v>
      </c>
      <c r="D7378" t="e">
        <f t="shared" si="115"/>
        <v>#N/A</v>
      </c>
    </row>
    <row r="7379" spans="1:4" ht="16" hidden="1" x14ac:dyDescent="0.2">
      <c r="A7379" s="1" t="s">
        <v>20</v>
      </c>
      <c r="B7379" t="s">
        <v>773</v>
      </c>
      <c r="C7379" t="s">
        <v>777</v>
      </c>
      <c r="D7379" t="e">
        <f t="shared" si="115"/>
        <v>#N/A</v>
      </c>
    </row>
    <row r="7380" spans="1:4" hidden="1" x14ac:dyDescent="0.2">
      <c r="D7380" t="e">
        <f t="shared" si="115"/>
        <v>#N/A</v>
      </c>
    </row>
    <row r="7381" spans="1:4" ht="16" hidden="1" x14ac:dyDescent="0.2">
      <c r="A7381" s="1" t="s">
        <v>21</v>
      </c>
      <c r="D7381" t="e">
        <f t="shared" si="115"/>
        <v>#N/A</v>
      </c>
    </row>
    <row r="7382" spans="1:4" ht="16" hidden="1" x14ac:dyDescent="0.2">
      <c r="A7382" s="1" t="s">
        <v>22</v>
      </c>
      <c r="B7382" t="s">
        <v>773</v>
      </c>
      <c r="C7382" t="s">
        <v>777</v>
      </c>
      <c r="D7382" t="e">
        <f t="shared" si="115"/>
        <v>#N/A</v>
      </c>
    </row>
    <row r="7383" spans="1:4" hidden="1" x14ac:dyDescent="0.2">
      <c r="D7383" t="e">
        <f t="shared" si="115"/>
        <v>#N/A</v>
      </c>
    </row>
    <row r="7384" spans="1:4" hidden="1" x14ac:dyDescent="0.2">
      <c r="D7384" t="e">
        <f t="shared" si="115"/>
        <v>#N/A</v>
      </c>
    </row>
    <row r="7385" spans="1:4" ht="16" hidden="1" x14ac:dyDescent="0.2">
      <c r="A7385" s="1" t="s">
        <v>7</v>
      </c>
      <c r="B7385" t="s">
        <v>772</v>
      </c>
      <c r="C7385" t="s">
        <v>776</v>
      </c>
      <c r="D7385" t="e">
        <f t="shared" si="115"/>
        <v>#N/A</v>
      </c>
    </row>
    <row r="7386" spans="1:4" ht="16" x14ac:dyDescent="0.2">
      <c r="A7386" s="1" t="s">
        <v>613</v>
      </c>
      <c r="B7386" t="s">
        <v>773</v>
      </c>
      <c r="C7386" t="s">
        <v>777</v>
      </c>
      <c r="D7386" t="str">
        <f t="shared" si="115"/>
        <v>Saginaw, MI (MSA)</v>
      </c>
    </row>
    <row r="7387" spans="1:4" hidden="1" x14ac:dyDescent="0.2">
      <c r="D7387" t="e">
        <f t="shared" si="115"/>
        <v>#N/A</v>
      </c>
    </row>
    <row r="7388" spans="1:4" ht="16" hidden="1" x14ac:dyDescent="0.2">
      <c r="A7388" s="1" t="s">
        <v>9</v>
      </c>
      <c r="D7388" t="e">
        <f t="shared" si="115"/>
        <v>#N/A</v>
      </c>
    </row>
    <row r="7389" spans="1:4" ht="16" hidden="1" x14ac:dyDescent="0.2">
      <c r="A7389" s="1" t="s">
        <v>614</v>
      </c>
      <c r="B7389" t="s">
        <v>773</v>
      </c>
      <c r="C7389" t="s">
        <v>777</v>
      </c>
      <c r="D7389" t="e">
        <f t="shared" si="115"/>
        <v>#N/A</v>
      </c>
    </row>
    <row r="7390" spans="1:4" hidden="1" x14ac:dyDescent="0.2">
      <c r="D7390" t="e">
        <f t="shared" si="115"/>
        <v>#N/A</v>
      </c>
    </row>
    <row r="7391" spans="1:4" ht="16" hidden="1" x14ac:dyDescent="0.2">
      <c r="A7391" s="1" t="s">
        <v>11</v>
      </c>
      <c r="D7391" t="e">
        <f t="shared" si="115"/>
        <v>#N/A</v>
      </c>
    </row>
    <row r="7392" spans="1:4" ht="16" hidden="1" x14ac:dyDescent="0.2">
      <c r="A7392" s="1" t="s">
        <v>12</v>
      </c>
      <c r="B7392" t="s">
        <v>773</v>
      </c>
      <c r="C7392" t="s">
        <v>777</v>
      </c>
      <c r="D7392" t="e">
        <f t="shared" si="115"/>
        <v>#N/A</v>
      </c>
    </row>
    <row r="7393" spans="1:4" hidden="1" x14ac:dyDescent="0.2">
      <c r="D7393" t="e">
        <f t="shared" si="115"/>
        <v>#N/A</v>
      </c>
    </row>
    <row r="7394" spans="1:4" ht="16" hidden="1" x14ac:dyDescent="0.2">
      <c r="A7394" s="1" t="s">
        <v>13</v>
      </c>
      <c r="D7394" t="e">
        <f t="shared" si="115"/>
        <v>#N/A</v>
      </c>
    </row>
    <row r="7395" spans="1:4" ht="16" hidden="1" x14ac:dyDescent="0.2">
      <c r="A7395" s="1" t="s">
        <v>14</v>
      </c>
      <c r="B7395" t="s">
        <v>773</v>
      </c>
      <c r="C7395" t="s">
        <v>777</v>
      </c>
      <c r="D7395" t="e">
        <f t="shared" si="115"/>
        <v>#N/A</v>
      </c>
    </row>
    <row r="7396" spans="1:4" hidden="1" x14ac:dyDescent="0.2">
      <c r="D7396" t="e">
        <f t="shared" si="115"/>
        <v>#N/A</v>
      </c>
    </row>
    <row r="7397" spans="1:4" ht="16" hidden="1" x14ac:dyDescent="0.2">
      <c r="A7397" s="1" t="s">
        <v>15</v>
      </c>
      <c r="D7397" t="e">
        <f t="shared" si="115"/>
        <v>#N/A</v>
      </c>
    </row>
    <row r="7398" spans="1:4" ht="16" hidden="1" x14ac:dyDescent="0.2">
      <c r="A7398" s="1" t="s">
        <v>16</v>
      </c>
      <c r="B7398" t="s">
        <v>773</v>
      </c>
      <c r="C7398" t="s">
        <v>777</v>
      </c>
      <c r="D7398" t="e">
        <f t="shared" si="115"/>
        <v>#N/A</v>
      </c>
    </row>
    <row r="7399" spans="1:4" hidden="1" x14ac:dyDescent="0.2">
      <c r="D7399" t="e">
        <f t="shared" si="115"/>
        <v>#N/A</v>
      </c>
    </row>
    <row r="7400" spans="1:4" ht="16" hidden="1" x14ac:dyDescent="0.2">
      <c r="A7400" s="1" t="s">
        <v>17</v>
      </c>
      <c r="D7400" t="e">
        <f t="shared" si="115"/>
        <v>#N/A</v>
      </c>
    </row>
    <row r="7401" spans="1:4" ht="16" hidden="1" x14ac:dyDescent="0.2">
      <c r="A7401" s="1" t="s">
        <v>18</v>
      </c>
      <c r="B7401" t="s">
        <v>773</v>
      </c>
      <c r="C7401" t="s">
        <v>777</v>
      </c>
      <c r="D7401" t="e">
        <f t="shared" si="115"/>
        <v>#N/A</v>
      </c>
    </row>
    <row r="7402" spans="1:4" hidden="1" x14ac:dyDescent="0.2">
      <c r="D7402" t="e">
        <f t="shared" si="115"/>
        <v>#N/A</v>
      </c>
    </row>
    <row r="7403" spans="1:4" ht="16" hidden="1" x14ac:dyDescent="0.2">
      <c r="A7403" s="1" t="s">
        <v>19</v>
      </c>
      <c r="D7403" t="e">
        <f t="shared" si="115"/>
        <v>#N/A</v>
      </c>
    </row>
    <row r="7404" spans="1:4" ht="16" hidden="1" x14ac:dyDescent="0.2">
      <c r="A7404" s="1" t="s">
        <v>20</v>
      </c>
      <c r="B7404" t="s">
        <v>773</v>
      </c>
      <c r="C7404" t="s">
        <v>777</v>
      </c>
      <c r="D7404" t="e">
        <f t="shared" si="115"/>
        <v>#N/A</v>
      </c>
    </row>
    <row r="7405" spans="1:4" hidden="1" x14ac:dyDescent="0.2">
      <c r="D7405" t="e">
        <f t="shared" si="115"/>
        <v>#N/A</v>
      </c>
    </row>
    <row r="7406" spans="1:4" ht="16" hidden="1" x14ac:dyDescent="0.2">
      <c r="A7406" s="1" t="s">
        <v>21</v>
      </c>
      <c r="D7406" t="e">
        <f t="shared" si="115"/>
        <v>#N/A</v>
      </c>
    </row>
    <row r="7407" spans="1:4" ht="16" hidden="1" x14ac:dyDescent="0.2">
      <c r="A7407" s="1" t="s">
        <v>22</v>
      </c>
      <c r="B7407" t="s">
        <v>773</v>
      </c>
      <c r="C7407" t="s">
        <v>777</v>
      </c>
      <c r="D7407" t="e">
        <f t="shared" si="115"/>
        <v>#N/A</v>
      </c>
    </row>
    <row r="7408" spans="1:4" hidden="1" x14ac:dyDescent="0.2">
      <c r="D7408" t="e">
        <f t="shared" si="115"/>
        <v>#N/A</v>
      </c>
    </row>
    <row r="7409" spans="1:4" hidden="1" x14ac:dyDescent="0.2">
      <c r="D7409" t="e">
        <f t="shared" si="115"/>
        <v>#N/A</v>
      </c>
    </row>
    <row r="7410" spans="1:4" ht="16" hidden="1" x14ac:dyDescent="0.2">
      <c r="A7410" s="1" t="s">
        <v>7</v>
      </c>
      <c r="B7410" t="s">
        <v>772</v>
      </c>
      <c r="C7410" t="s">
        <v>776</v>
      </c>
      <c r="D7410" t="e">
        <f t="shared" si="115"/>
        <v>#N/A</v>
      </c>
    </row>
    <row r="7411" spans="1:4" ht="16" x14ac:dyDescent="0.2">
      <c r="A7411" s="1" t="s">
        <v>615</v>
      </c>
      <c r="B7411" t="s">
        <v>773</v>
      </c>
      <c r="C7411" t="s">
        <v>777</v>
      </c>
      <c r="D7411" t="str">
        <f t="shared" si="115"/>
        <v>St. Cloud, MN (MSA)</v>
      </c>
    </row>
    <row r="7412" spans="1:4" hidden="1" x14ac:dyDescent="0.2">
      <c r="D7412" t="e">
        <f t="shared" si="115"/>
        <v>#N/A</v>
      </c>
    </row>
    <row r="7413" spans="1:4" ht="16" hidden="1" x14ac:dyDescent="0.2">
      <c r="A7413" s="1" t="s">
        <v>9</v>
      </c>
      <c r="D7413" t="e">
        <f t="shared" si="115"/>
        <v>#N/A</v>
      </c>
    </row>
    <row r="7414" spans="1:4" ht="16" hidden="1" x14ac:dyDescent="0.2">
      <c r="A7414" s="1" t="s">
        <v>616</v>
      </c>
      <c r="B7414" t="s">
        <v>773</v>
      </c>
      <c r="C7414" t="s">
        <v>777</v>
      </c>
      <c r="D7414" t="e">
        <f t="shared" si="115"/>
        <v>#N/A</v>
      </c>
    </row>
    <row r="7415" spans="1:4" hidden="1" x14ac:dyDescent="0.2">
      <c r="D7415" t="e">
        <f t="shared" si="115"/>
        <v>#N/A</v>
      </c>
    </row>
    <row r="7416" spans="1:4" ht="16" hidden="1" x14ac:dyDescent="0.2">
      <c r="A7416" s="1" t="s">
        <v>11</v>
      </c>
      <c r="D7416" t="e">
        <f t="shared" si="115"/>
        <v>#N/A</v>
      </c>
    </row>
    <row r="7417" spans="1:4" ht="16" hidden="1" x14ac:dyDescent="0.2">
      <c r="A7417" s="1" t="s">
        <v>12</v>
      </c>
      <c r="B7417" t="s">
        <v>773</v>
      </c>
      <c r="C7417" t="s">
        <v>777</v>
      </c>
      <c r="D7417" t="e">
        <f t="shared" si="115"/>
        <v>#N/A</v>
      </c>
    </row>
    <row r="7418" spans="1:4" hidden="1" x14ac:dyDescent="0.2">
      <c r="D7418" t="e">
        <f t="shared" si="115"/>
        <v>#N/A</v>
      </c>
    </row>
    <row r="7419" spans="1:4" ht="16" hidden="1" x14ac:dyDescent="0.2">
      <c r="A7419" s="1" t="s">
        <v>13</v>
      </c>
      <c r="D7419" t="e">
        <f t="shared" si="115"/>
        <v>#N/A</v>
      </c>
    </row>
    <row r="7420" spans="1:4" ht="16" hidden="1" x14ac:dyDescent="0.2">
      <c r="A7420" s="1" t="s">
        <v>14</v>
      </c>
      <c r="B7420" t="s">
        <v>773</v>
      </c>
      <c r="C7420" t="s">
        <v>777</v>
      </c>
      <c r="D7420" t="e">
        <f t="shared" si="115"/>
        <v>#N/A</v>
      </c>
    </row>
    <row r="7421" spans="1:4" hidden="1" x14ac:dyDescent="0.2">
      <c r="D7421" t="e">
        <f t="shared" si="115"/>
        <v>#N/A</v>
      </c>
    </row>
    <row r="7422" spans="1:4" ht="16" hidden="1" x14ac:dyDescent="0.2">
      <c r="A7422" s="1" t="s">
        <v>15</v>
      </c>
      <c r="D7422" t="e">
        <f t="shared" si="115"/>
        <v>#N/A</v>
      </c>
    </row>
    <row r="7423" spans="1:4" ht="16" hidden="1" x14ac:dyDescent="0.2">
      <c r="A7423" s="1" t="s">
        <v>16</v>
      </c>
      <c r="B7423" t="s">
        <v>773</v>
      </c>
      <c r="C7423" t="s">
        <v>777</v>
      </c>
      <c r="D7423" t="e">
        <f t="shared" si="115"/>
        <v>#N/A</v>
      </c>
    </row>
    <row r="7424" spans="1:4" hidden="1" x14ac:dyDescent="0.2">
      <c r="D7424" t="e">
        <f t="shared" si="115"/>
        <v>#N/A</v>
      </c>
    </row>
    <row r="7425" spans="1:4" ht="16" hidden="1" x14ac:dyDescent="0.2">
      <c r="A7425" s="1" t="s">
        <v>17</v>
      </c>
      <c r="D7425" t="e">
        <f t="shared" si="115"/>
        <v>#N/A</v>
      </c>
    </row>
    <row r="7426" spans="1:4" ht="16" hidden="1" x14ac:dyDescent="0.2">
      <c r="A7426" s="1" t="s">
        <v>18</v>
      </c>
      <c r="B7426" t="s">
        <v>773</v>
      </c>
      <c r="C7426" t="s">
        <v>777</v>
      </c>
      <c r="D7426" t="e">
        <f t="shared" si="115"/>
        <v>#N/A</v>
      </c>
    </row>
    <row r="7427" spans="1:4" hidden="1" x14ac:dyDescent="0.2">
      <c r="D7427" t="e">
        <f t="shared" si="115"/>
        <v>#N/A</v>
      </c>
    </row>
    <row r="7428" spans="1:4" ht="16" hidden="1" x14ac:dyDescent="0.2">
      <c r="A7428" s="1" t="s">
        <v>19</v>
      </c>
      <c r="D7428" t="e">
        <f t="shared" si="115"/>
        <v>#N/A</v>
      </c>
    </row>
    <row r="7429" spans="1:4" ht="16" hidden="1" x14ac:dyDescent="0.2">
      <c r="A7429" s="1" t="s">
        <v>20</v>
      </c>
      <c r="B7429" t="s">
        <v>773</v>
      </c>
      <c r="C7429" t="s">
        <v>777</v>
      </c>
      <c r="D7429" t="e">
        <f t="shared" si="115"/>
        <v>#N/A</v>
      </c>
    </row>
    <row r="7430" spans="1:4" hidden="1" x14ac:dyDescent="0.2">
      <c r="D7430" t="e">
        <f t="shared" si="115"/>
        <v>#N/A</v>
      </c>
    </row>
    <row r="7431" spans="1:4" ht="16" hidden="1" x14ac:dyDescent="0.2">
      <c r="A7431" s="1" t="s">
        <v>21</v>
      </c>
      <c r="D7431" t="e">
        <f t="shared" si="115"/>
        <v>#N/A</v>
      </c>
    </row>
    <row r="7432" spans="1:4" ht="16" hidden="1" x14ac:dyDescent="0.2">
      <c r="A7432" s="1" t="s">
        <v>22</v>
      </c>
      <c r="B7432" t="s">
        <v>773</v>
      </c>
      <c r="C7432" t="s">
        <v>777</v>
      </c>
      <c r="D7432" t="e">
        <f t="shared" si="115"/>
        <v>#N/A</v>
      </c>
    </row>
    <row r="7433" spans="1:4" hidden="1" x14ac:dyDescent="0.2">
      <c r="D7433" t="e">
        <f t="shared" si="115"/>
        <v>#N/A</v>
      </c>
    </row>
    <row r="7434" spans="1:4" hidden="1" x14ac:dyDescent="0.2">
      <c r="D7434" t="e">
        <f t="shared" si="115"/>
        <v>#N/A</v>
      </c>
    </row>
    <row r="7435" spans="1:4" ht="16" hidden="1" x14ac:dyDescent="0.2">
      <c r="A7435" s="1" t="s">
        <v>7</v>
      </c>
      <c r="B7435" t="s">
        <v>772</v>
      </c>
      <c r="C7435" t="s">
        <v>776</v>
      </c>
      <c r="D7435" t="e">
        <f t="shared" ref="D7435:D7498" si="116">_xlfn.TEXTAFTER(A7438,"All-Transactions House Price Index for ")</f>
        <v>#N/A</v>
      </c>
    </row>
    <row r="7436" spans="1:4" ht="16" x14ac:dyDescent="0.2">
      <c r="A7436" s="1" t="s">
        <v>617</v>
      </c>
      <c r="B7436" t="s">
        <v>773</v>
      </c>
      <c r="C7436" t="s">
        <v>777</v>
      </c>
      <c r="D7436" t="str">
        <f t="shared" si="116"/>
        <v>St. George, UT (MSA)</v>
      </c>
    </row>
    <row r="7437" spans="1:4" hidden="1" x14ac:dyDescent="0.2">
      <c r="D7437" t="e">
        <f t="shared" si="116"/>
        <v>#N/A</v>
      </c>
    </row>
    <row r="7438" spans="1:4" ht="16" hidden="1" x14ac:dyDescent="0.2">
      <c r="A7438" s="1" t="s">
        <v>9</v>
      </c>
      <c r="D7438" t="e">
        <f t="shared" si="116"/>
        <v>#N/A</v>
      </c>
    </row>
    <row r="7439" spans="1:4" ht="16" hidden="1" x14ac:dyDescent="0.2">
      <c r="A7439" s="1" t="s">
        <v>618</v>
      </c>
      <c r="B7439" t="s">
        <v>773</v>
      </c>
      <c r="C7439" t="s">
        <v>777</v>
      </c>
      <c r="D7439" t="e">
        <f t="shared" si="116"/>
        <v>#N/A</v>
      </c>
    </row>
    <row r="7440" spans="1:4" hidden="1" x14ac:dyDescent="0.2">
      <c r="D7440" t="e">
        <f t="shared" si="116"/>
        <v>#N/A</v>
      </c>
    </row>
    <row r="7441" spans="1:4" ht="16" hidden="1" x14ac:dyDescent="0.2">
      <c r="A7441" s="1" t="s">
        <v>11</v>
      </c>
      <c r="D7441" t="e">
        <f t="shared" si="116"/>
        <v>#N/A</v>
      </c>
    </row>
    <row r="7442" spans="1:4" ht="16" hidden="1" x14ac:dyDescent="0.2">
      <c r="A7442" s="1" t="s">
        <v>12</v>
      </c>
      <c r="B7442" t="s">
        <v>773</v>
      </c>
      <c r="C7442" t="s">
        <v>777</v>
      </c>
      <c r="D7442" t="e">
        <f t="shared" si="116"/>
        <v>#N/A</v>
      </c>
    </row>
    <row r="7443" spans="1:4" hidden="1" x14ac:dyDescent="0.2">
      <c r="D7443" t="e">
        <f t="shared" si="116"/>
        <v>#N/A</v>
      </c>
    </row>
    <row r="7444" spans="1:4" ht="16" hidden="1" x14ac:dyDescent="0.2">
      <c r="A7444" s="1" t="s">
        <v>13</v>
      </c>
      <c r="D7444" t="e">
        <f t="shared" si="116"/>
        <v>#N/A</v>
      </c>
    </row>
    <row r="7445" spans="1:4" ht="16" hidden="1" x14ac:dyDescent="0.2">
      <c r="A7445" s="1" t="s">
        <v>14</v>
      </c>
      <c r="B7445" t="s">
        <v>773</v>
      </c>
      <c r="C7445" t="s">
        <v>777</v>
      </c>
      <c r="D7445" t="e">
        <f t="shared" si="116"/>
        <v>#N/A</v>
      </c>
    </row>
    <row r="7446" spans="1:4" hidden="1" x14ac:dyDescent="0.2">
      <c r="D7446" t="e">
        <f t="shared" si="116"/>
        <v>#N/A</v>
      </c>
    </row>
    <row r="7447" spans="1:4" ht="16" hidden="1" x14ac:dyDescent="0.2">
      <c r="A7447" s="1" t="s">
        <v>15</v>
      </c>
      <c r="D7447" t="e">
        <f t="shared" si="116"/>
        <v>#N/A</v>
      </c>
    </row>
    <row r="7448" spans="1:4" ht="16" hidden="1" x14ac:dyDescent="0.2">
      <c r="A7448" s="1" t="s">
        <v>16</v>
      </c>
      <c r="B7448" t="s">
        <v>773</v>
      </c>
      <c r="C7448" t="s">
        <v>777</v>
      </c>
      <c r="D7448" t="e">
        <f t="shared" si="116"/>
        <v>#N/A</v>
      </c>
    </row>
    <row r="7449" spans="1:4" hidden="1" x14ac:dyDescent="0.2">
      <c r="D7449" t="e">
        <f t="shared" si="116"/>
        <v>#N/A</v>
      </c>
    </row>
    <row r="7450" spans="1:4" ht="16" hidden="1" x14ac:dyDescent="0.2">
      <c r="A7450" s="1" t="s">
        <v>17</v>
      </c>
      <c r="D7450" t="e">
        <f t="shared" si="116"/>
        <v>#N/A</v>
      </c>
    </row>
    <row r="7451" spans="1:4" ht="16" hidden="1" x14ac:dyDescent="0.2">
      <c r="A7451" s="1" t="s">
        <v>18</v>
      </c>
      <c r="B7451" t="s">
        <v>773</v>
      </c>
      <c r="C7451" t="s">
        <v>777</v>
      </c>
      <c r="D7451" t="e">
        <f t="shared" si="116"/>
        <v>#N/A</v>
      </c>
    </row>
    <row r="7452" spans="1:4" hidden="1" x14ac:dyDescent="0.2">
      <c r="D7452" t="e">
        <f t="shared" si="116"/>
        <v>#N/A</v>
      </c>
    </row>
    <row r="7453" spans="1:4" ht="16" hidden="1" x14ac:dyDescent="0.2">
      <c r="A7453" s="1" t="s">
        <v>19</v>
      </c>
      <c r="D7453" t="e">
        <f t="shared" si="116"/>
        <v>#N/A</v>
      </c>
    </row>
    <row r="7454" spans="1:4" ht="16" hidden="1" x14ac:dyDescent="0.2">
      <c r="A7454" s="1" t="s">
        <v>20</v>
      </c>
      <c r="B7454" t="s">
        <v>773</v>
      </c>
      <c r="C7454" t="s">
        <v>777</v>
      </c>
      <c r="D7454" t="e">
        <f t="shared" si="116"/>
        <v>#N/A</v>
      </c>
    </row>
    <row r="7455" spans="1:4" hidden="1" x14ac:dyDescent="0.2">
      <c r="D7455" t="e">
        <f t="shared" si="116"/>
        <v>#N/A</v>
      </c>
    </row>
    <row r="7456" spans="1:4" ht="16" hidden="1" x14ac:dyDescent="0.2">
      <c r="A7456" s="1" t="s">
        <v>21</v>
      </c>
      <c r="D7456" t="e">
        <f t="shared" si="116"/>
        <v>#N/A</v>
      </c>
    </row>
    <row r="7457" spans="1:4" ht="16" hidden="1" x14ac:dyDescent="0.2">
      <c r="A7457" s="1" t="s">
        <v>22</v>
      </c>
      <c r="B7457" t="s">
        <v>773</v>
      </c>
      <c r="C7457" t="s">
        <v>777</v>
      </c>
      <c r="D7457" t="e">
        <f t="shared" si="116"/>
        <v>#N/A</v>
      </c>
    </row>
    <row r="7458" spans="1:4" hidden="1" x14ac:dyDescent="0.2">
      <c r="D7458" t="e">
        <f t="shared" si="116"/>
        <v>#N/A</v>
      </c>
    </row>
    <row r="7459" spans="1:4" hidden="1" x14ac:dyDescent="0.2">
      <c r="D7459" t="e">
        <f t="shared" si="116"/>
        <v>#N/A</v>
      </c>
    </row>
    <row r="7460" spans="1:4" ht="16" hidden="1" x14ac:dyDescent="0.2">
      <c r="A7460" s="1" t="s">
        <v>7</v>
      </c>
      <c r="B7460" t="s">
        <v>772</v>
      </c>
      <c r="C7460" t="s">
        <v>776</v>
      </c>
      <c r="D7460" t="e">
        <f t="shared" si="116"/>
        <v>#N/A</v>
      </c>
    </row>
    <row r="7461" spans="1:4" ht="16" x14ac:dyDescent="0.2">
      <c r="A7461" s="1" t="s">
        <v>619</v>
      </c>
      <c r="B7461" t="s">
        <v>773</v>
      </c>
      <c r="C7461" t="s">
        <v>777</v>
      </c>
      <c r="D7461" t="str">
        <f t="shared" si="116"/>
        <v>St. Joseph, MO-KS (MSA)</v>
      </c>
    </row>
    <row r="7462" spans="1:4" hidden="1" x14ac:dyDescent="0.2">
      <c r="D7462" t="e">
        <f t="shared" si="116"/>
        <v>#N/A</v>
      </c>
    </row>
    <row r="7463" spans="1:4" ht="16" hidden="1" x14ac:dyDescent="0.2">
      <c r="A7463" s="1" t="s">
        <v>9</v>
      </c>
      <c r="D7463" t="e">
        <f t="shared" si="116"/>
        <v>#N/A</v>
      </c>
    </row>
    <row r="7464" spans="1:4" ht="16" hidden="1" x14ac:dyDescent="0.2">
      <c r="A7464" s="1" t="s">
        <v>620</v>
      </c>
      <c r="B7464" t="s">
        <v>773</v>
      </c>
      <c r="C7464" t="s">
        <v>777</v>
      </c>
      <c r="D7464" t="e">
        <f t="shared" si="116"/>
        <v>#N/A</v>
      </c>
    </row>
    <row r="7465" spans="1:4" hidden="1" x14ac:dyDescent="0.2">
      <c r="D7465" t="e">
        <f t="shared" si="116"/>
        <v>#N/A</v>
      </c>
    </row>
    <row r="7466" spans="1:4" ht="16" hidden="1" x14ac:dyDescent="0.2">
      <c r="A7466" s="1" t="s">
        <v>11</v>
      </c>
      <c r="D7466" t="e">
        <f t="shared" si="116"/>
        <v>#N/A</v>
      </c>
    </row>
    <row r="7467" spans="1:4" ht="16" hidden="1" x14ac:dyDescent="0.2">
      <c r="A7467" s="1" t="s">
        <v>12</v>
      </c>
      <c r="B7467" t="s">
        <v>773</v>
      </c>
      <c r="C7467" t="s">
        <v>777</v>
      </c>
      <c r="D7467" t="e">
        <f t="shared" si="116"/>
        <v>#N/A</v>
      </c>
    </row>
    <row r="7468" spans="1:4" hidden="1" x14ac:dyDescent="0.2">
      <c r="D7468" t="e">
        <f t="shared" si="116"/>
        <v>#N/A</v>
      </c>
    </row>
    <row r="7469" spans="1:4" ht="16" hidden="1" x14ac:dyDescent="0.2">
      <c r="A7469" s="1" t="s">
        <v>13</v>
      </c>
      <c r="D7469" t="e">
        <f t="shared" si="116"/>
        <v>#N/A</v>
      </c>
    </row>
    <row r="7470" spans="1:4" ht="16" hidden="1" x14ac:dyDescent="0.2">
      <c r="A7470" s="1" t="s">
        <v>14</v>
      </c>
      <c r="B7470" t="s">
        <v>773</v>
      </c>
      <c r="C7470" t="s">
        <v>777</v>
      </c>
      <c r="D7470" t="e">
        <f t="shared" si="116"/>
        <v>#N/A</v>
      </c>
    </row>
    <row r="7471" spans="1:4" hidden="1" x14ac:dyDescent="0.2">
      <c r="D7471" t="e">
        <f t="shared" si="116"/>
        <v>#N/A</v>
      </c>
    </row>
    <row r="7472" spans="1:4" ht="16" hidden="1" x14ac:dyDescent="0.2">
      <c r="A7472" s="1" t="s">
        <v>15</v>
      </c>
      <c r="D7472" t="e">
        <f t="shared" si="116"/>
        <v>#N/A</v>
      </c>
    </row>
    <row r="7473" spans="1:4" ht="16" hidden="1" x14ac:dyDescent="0.2">
      <c r="A7473" s="1" t="s">
        <v>16</v>
      </c>
      <c r="B7473" t="s">
        <v>773</v>
      </c>
      <c r="C7473" t="s">
        <v>777</v>
      </c>
      <c r="D7473" t="e">
        <f t="shared" si="116"/>
        <v>#N/A</v>
      </c>
    </row>
    <row r="7474" spans="1:4" hidden="1" x14ac:dyDescent="0.2">
      <c r="D7474" t="e">
        <f t="shared" si="116"/>
        <v>#N/A</v>
      </c>
    </row>
    <row r="7475" spans="1:4" ht="16" hidden="1" x14ac:dyDescent="0.2">
      <c r="A7475" s="1" t="s">
        <v>17</v>
      </c>
      <c r="D7475" t="e">
        <f t="shared" si="116"/>
        <v>#N/A</v>
      </c>
    </row>
    <row r="7476" spans="1:4" ht="16" hidden="1" x14ac:dyDescent="0.2">
      <c r="A7476" s="1" t="s">
        <v>18</v>
      </c>
      <c r="B7476" t="s">
        <v>773</v>
      </c>
      <c r="C7476" t="s">
        <v>777</v>
      </c>
      <c r="D7476" t="e">
        <f t="shared" si="116"/>
        <v>#N/A</v>
      </c>
    </row>
    <row r="7477" spans="1:4" hidden="1" x14ac:dyDescent="0.2">
      <c r="D7477" t="e">
        <f t="shared" si="116"/>
        <v>#N/A</v>
      </c>
    </row>
    <row r="7478" spans="1:4" ht="16" hidden="1" x14ac:dyDescent="0.2">
      <c r="A7478" s="1" t="s">
        <v>19</v>
      </c>
      <c r="D7478" t="e">
        <f t="shared" si="116"/>
        <v>#N/A</v>
      </c>
    </row>
    <row r="7479" spans="1:4" ht="16" hidden="1" x14ac:dyDescent="0.2">
      <c r="A7479" s="1" t="s">
        <v>20</v>
      </c>
      <c r="B7479" t="s">
        <v>773</v>
      </c>
      <c r="C7479" t="s">
        <v>777</v>
      </c>
      <c r="D7479" t="e">
        <f t="shared" si="116"/>
        <v>#N/A</v>
      </c>
    </row>
    <row r="7480" spans="1:4" hidden="1" x14ac:dyDescent="0.2">
      <c r="D7480" t="e">
        <f t="shared" si="116"/>
        <v>#N/A</v>
      </c>
    </row>
    <row r="7481" spans="1:4" ht="16" hidden="1" x14ac:dyDescent="0.2">
      <c r="A7481" s="1" t="s">
        <v>21</v>
      </c>
      <c r="D7481" t="e">
        <f t="shared" si="116"/>
        <v>#N/A</v>
      </c>
    </row>
    <row r="7482" spans="1:4" ht="16" hidden="1" x14ac:dyDescent="0.2">
      <c r="A7482" s="1" t="s">
        <v>22</v>
      </c>
      <c r="B7482" t="s">
        <v>773</v>
      </c>
      <c r="C7482" t="s">
        <v>777</v>
      </c>
      <c r="D7482" t="e">
        <f t="shared" si="116"/>
        <v>#N/A</v>
      </c>
    </row>
    <row r="7483" spans="1:4" hidden="1" x14ac:dyDescent="0.2">
      <c r="D7483" t="e">
        <f t="shared" si="116"/>
        <v>#N/A</v>
      </c>
    </row>
    <row r="7484" spans="1:4" hidden="1" x14ac:dyDescent="0.2">
      <c r="D7484" t="e">
        <f t="shared" si="116"/>
        <v>#N/A</v>
      </c>
    </row>
    <row r="7485" spans="1:4" ht="16" hidden="1" x14ac:dyDescent="0.2">
      <c r="A7485" s="1" t="s">
        <v>7</v>
      </c>
      <c r="B7485" t="s">
        <v>772</v>
      </c>
      <c r="C7485" t="s">
        <v>776</v>
      </c>
      <c r="D7485" t="e">
        <f t="shared" si="116"/>
        <v>#N/A</v>
      </c>
    </row>
    <row r="7486" spans="1:4" ht="16" x14ac:dyDescent="0.2">
      <c r="A7486" s="1" t="s">
        <v>621</v>
      </c>
      <c r="B7486" t="s">
        <v>773</v>
      </c>
      <c r="C7486" t="s">
        <v>777</v>
      </c>
      <c r="D7486" t="str">
        <f t="shared" si="116"/>
        <v>St. Louis, MO-IL (MSA)</v>
      </c>
    </row>
    <row r="7487" spans="1:4" hidden="1" x14ac:dyDescent="0.2">
      <c r="D7487" t="e">
        <f t="shared" si="116"/>
        <v>#N/A</v>
      </c>
    </row>
    <row r="7488" spans="1:4" ht="16" hidden="1" x14ac:dyDescent="0.2">
      <c r="A7488" s="1" t="s">
        <v>9</v>
      </c>
      <c r="D7488" t="e">
        <f t="shared" si="116"/>
        <v>#N/A</v>
      </c>
    </row>
    <row r="7489" spans="1:4" ht="16" hidden="1" x14ac:dyDescent="0.2">
      <c r="A7489" s="1" t="s">
        <v>622</v>
      </c>
      <c r="B7489" t="s">
        <v>773</v>
      </c>
      <c r="C7489" t="s">
        <v>777</v>
      </c>
      <c r="D7489" t="e">
        <f t="shared" si="116"/>
        <v>#N/A</v>
      </c>
    </row>
    <row r="7490" spans="1:4" hidden="1" x14ac:dyDescent="0.2">
      <c r="D7490" t="e">
        <f t="shared" si="116"/>
        <v>#N/A</v>
      </c>
    </row>
    <row r="7491" spans="1:4" ht="16" hidden="1" x14ac:dyDescent="0.2">
      <c r="A7491" s="1" t="s">
        <v>11</v>
      </c>
      <c r="D7491" t="e">
        <f t="shared" si="116"/>
        <v>#N/A</v>
      </c>
    </row>
    <row r="7492" spans="1:4" ht="16" hidden="1" x14ac:dyDescent="0.2">
      <c r="A7492" s="1" t="s">
        <v>12</v>
      </c>
      <c r="B7492" t="s">
        <v>773</v>
      </c>
      <c r="C7492" t="s">
        <v>777</v>
      </c>
      <c r="D7492" t="e">
        <f t="shared" si="116"/>
        <v>#N/A</v>
      </c>
    </row>
    <row r="7493" spans="1:4" hidden="1" x14ac:dyDescent="0.2">
      <c r="D7493" t="e">
        <f t="shared" si="116"/>
        <v>#N/A</v>
      </c>
    </row>
    <row r="7494" spans="1:4" ht="16" hidden="1" x14ac:dyDescent="0.2">
      <c r="A7494" s="1" t="s">
        <v>13</v>
      </c>
      <c r="D7494" t="e">
        <f t="shared" si="116"/>
        <v>#N/A</v>
      </c>
    </row>
    <row r="7495" spans="1:4" ht="16" hidden="1" x14ac:dyDescent="0.2">
      <c r="A7495" s="1" t="s">
        <v>14</v>
      </c>
      <c r="B7495" t="s">
        <v>773</v>
      </c>
      <c r="C7495" t="s">
        <v>777</v>
      </c>
      <c r="D7495" t="e">
        <f t="shared" si="116"/>
        <v>#N/A</v>
      </c>
    </row>
    <row r="7496" spans="1:4" hidden="1" x14ac:dyDescent="0.2">
      <c r="D7496" t="e">
        <f t="shared" si="116"/>
        <v>#N/A</v>
      </c>
    </row>
    <row r="7497" spans="1:4" ht="16" hidden="1" x14ac:dyDescent="0.2">
      <c r="A7497" s="1" t="s">
        <v>15</v>
      </c>
      <c r="D7497" t="e">
        <f t="shared" si="116"/>
        <v>#N/A</v>
      </c>
    </row>
    <row r="7498" spans="1:4" ht="16" hidden="1" x14ac:dyDescent="0.2">
      <c r="A7498" s="1" t="s">
        <v>16</v>
      </c>
      <c r="B7498" t="s">
        <v>773</v>
      </c>
      <c r="C7498" t="s">
        <v>777</v>
      </c>
      <c r="D7498" t="e">
        <f t="shared" si="116"/>
        <v>#N/A</v>
      </c>
    </row>
    <row r="7499" spans="1:4" hidden="1" x14ac:dyDescent="0.2">
      <c r="D7499" t="e">
        <f t="shared" ref="D7499:D7562" si="117">_xlfn.TEXTAFTER(A7502,"All-Transactions House Price Index for ")</f>
        <v>#N/A</v>
      </c>
    </row>
    <row r="7500" spans="1:4" ht="16" hidden="1" x14ac:dyDescent="0.2">
      <c r="A7500" s="1" t="s">
        <v>17</v>
      </c>
      <c r="D7500" t="e">
        <f t="shared" si="117"/>
        <v>#N/A</v>
      </c>
    </row>
    <row r="7501" spans="1:4" ht="16" hidden="1" x14ac:dyDescent="0.2">
      <c r="A7501" s="1" t="s">
        <v>18</v>
      </c>
      <c r="B7501" t="s">
        <v>773</v>
      </c>
      <c r="C7501" t="s">
        <v>777</v>
      </c>
      <c r="D7501" t="e">
        <f t="shared" si="117"/>
        <v>#N/A</v>
      </c>
    </row>
    <row r="7502" spans="1:4" hidden="1" x14ac:dyDescent="0.2">
      <c r="D7502" t="e">
        <f t="shared" si="117"/>
        <v>#N/A</v>
      </c>
    </row>
    <row r="7503" spans="1:4" ht="16" hidden="1" x14ac:dyDescent="0.2">
      <c r="A7503" s="1" t="s">
        <v>19</v>
      </c>
      <c r="D7503" t="e">
        <f t="shared" si="117"/>
        <v>#N/A</v>
      </c>
    </row>
    <row r="7504" spans="1:4" ht="16" hidden="1" x14ac:dyDescent="0.2">
      <c r="A7504" s="1" t="s">
        <v>20</v>
      </c>
      <c r="B7504" t="s">
        <v>773</v>
      </c>
      <c r="C7504" t="s">
        <v>777</v>
      </c>
      <c r="D7504" t="e">
        <f t="shared" si="117"/>
        <v>#N/A</v>
      </c>
    </row>
    <row r="7505" spans="1:4" hidden="1" x14ac:dyDescent="0.2">
      <c r="D7505" t="e">
        <f t="shared" si="117"/>
        <v>#N/A</v>
      </c>
    </row>
    <row r="7506" spans="1:4" ht="16" hidden="1" x14ac:dyDescent="0.2">
      <c r="A7506" s="1" t="s">
        <v>21</v>
      </c>
      <c r="D7506" t="e">
        <f t="shared" si="117"/>
        <v>#N/A</v>
      </c>
    </row>
    <row r="7507" spans="1:4" ht="16" hidden="1" x14ac:dyDescent="0.2">
      <c r="A7507" s="1" t="s">
        <v>22</v>
      </c>
      <c r="B7507" t="s">
        <v>773</v>
      </c>
      <c r="C7507" t="s">
        <v>777</v>
      </c>
      <c r="D7507" t="e">
        <f t="shared" si="117"/>
        <v>#N/A</v>
      </c>
    </row>
    <row r="7508" spans="1:4" hidden="1" x14ac:dyDescent="0.2">
      <c r="D7508" t="e">
        <f t="shared" si="117"/>
        <v>#N/A</v>
      </c>
    </row>
    <row r="7509" spans="1:4" hidden="1" x14ac:dyDescent="0.2">
      <c r="D7509" t="e">
        <f t="shared" si="117"/>
        <v>#N/A</v>
      </c>
    </row>
    <row r="7510" spans="1:4" ht="16" hidden="1" x14ac:dyDescent="0.2">
      <c r="A7510" s="1" t="s">
        <v>7</v>
      </c>
      <c r="B7510" t="s">
        <v>772</v>
      </c>
      <c r="C7510" t="s">
        <v>776</v>
      </c>
      <c r="D7510" t="e">
        <f t="shared" si="117"/>
        <v>#N/A</v>
      </c>
    </row>
    <row r="7511" spans="1:4" ht="16" x14ac:dyDescent="0.2">
      <c r="A7511" s="1" t="s">
        <v>623</v>
      </c>
      <c r="B7511" t="s">
        <v>773</v>
      </c>
      <c r="C7511" t="s">
        <v>777</v>
      </c>
      <c r="D7511" t="str">
        <f t="shared" si="117"/>
        <v>Salem, OR (MSA)</v>
      </c>
    </row>
    <row r="7512" spans="1:4" hidden="1" x14ac:dyDescent="0.2">
      <c r="D7512" t="e">
        <f t="shared" si="117"/>
        <v>#N/A</v>
      </c>
    </row>
    <row r="7513" spans="1:4" ht="16" hidden="1" x14ac:dyDescent="0.2">
      <c r="A7513" s="1" t="s">
        <v>9</v>
      </c>
      <c r="D7513" t="e">
        <f t="shared" si="117"/>
        <v>#N/A</v>
      </c>
    </row>
    <row r="7514" spans="1:4" ht="16" hidden="1" x14ac:dyDescent="0.2">
      <c r="A7514" s="1" t="s">
        <v>624</v>
      </c>
      <c r="B7514" t="s">
        <v>773</v>
      </c>
      <c r="C7514" t="s">
        <v>777</v>
      </c>
      <c r="D7514" t="e">
        <f t="shared" si="117"/>
        <v>#N/A</v>
      </c>
    </row>
    <row r="7515" spans="1:4" hidden="1" x14ac:dyDescent="0.2">
      <c r="D7515" t="e">
        <f t="shared" si="117"/>
        <v>#N/A</v>
      </c>
    </row>
    <row r="7516" spans="1:4" ht="16" hidden="1" x14ac:dyDescent="0.2">
      <c r="A7516" s="1" t="s">
        <v>11</v>
      </c>
      <c r="D7516" t="e">
        <f t="shared" si="117"/>
        <v>#N/A</v>
      </c>
    </row>
    <row r="7517" spans="1:4" ht="16" hidden="1" x14ac:dyDescent="0.2">
      <c r="A7517" s="1" t="s">
        <v>12</v>
      </c>
      <c r="B7517" t="s">
        <v>773</v>
      </c>
      <c r="C7517" t="s">
        <v>777</v>
      </c>
      <c r="D7517" t="e">
        <f t="shared" si="117"/>
        <v>#N/A</v>
      </c>
    </row>
    <row r="7518" spans="1:4" hidden="1" x14ac:dyDescent="0.2">
      <c r="D7518" t="e">
        <f t="shared" si="117"/>
        <v>#N/A</v>
      </c>
    </row>
    <row r="7519" spans="1:4" ht="16" hidden="1" x14ac:dyDescent="0.2">
      <c r="A7519" s="1" t="s">
        <v>13</v>
      </c>
      <c r="D7519" t="e">
        <f t="shared" si="117"/>
        <v>#N/A</v>
      </c>
    </row>
    <row r="7520" spans="1:4" ht="16" hidden="1" x14ac:dyDescent="0.2">
      <c r="A7520" s="1" t="s">
        <v>14</v>
      </c>
      <c r="B7520" t="s">
        <v>773</v>
      </c>
      <c r="C7520" t="s">
        <v>777</v>
      </c>
      <c r="D7520" t="e">
        <f t="shared" si="117"/>
        <v>#N/A</v>
      </c>
    </row>
    <row r="7521" spans="1:4" hidden="1" x14ac:dyDescent="0.2">
      <c r="D7521" t="e">
        <f t="shared" si="117"/>
        <v>#N/A</v>
      </c>
    </row>
    <row r="7522" spans="1:4" ht="16" hidden="1" x14ac:dyDescent="0.2">
      <c r="A7522" s="1" t="s">
        <v>15</v>
      </c>
      <c r="D7522" t="e">
        <f t="shared" si="117"/>
        <v>#N/A</v>
      </c>
    </row>
    <row r="7523" spans="1:4" ht="16" hidden="1" x14ac:dyDescent="0.2">
      <c r="A7523" s="1" t="s">
        <v>16</v>
      </c>
      <c r="B7523" t="s">
        <v>773</v>
      </c>
      <c r="C7523" t="s">
        <v>777</v>
      </c>
      <c r="D7523" t="e">
        <f t="shared" si="117"/>
        <v>#N/A</v>
      </c>
    </row>
    <row r="7524" spans="1:4" hidden="1" x14ac:dyDescent="0.2">
      <c r="D7524" t="e">
        <f t="shared" si="117"/>
        <v>#N/A</v>
      </c>
    </row>
    <row r="7525" spans="1:4" ht="16" hidden="1" x14ac:dyDescent="0.2">
      <c r="A7525" s="1" t="s">
        <v>17</v>
      </c>
      <c r="D7525" t="e">
        <f t="shared" si="117"/>
        <v>#N/A</v>
      </c>
    </row>
    <row r="7526" spans="1:4" ht="16" hidden="1" x14ac:dyDescent="0.2">
      <c r="A7526" s="1" t="s">
        <v>18</v>
      </c>
      <c r="B7526" t="s">
        <v>773</v>
      </c>
      <c r="C7526" t="s">
        <v>777</v>
      </c>
      <c r="D7526" t="e">
        <f t="shared" si="117"/>
        <v>#N/A</v>
      </c>
    </row>
    <row r="7527" spans="1:4" hidden="1" x14ac:dyDescent="0.2">
      <c r="D7527" t="e">
        <f t="shared" si="117"/>
        <v>#N/A</v>
      </c>
    </row>
    <row r="7528" spans="1:4" ht="16" hidden="1" x14ac:dyDescent="0.2">
      <c r="A7528" s="1" t="s">
        <v>19</v>
      </c>
      <c r="D7528" t="e">
        <f t="shared" si="117"/>
        <v>#N/A</v>
      </c>
    </row>
    <row r="7529" spans="1:4" ht="16" hidden="1" x14ac:dyDescent="0.2">
      <c r="A7529" s="1" t="s">
        <v>20</v>
      </c>
      <c r="B7529" t="s">
        <v>773</v>
      </c>
      <c r="C7529" t="s">
        <v>777</v>
      </c>
      <c r="D7529" t="e">
        <f t="shared" si="117"/>
        <v>#N/A</v>
      </c>
    </row>
    <row r="7530" spans="1:4" hidden="1" x14ac:dyDescent="0.2">
      <c r="D7530" t="e">
        <f t="shared" si="117"/>
        <v>#N/A</v>
      </c>
    </row>
    <row r="7531" spans="1:4" ht="16" hidden="1" x14ac:dyDescent="0.2">
      <c r="A7531" s="1" t="s">
        <v>21</v>
      </c>
      <c r="D7531" t="e">
        <f t="shared" si="117"/>
        <v>#N/A</v>
      </c>
    </row>
    <row r="7532" spans="1:4" ht="16" hidden="1" x14ac:dyDescent="0.2">
      <c r="A7532" s="1" t="s">
        <v>22</v>
      </c>
      <c r="B7532" t="s">
        <v>773</v>
      </c>
      <c r="C7532" t="s">
        <v>777</v>
      </c>
      <c r="D7532" t="e">
        <f t="shared" si="117"/>
        <v>#N/A</v>
      </c>
    </row>
    <row r="7533" spans="1:4" hidden="1" x14ac:dyDescent="0.2">
      <c r="D7533" t="e">
        <f t="shared" si="117"/>
        <v>#N/A</v>
      </c>
    </row>
    <row r="7534" spans="1:4" hidden="1" x14ac:dyDescent="0.2">
      <c r="D7534" t="e">
        <f t="shared" si="117"/>
        <v>#N/A</v>
      </c>
    </row>
    <row r="7535" spans="1:4" ht="16" hidden="1" x14ac:dyDescent="0.2">
      <c r="A7535" s="1" t="s">
        <v>7</v>
      </c>
      <c r="B7535" t="s">
        <v>772</v>
      </c>
      <c r="C7535" t="s">
        <v>776</v>
      </c>
      <c r="D7535" t="e">
        <f t="shared" si="117"/>
        <v>#N/A</v>
      </c>
    </row>
    <row r="7536" spans="1:4" ht="16" x14ac:dyDescent="0.2">
      <c r="A7536" s="1" t="s">
        <v>625</v>
      </c>
      <c r="B7536" t="s">
        <v>773</v>
      </c>
      <c r="C7536" t="s">
        <v>777</v>
      </c>
      <c r="D7536" t="str">
        <f t="shared" si="117"/>
        <v>Salinas, CA (MSA)</v>
      </c>
    </row>
    <row r="7537" spans="1:4" hidden="1" x14ac:dyDescent="0.2">
      <c r="D7537" t="e">
        <f t="shared" si="117"/>
        <v>#N/A</v>
      </c>
    </row>
    <row r="7538" spans="1:4" ht="16" hidden="1" x14ac:dyDescent="0.2">
      <c r="A7538" s="1" t="s">
        <v>9</v>
      </c>
      <c r="D7538" t="e">
        <f t="shared" si="117"/>
        <v>#N/A</v>
      </c>
    </row>
    <row r="7539" spans="1:4" ht="16" hidden="1" x14ac:dyDescent="0.2">
      <c r="A7539" s="1" t="s">
        <v>626</v>
      </c>
      <c r="B7539" t="s">
        <v>773</v>
      </c>
      <c r="C7539" t="s">
        <v>777</v>
      </c>
      <c r="D7539" t="e">
        <f t="shared" si="117"/>
        <v>#N/A</v>
      </c>
    </row>
    <row r="7540" spans="1:4" hidden="1" x14ac:dyDescent="0.2">
      <c r="D7540" t="e">
        <f t="shared" si="117"/>
        <v>#N/A</v>
      </c>
    </row>
    <row r="7541" spans="1:4" ht="16" hidden="1" x14ac:dyDescent="0.2">
      <c r="A7541" s="1" t="s">
        <v>11</v>
      </c>
      <c r="D7541" t="e">
        <f t="shared" si="117"/>
        <v>#N/A</v>
      </c>
    </row>
    <row r="7542" spans="1:4" ht="16" hidden="1" x14ac:dyDescent="0.2">
      <c r="A7542" s="1" t="s">
        <v>12</v>
      </c>
      <c r="B7542" t="s">
        <v>773</v>
      </c>
      <c r="C7542" t="s">
        <v>777</v>
      </c>
      <c r="D7542" t="e">
        <f t="shared" si="117"/>
        <v>#N/A</v>
      </c>
    </row>
    <row r="7543" spans="1:4" hidden="1" x14ac:dyDescent="0.2">
      <c r="D7543" t="e">
        <f t="shared" si="117"/>
        <v>#N/A</v>
      </c>
    </row>
    <row r="7544" spans="1:4" ht="16" hidden="1" x14ac:dyDescent="0.2">
      <c r="A7544" s="1" t="s">
        <v>13</v>
      </c>
      <c r="D7544" t="e">
        <f t="shared" si="117"/>
        <v>#N/A</v>
      </c>
    </row>
    <row r="7545" spans="1:4" ht="16" hidden="1" x14ac:dyDescent="0.2">
      <c r="A7545" s="1" t="s">
        <v>14</v>
      </c>
      <c r="B7545" t="s">
        <v>773</v>
      </c>
      <c r="C7545" t="s">
        <v>777</v>
      </c>
      <c r="D7545" t="e">
        <f t="shared" si="117"/>
        <v>#N/A</v>
      </c>
    </row>
    <row r="7546" spans="1:4" hidden="1" x14ac:dyDescent="0.2">
      <c r="D7546" t="e">
        <f t="shared" si="117"/>
        <v>#N/A</v>
      </c>
    </row>
    <row r="7547" spans="1:4" ht="16" hidden="1" x14ac:dyDescent="0.2">
      <c r="A7547" s="1" t="s">
        <v>15</v>
      </c>
      <c r="D7547" t="e">
        <f t="shared" si="117"/>
        <v>#N/A</v>
      </c>
    </row>
    <row r="7548" spans="1:4" ht="16" hidden="1" x14ac:dyDescent="0.2">
      <c r="A7548" s="1" t="s">
        <v>16</v>
      </c>
      <c r="B7548" t="s">
        <v>773</v>
      </c>
      <c r="C7548" t="s">
        <v>777</v>
      </c>
      <c r="D7548" t="e">
        <f t="shared" si="117"/>
        <v>#N/A</v>
      </c>
    </row>
    <row r="7549" spans="1:4" hidden="1" x14ac:dyDescent="0.2">
      <c r="D7549" t="e">
        <f t="shared" si="117"/>
        <v>#N/A</v>
      </c>
    </row>
    <row r="7550" spans="1:4" ht="16" hidden="1" x14ac:dyDescent="0.2">
      <c r="A7550" s="1" t="s">
        <v>17</v>
      </c>
      <c r="D7550" t="e">
        <f t="shared" si="117"/>
        <v>#N/A</v>
      </c>
    </row>
    <row r="7551" spans="1:4" ht="16" hidden="1" x14ac:dyDescent="0.2">
      <c r="A7551" s="1" t="s">
        <v>18</v>
      </c>
      <c r="B7551" t="s">
        <v>773</v>
      </c>
      <c r="C7551" t="s">
        <v>777</v>
      </c>
      <c r="D7551" t="e">
        <f t="shared" si="117"/>
        <v>#N/A</v>
      </c>
    </row>
    <row r="7552" spans="1:4" hidden="1" x14ac:dyDescent="0.2">
      <c r="D7552" t="e">
        <f t="shared" si="117"/>
        <v>#N/A</v>
      </c>
    </row>
    <row r="7553" spans="1:4" ht="16" hidden="1" x14ac:dyDescent="0.2">
      <c r="A7553" s="1" t="s">
        <v>19</v>
      </c>
      <c r="D7553" t="e">
        <f t="shared" si="117"/>
        <v>#N/A</v>
      </c>
    </row>
    <row r="7554" spans="1:4" ht="16" hidden="1" x14ac:dyDescent="0.2">
      <c r="A7554" s="1" t="s">
        <v>20</v>
      </c>
      <c r="B7554" t="s">
        <v>773</v>
      </c>
      <c r="C7554" t="s">
        <v>777</v>
      </c>
      <c r="D7554" t="e">
        <f t="shared" si="117"/>
        <v>#N/A</v>
      </c>
    </row>
    <row r="7555" spans="1:4" hidden="1" x14ac:dyDescent="0.2">
      <c r="D7555" t="e">
        <f t="shared" si="117"/>
        <v>#N/A</v>
      </c>
    </row>
    <row r="7556" spans="1:4" ht="16" hidden="1" x14ac:dyDescent="0.2">
      <c r="A7556" s="1" t="s">
        <v>21</v>
      </c>
      <c r="D7556" t="e">
        <f t="shared" si="117"/>
        <v>#N/A</v>
      </c>
    </row>
    <row r="7557" spans="1:4" ht="16" hidden="1" x14ac:dyDescent="0.2">
      <c r="A7557" s="1" t="s">
        <v>22</v>
      </c>
      <c r="B7557" t="s">
        <v>773</v>
      </c>
      <c r="C7557" t="s">
        <v>777</v>
      </c>
      <c r="D7557" t="e">
        <f t="shared" si="117"/>
        <v>#N/A</v>
      </c>
    </row>
    <row r="7558" spans="1:4" hidden="1" x14ac:dyDescent="0.2">
      <c r="D7558" t="e">
        <f t="shared" si="117"/>
        <v>#N/A</v>
      </c>
    </row>
    <row r="7559" spans="1:4" hidden="1" x14ac:dyDescent="0.2">
      <c r="D7559" t="e">
        <f t="shared" si="117"/>
        <v>#N/A</v>
      </c>
    </row>
    <row r="7560" spans="1:4" ht="16" hidden="1" x14ac:dyDescent="0.2">
      <c r="A7560" s="1" t="s">
        <v>7</v>
      </c>
      <c r="B7560" t="s">
        <v>772</v>
      </c>
      <c r="C7560" t="s">
        <v>776</v>
      </c>
      <c r="D7560" t="e">
        <f t="shared" si="117"/>
        <v>#N/A</v>
      </c>
    </row>
    <row r="7561" spans="1:4" ht="16" x14ac:dyDescent="0.2">
      <c r="A7561" s="1" t="s">
        <v>627</v>
      </c>
      <c r="B7561" t="s">
        <v>773</v>
      </c>
      <c r="C7561" t="s">
        <v>777</v>
      </c>
      <c r="D7561" t="str">
        <f t="shared" si="117"/>
        <v>Salisbury, MD-DE (MSA)</v>
      </c>
    </row>
    <row r="7562" spans="1:4" hidden="1" x14ac:dyDescent="0.2">
      <c r="D7562" t="e">
        <f t="shared" si="117"/>
        <v>#N/A</v>
      </c>
    </row>
    <row r="7563" spans="1:4" ht="16" hidden="1" x14ac:dyDescent="0.2">
      <c r="A7563" s="1" t="s">
        <v>9</v>
      </c>
      <c r="D7563" t="e">
        <f t="shared" ref="D7563:D7626" si="118">_xlfn.TEXTAFTER(A7566,"All-Transactions House Price Index for ")</f>
        <v>#N/A</v>
      </c>
    </row>
    <row r="7564" spans="1:4" ht="16" hidden="1" x14ac:dyDescent="0.2">
      <c r="A7564" s="1" t="s">
        <v>628</v>
      </c>
      <c r="B7564" t="s">
        <v>773</v>
      </c>
      <c r="C7564" t="s">
        <v>777</v>
      </c>
      <c r="D7564" t="e">
        <f t="shared" si="118"/>
        <v>#N/A</v>
      </c>
    </row>
    <row r="7565" spans="1:4" hidden="1" x14ac:dyDescent="0.2">
      <c r="D7565" t="e">
        <f t="shared" si="118"/>
        <v>#N/A</v>
      </c>
    </row>
    <row r="7566" spans="1:4" ht="16" hidden="1" x14ac:dyDescent="0.2">
      <c r="A7566" s="1" t="s">
        <v>11</v>
      </c>
      <c r="D7566" t="e">
        <f t="shared" si="118"/>
        <v>#N/A</v>
      </c>
    </row>
    <row r="7567" spans="1:4" ht="16" hidden="1" x14ac:dyDescent="0.2">
      <c r="A7567" s="1" t="s">
        <v>12</v>
      </c>
      <c r="B7567" t="s">
        <v>773</v>
      </c>
      <c r="C7567" t="s">
        <v>777</v>
      </c>
      <c r="D7567" t="e">
        <f t="shared" si="118"/>
        <v>#N/A</v>
      </c>
    </row>
    <row r="7568" spans="1:4" hidden="1" x14ac:dyDescent="0.2">
      <c r="D7568" t="e">
        <f t="shared" si="118"/>
        <v>#N/A</v>
      </c>
    </row>
    <row r="7569" spans="1:4" ht="16" hidden="1" x14ac:dyDescent="0.2">
      <c r="A7569" s="1" t="s">
        <v>13</v>
      </c>
      <c r="D7569" t="e">
        <f t="shared" si="118"/>
        <v>#N/A</v>
      </c>
    </row>
    <row r="7570" spans="1:4" ht="16" hidden="1" x14ac:dyDescent="0.2">
      <c r="A7570" s="1" t="s">
        <v>14</v>
      </c>
      <c r="B7570" t="s">
        <v>773</v>
      </c>
      <c r="C7570" t="s">
        <v>777</v>
      </c>
      <c r="D7570" t="e">
        <f t="shared" si="118"/>
        <v>#N/A</v>
      </c>
    </row>
    <row r="7571" spans="1:4" hidden="1" x14ac:dyDescent="0.2">
      <c r="D7571" t="e">
        <f t="shared" si="118"/>
        <v>#N/A</v>
      </c>
    </row>
    <row r="7572" spans="1:4" ht="16" hidden="1" x14ac:dyDescent="0.2">
      <c r="A7572" s="1" t="s">
        <v>15</v>
      </c>
      <c r="D7572" t="e">
        <f t="shared" si="118"/>
        <v>#N/A</v>
      </c>
    </row>
    <row r="7573" spans="1:4" ht="16" hidden="1" x14ac:dyDescent="0.2">
      <c r="A7573" s="1" t="s">
        <v>16</v>
      </c>
      <c r="B7573" t="s">
        <v>773</v>
      </c>
      <c r="C7573" t="s">
        <v>777</v>
      </c>
      <c r="D7573" t="e">
        <f t="shared" si="118"/>
        <v>#N/A</v>
      </c>
    </row>
    <row r="7574" spans="1:4" hidden="1" x14ac:dyDescent="0.2">
      <c r="D7574" t="e">
        <f t="shared" si="118"/>
        <v>#N/A</v>
      </c>
    </row>
    <row r="7575" spans="1:4" ht="16" hidden="1" x14ac:dyDescent="0.2">
      <c r="A7575" s="1" t="s">
        <v>17</v>
      </c>
      <c r="D7575" t="e">
        <f t="shared" si="118"/>
        <v>#N/A</v>
      </c>
    </row>
    <row r="7576" spans="1:4" ht="16" hidden="1" x14ac:dyDescent="0.2">
      <c r="A7576" s="1" t="s">
        <v>18</v>
      </c>
      <c r="B7576" t="s">
        <v>773</v>
      </c>
      <c r="C7576" t="s">
        <v>777</v>
      </c>
      <c r="D7576" t="e">
        <f t="shared" si="118"/>
        <v>#N/A</v>
      </c>
    </row>
    <row r="7577" spans="1:4" hidden="1" x14ac:dyDescent="0.2">
      <c r="D7577" t="e">
        <f t="shared" si="118"/>
        <v>#N/A</v>
      </c>
    </row>
    <row r="7578" spans="1:4" ht="16" hidden="1" x14ac:dyDescent="0.2">
      <c r="A7578" s="1" t="s">
        <v>19</v>
      </c>
      <c r="D7578" t="e">
        <f t="shared" si="118"/>
        <v>#N/A</v>
      </c>
    </row>
    <row r="7579" spans="1:4" ht="16" hidden="1" x14ac:dyDescent="0.2">
      <c r="A7579" s="1" t="s">
        <v>20</v>
      </c>
      <c r="B7579" t="s">
        <v>773</v>
      </c>
      <c r="C7579" t="s">
        <v>777</v>
      </c>
      <c r="D7579" t="e">
        <f t="shared" si="118"/>
        <v>#N/A</v>
      </c>
    </row>
    <row r="7580" spans="1:4" hidden="1" x14ac:dyDescent="0.2">
      <c r="D7580" t="e">
        <f t="shared" si="118"/>
        <v>#N/A</v>
      </c>
    </row>
    <row r="7581" spans="1:4" ht="16" hidden="1" x14ac:dyDescent="0.2">
      <c r="A7581" s="1" t="s">
        <v>21</v>
      </c>
      <c r="D7581" t="e">
        <f t="shared" si="118"/>
        <v>#N/A</v>
      </c>
    </row>
    <row r="7582" spans="1:4" ht="16" hidden="1" x14ac:dyDescent="0.2">
      <c r="A7582" s="1" t="s">
        <v>22</v>
      </c>
      <c r="B7582" t="s">
        <v>773</v>
      </c>
      <c r="C7582" t="s">
        <v>777</v>
      </c>
      <c r="D7582" t="e">
        <f t="shared" si="118"/>
        <v>#N/A</v>
      </c>
    </row>
    <row r="7583" spans="1:4" hidden="1" x14ac:dyDescent="0.2">
      <c r="D7583" t="e">
        <f t="shared" si="118"/>
        <v>#N/A</v>
      </c>
    </row>
    <row r="7584" spans="1:4" hidden="1" x14ac:dyDescent="0.2">
      <c r="D7584" t="e">
        <f t="shared" si="118"/>
        <v>#N/A</v>
      </c>
    </row>
    <row r="7585" spans="1:4" ht="16" hidden="1" x14ac:dyDescent="0.2">
      <c r="A7585" s="1" t="s">
        <v>7</v>
      </c>
      <c r="B7585" t="s">
        <v>772</v>
      </c>
      <c r="C7585" t="s">
        <v>776</v>
      </c>
      <c r="D7585" t="e">
        <f t="shared" si="118"/>
        <v>#N/A</v>
      </c>
    </row>
    <row r="7586" spans="1:4" ht="16" x14ac:dyDescent="0.2">
      <c r="A7586" s="1" t="s">
        <v>629</v>
      </c>
      <c r="B7586" t="s">
        <v>773</v>
      </c>
      <c r="C7586" t="s">
        <v>777</v>
      </c>
      <c r="D7586" t="str">
        <f t="shared" si="118"/>
        <v>Salt Lake City, UT (MSA)</v>
      </c>
    </row>
    <row r="7587" spans="1:4" hidden="1" x14ac:dyDescent="0.2">
      <c r="D7587" t="e">
        <f t="shared" si="118"/>
        <v>#N/A</v>
      </c>
    </row>
    <row r="7588" spans="1:4" ht="16" hidden="1" x14ac:dyDescent="0.2">
      <c r="A7588" s="1" t="s">
        <v>9</v>
      </c>
      <c r="D7588" t="e">
        <f t="shared" si="118"/>
        <v>#N/A</v>
      </c>
    </row>
    <row r="7589" spans="1:4" ht="16" hidden="1" x14ac:dyDescent="0.2">
      <c r="A7589" s="1" t="s">
        <v>630</v>
      </c>
      <c r="B7589" t="s">
        <v>773</v>
      </c>
      <c r="C7589" t="s">
        <v>777</v>
      </c>
      <c r="D7589" t="e">
        <f t="shared" si="118"/>
        <v>#N/A</v>
      </c>
    </row>
    <row r="7590" spans="1:4" hidden="1" x14ac:dyDescent="0.2">
      <c r="D7590" t="e">
        <f t="shared" si="118"/>
        <v>#N/A</v>
      </c>
    </row>
    <row r="7591" spans="1:4" ht="16" hidden="1" x14ac:dyDescent="0.2">
      <c r="A7591" s="1" t="s">
        <v>11</v>
      </c>
      <c r="D7591" t="e">
        <f t="shared" si="118"/>
        <v>#N/A</v>
      </c>
    </row>
    <row r="7592" spans="1:4" ht="16" hidden="1" x14ac:dyDescent="0.2">
      <c r="A7592" s="1" t="s">
        <v>12</v>
      </c>
      <c r="B7592" t="s">
        <v>773</v>
      </c>
      <c r="C7592" t="s">
        <v>777</v>
      </c>
      <c r="D7592" t="e">
        <f t="shared" si="118"/>
        <v>#N/A</v>
      </c>
    </row>
    <row r="7593" spans="1:4" hidden="1" x14ac:dyDescent="0.2">
      <c r="D7593" t="e">
        <f t="shared" si="118"/>
        <v>#N/A</v>
      </c>
    </row>
    <row r="7594" spans="1:4" ht="16" hidden="1" x14ac:dyDescent="0.2">
      <c r="A7594" s="1" t="s">
        <v>13</v>
      </c>
      <c r="D7594" t="e">
        <f t="shared" si="118"/>
        <v>#N/A</v>
      </c>
    </row>
    <row r="7595" spans="1:4" ht="16" hidden="1" x14ac:dyDescent="0.2">
      <c r="A7595" s="1" t="s">
        <v>14</v>
      </c>
      <c r="B7595" t="s">
        <v>773</v>
      </c>
      <c r="C7595" t="s">
        <v>777</v>
      </c>
      <c r="D7595" t="e">
        <f t="shared" si="118"/>
        <v>#N/A</v>
      </c>
    </row>
    <row r="7596" spans="1:4" hidden="1" x14ac:dyDescent="0.2">
      <c r="D7596" t="e">
        <f t="shared" si="118"/>
        <v>#N/A</v>
      </c>
    </row>
    <row r="7597" spans="1:4" ht="16" hidden="1" x14ac:dyDescent="0.2">
      <c r="A7597" s="1" t="s">
        <v>15</v>
      </c>
      <c r="D7597" t="e">
        <f t="shared" si="118"/>
        <v>#N/A</v>
      </c>
    </row>
    <row r="7598" spans="1:4" ht="16" hidden="1" x14ac:dyDescent="0.2">
      <c r="A7598" s="1" t="s">
        <v>16</v>
      </c>
      <c r="B7598" t="s">
        <v>773</v>
      </c>
      <c r="C7598" t="s">
        <v>777</v>
      </c>
      <c r="D7598" t="e">
        <f t="shared" si="118"/>
        <v>#N/A</v>
      </c>
    </row>
    <row r="7599" spans="1:4" hidden="1" x14ac:dyDescent="0.2">
      <c r="D7599" t="e">
        <f t="shared" si="118"/>
        <v>#N/A</v>
      </c>
    </row>
    <row r="7600" spans="1:4" ht="16" hidden="1" x14ac:dyDescent="0.2">
      <c r="A7600" s="1" t="s">
        <v>17</v>
      </c>
      <c r="D7600" t="e">
        <f t="shared" si="118"/>
        <v>#N/A</v>
      </c>
    </row>
    <row r="7601" spans="1:4" ht="16" hidden="1" x14ac:dyDescent="0.2">
      <c r="A7601" s="1" t="s">
        <v>18</v>
      </c>
      <c r="B7601" t="s">
        <v>773</v>
      </c>
      <c r="C7601" t="s">
        <v>777</v>
      </c>
      <c r="D7601" t="e">
        <f t="shared" si="118"/>
        <v>#N/A</v>
      </c>
    </row>
    <row r="7602" spans="1:4" hidden="1" x14ac:dyDescent="0.2">
      <c r="D7602" t="e">
        <f t="shared" si="118"/>
        <v>#N/A</v>
      </c>
    </row>
    <row r="7603" spans="1:4" ht="16" hidden="1" x14ac:dyDescent="0.2">
      <c r="A7603" s="1" t="s">
        <v>19</v>
      </c>
      <c r="D7603" t="e">
        <f t="shared" si="118"/>
        <v>#N/A</v>
      </c>
    </row>
    <row r="7604" spans="1:4" ht="16" hidden="1" x14ac:dyDescent="0.2">
      <c r="A7604" s="1" t="s">
        <v>20</v>
      </c>
      <c r="B7604" t="s">
        <v>773</v>
      </c>
      <c r="C7604" t="s">
        <v>777</v>
      </c>
      <c r="D7604" t="e">
        <f t="shared" si="118"/>
        <v>#N/A</v>
      </c>
    </row>
    <row r="7605" spans="1:4" hidden="1" x14ac:dyDescent="0.2">
      <c r="D7605" t="e">
        <f t="shared" si="118"/>
        <v>#N/A</v>
      </c>
    </row>
    <row r="7606" spans="1:4" ht="16" hidden="1" x14ac:dyDescent="0.2">
      <c r="A7606" s="1" t="s">
        <v>21</v>
      </c>
      <c r="D7606" t="e">
        <f t="shared" si="118"/>
        <v>#N/A</v>
      </c>
    </row>
    <row r="7607" spans="1:4" ht="16" hidden="1" x14ac:dyDescent="0.2">
      <c r="A7607" s="1" t="s">
        <v>22</v>
      </c>
      <c r="B7607" t="s">
        <v>773</v>
      </c>
      <c r="C7607" t="s">
        <v>777</v>
      </c>
      <c r="D7607" t="e">
        <f t="shared" si="118"/>
        <v>#N/A</v>
      </c>
    </row>
    <row r="7608" spans="1:4" hidden="1" x14ac:dyDescent="0.2">
      <c r="D7608" t="e">
        <f t="shared" si="118"/>
        <v>#N/A</v>
      </c>
    </row>
    <row r="7609" spans="1:4" hidden="1" x14ac:dyDescent="0.2">
      <c r="D7609" t="e">
        <f t="shared" si="118"/>
        <v>#N/A</v>
      </c>
    </row>
    <row r="7610" spans="1:4" ht="16" hidden="1" x14ac:dyDescent="0.2">
      <c r="A7610" s="1" t="s">
        <v>7</v>
      </c>
      <c r="B7610" t="s">
        <v>772</v>
      </c>
      <c r="C7610" t="s">
        <v>776</v>
      </c>
      <c r="D7610" t="e">
        <f t="shared" si="118"/>
        <v>#N/A</v>
      </c>
    </row>
    <row r="7611" spans="1:4" ht="16" x14ac:dyDescent="0.2">
      <c r="A7611" s="1" t="s">
        <v>631</v>
      </c>
      <c r="B7611" t="s">
        <v>773</v>
      </c>
      <c r="C7611" t="s">
        <v>777</v>
      </c>
      <c r="D7611" t="str">
        <f t="shared" si="118"/>
        <v>San Angelo, TX (MSA)</v>
      </c>
    </row>
    <row r="7612" spans="1:4" hidden="1" x14ac:dyDescent="0.2">
      <c r="D7612" t="e">
        <f t="shared" si="118"/>
        <v>#N/A</v>
      </c>
    </row>
    <row r="7613" spans="1:4" ht="16" hidden="1" x14ac:dyDescent="0.2">
      <c r="A7613" s="1" t="s">
        <v>9</v>
      </c>
      <c r="D7613" t="e">
        <f t="shared" si="118"/>
        <v>#N/A</v>
      </c>
    </row>
    <row r="7614" spans="1:4" ht="16" hidden="1" x14ac:dyDescent="0.2">
      <c r="A7614" s="1" t="s">
        <v>632</v>
      </c>
      <c r="B7614" t="s">
        <v>773</v>
      </c>
      <c r="C7614" t="s">
        <v>777</v>
      </c>
      <c r="D7614" t="e">
        <f t="shared" si="118"/>
        <v>#N/A</v>
      </c>
    </row>
    <row r="7615" spans="1:4" hidden="1" x14ac:dyDescent="0.2">
      <c r="D7615" t="e">
        <f t="shared" si="118"/>
        <v>#N/A</v>
      </c>
    </row>
    <row r="7616" spans="1:4" ht="16" hidden="1" x14ac:dyDescent="0.2">
      <c r="A7616" s="1" t="s">
        <v>11</v>
      </c>
      <c r="D7616" t="e">
        <f t="shared" si="118"/>
        <v>#N/A</v>
      </c>
    </row>
    <row r="7617" spans="1:4" ht="16" hidden="1" x14ac:dyDescent="0.2">
      <c r="A7617" s="1" t="s">
        <v>12</v>
      </c>
      <c r="B7617" t="s">
        <v>773</v>
      </c>
      <c r="C7617" t="s">
        <v>777</v>
      </c>
      <c r="D7617" t="e">
        <f t="shared" si="118"/>
        <v>#N/A</v>
      </c>
    </row>
    <row r="7618" spans="1:4" hidden="1" x14ac:dyDescent="0.2">
      <c r="D7618" t="e">
        <f t="shared" si="118"/>
        <v>#N/A</v>
      </c>
    </row>
    <row r="7619" spans="1:4" ht="16" hidden="1" x14ac:dyDescent="0.2">
      <c r="A7619" s="1" t="s">
        <v>13</v>
      </c>
      <c r="D7619" t="e">
        <f t="shared" si="118"/>
        <v>#N/A</v>
      </c>
    </row>
    <row r="7620" spans="1:4" ht="16" hidden="1" x14ac:dyDescent="0.2">
      <c r="A7620" s="1" t="s">
        <v>14</v>
      </c>
      <c r="B7620" t="s">
        <v>773</v>
      </c>
      <c r="C7620" t="s">
        <v>777</v>
      </c>
      <c r="D7620" t="e">
        <f t="shared" si="118"/>
        <v>#N/A</v>
      </c>
    </row>
    <row r="7621" spans="1:4" hidden="1" x14ac:dyDescent="0.2">
      <c r="D7621" t="e">
        <f t="shared" si="118"/>
        <v>#N/A</v>
      </c>
    </row>
    <row r="7622" spans="1:4" ht="16" hidden="1" x14ac:dyDescent="0.2">
      <c r="A7622" s="1" t="s">
        <v>15</v>
      </c>
      <c r="D7622" t="e">
        <f t="shared" si="118"/>
        <v>#N/A</v>
      </c>
    </row>
    <row r="7623" spans="1:4" ht="16" hidden="1" x14ac:dyDescent="0.2">
      <c r="A7623" s="1" t="s">
        <v>16</v>
      </c>
      <c r="B7623" t="s">
        <v>773</v>
      </c>
      <c r="C7623" t="s">
        <v>777</v>
      </c>
      <c r="D7623" t="e">
        <f t="shared" si="118"/>
        <v>#N/A</v>
      </c>
    </row>
    <row r="7624" spans="1:4" hidden="1" x14ac:dyDescent="0.2">
      <c r="D7624" t="e">
        <f t="shared" si="118"/>
        <v>#N/A</v>
      </c>
    </row>
    <row r="7625" spans="1:4" ht="16" hidden="1" x14ac:dyDescent="0.2">
      <c r="A7625" s="1" t="s">
        <v>17</v>
      </c>
      <c r="D7625" t="e">
        <f t="shared" si="118"/>
        <v>#N/A</v>
      </c>
    </row>
    <row r="7626" spans="1:4" ht="16" hidden="1" x14ac:dyDescent="0.2">
      <c r="A7626" s="1" t="s">
        <v>18</v>
      </c>
      <c r="B7626" t="s">
        <v>773</v>
      </c>
      <c r="C7626" t="s">
        <v>777</v>
      </c>
      <c r="D7626" t="e">
        <f t="shared" si="118"/>
        <v>#N/A</v>
      </c>
    </row>
    <row r="7627" spans="1:4" hidden="1" x14ac:dyDescent="0.2">
      <c r="D7627" t="e">
        <f t="shared" ref="D7627:D7690" si="119">_xlfn.TEXTAFTER(A7630,"All-Transactions House Price Index for ")</f>
        <v>#N/A</v>
      </c>
    </row>
    <row r="7628" spans="1:4" ht="16" hidden="1" x14ac:dyDescent="0.2">
      <c r="A7628" s="1" t="s">
        <v>19</v>
      </c>
      <c r="D7628" t="e">
        <f t="shared" si="119"/>
        <v>#N/A</v>
      </c>
    </row>
    <row r="7629" spans="1:4" ht="16" hidden="1" x14ac:dyDescent="0.2">
      <c r="A7629" s="1" t="s">
        <v>20</v>
      </c>
      <c r="B7629" t="s">
        <v>773</v>
      </c>
      <c r="C7629" t="s">
        <v>777</v>
      </c>
      <c r="D7629" t="e">
        <f t="shared" si="119"/>
        <v>#N/A</v>
      </c>
    </row>
    <row r="7630" spans="1:4" hidden="1" x14ac:dyDescent="0.2">
      <c r="D7630" t="e">
        <f t="shared" si="119"/>
        <v>#N/A</v>
      </c>
    </row>
    <row r="7631" spans="1:4" ht="16" hidden="1" x14ac:dyDescent="0.2">
      <c r="A7631" s="1" t="s">
        <v>21</v>
      </c>
      <c r="D7631" t="e">
        <f t="shared" si="119"/>
        <v>#N/A</v>
      </c>
    </row>
    <row r="7632" spans="1:4" ht="16" hidden="1" x14ac:dyDescent="0.2">
      <c r="A7632" s="1" t="s">
        <v>22</v>
      </c>
      <c r="B7632" t="s">
        <v>773</v>
      </c>
      <c r="C7632" t="s">
        <v>777</v>
      </c>
      <c r="D7632" t="e">
        <f t="shared" si="119"/>
        <v>#N/A</v>
      </c>
    </row>
    <row r="7633" spans="1:4" hidden="1" x14ac:dyDescent="0.2">
      <c r="D7633" t="e">
        <f t="shared" si="119"/>
        <v>#N/A</v>
      </c>
    </row>
    <row r="7634" spans="1:4" hidden="1" x14ac:dyDescent="0.2">
      <c r="D7634" t="e">
        <f t="shared" si="119"/>
        <v>#N/A</v>
      </c>
    </row>
    <row r="7635" spans="1:4" ht="16" hidden="1" x14ac:dyDescent="0.2">
      <c r="A7635" s="1" t="s">
        <v>7</v>
      </c>
      <c r="B7635" t="s">
        <v>772</v>
      </c>
      <c r="C7635" t="s">
        <v>776</v>
      </c>
      <c r="D7635" t="e">
        <f t="shared" si="119"/>
        <v>#N/A</v>
      </c>
    </row>
    <row r="7636" spans="1:4" ht="16" x14ac:dyDescent="0.2">
      <c r="A7636" s="1" t="s">
        <v>633</v>
      </c>
      <c r="B7636" t="s">
        <v>773</v>
      </c>
      <c r="C7636" t="s">
        <v>777</v>
      </c>
      <c r="D7636" t="str">
        <f t="shared" si="119"/>
        <v>San Antonio-New Braunfels, TX (MSA)</v>
      </c>
    </row>
    <row r="7637" spans="1:4" hidden="1" x14ac:dyDescent="0.2">
      <c r="D7637" t="e">
        <f t="shared" si="119"/>
        <v>#N/A</v>
      </c>
    </row>
    <row r="7638" spans="1:4" ht="16" hidden="1" x14ac:dyDescent="0.2">
      <c r="A7638" s="1" t="s">
        <v>9</v>
      </c>
      <c r="D7638" t="e">
        <f t="shared" si="119"/>
        <v>#N/A</v>
      </c>
    </row>
    <row r="7639" spans="1:4" ht="16" hidden="1" x14ac:dyDescent="0.2">
      <c r="A7639" s="1" t="s">
        <v>634</v>
      </c>
      <c r="B7639" t="s">
        <v>773</v>
      </c>
      <c r="C7639" t="s">
        <v>777</v>
      </c>
      <c r="D7639" t="e">
        <f t="shared" si="119"/>
        <v>#N/A</v>
      </c>
    </row>
    <row r="7640" spans="1:4" hidden="1" x14ac:dyDescent="0.2">
      <c r="D7640" t="e">
        <f t="shared" si="119"/>
        <v>#N/A</v>
      </c>
    </row>
    <row r="7641" spans="1:4" ht="16" hidden="1" x14ac:dyDescent="0.2">
      <c r="A7641" s="1" t="s">
        <v>11</v>
      </c>
      <c r="D7641" t="e">
        <f t="shared" si="119"/>
        <v>#N/A</v>
      </c>
    </row>
    <row r="7642" spans="1:4" ht="16" hidden="1" x14ac:dyDescent="0.2">
      <c r="A7642" s="1" t="s">
        <v>12</v>
      </c>
      <c r="B7642" t="s">
        <v>773</v>
      </c>
      <c r="C7642" t="s">
        <v>777</v>
      </c>
      <c r="D7642" t="e">
        <f t="shared" si="119"/>
        <v>#N/A</v>
      </c>
    </row>
    <row r="7643" spans="1:4" hidden="1" x14ac:dyDescent="0.2">
      <c r="D7643" t="e">
        <f t="shared" si="119"/>
        <v>#N/A</v>
      </c>
    </row>
    <row r="7644" spans="1:4" ht="16" hidden="1" x14ac:dyDescent="0.2">
      <c r="A7644" s="1" t="s">
        <v>13</v>
      </c>
      <c r="D7644" t="e">
        <f t="shared" si="119"/>
        <v>#N/A</v>
      </c>
    </row>
    <row r="7645" spans="1:4" ht="16" hidden="1" x14ac:dyDescent="0.2">
      <c r="A7645" s="1" t="s">
        <v>14</v>
      </c>
      <c r="B7645" t="s">
        <v>773</v>
      </c>
      <c r="C7645" t="s">
        <v>777</v>
      </c>
      <c r="D7645" t="e">
        <f t="shared" si="119"/>
        <v>#N/A</v>
      </c>
    </row>
    <row r="7646" spans="1:4" hidden="1" x14ac:dyDescent="0.2">
      <c r="D7646" t="e">
        <f t="shared" si="119"/>
        <v>#N/A</v>
      </c>
    </row>
    <row r="7647" spans="1:4" ht="16" hidden="1" x14ac:dyDescent="0.2">
      <c r="A7647" s="1" t="s">
        <v>15</v>
      </c>
      <c r="D7647" t="e">
        <f t="shared" si="119"/>
        <v>#N/A</v>
      </c>
    </row>
    <row r="7648" spans="1:4" ht="16" hidden="1" x14ac:dyDescent="0.2">
      <c r="A7648" s="1" t="s">
        <v>16</v>
      </c>
      <c r="B7648" t="s">
        <v>773</v>
      </c>
      <c r="C7648" t="s">
        <v>777</v>
      </c>
      <c r="D7648" t="e">
        <f t="shared" si="119"/>
        <v>#N/A</v>
      </c>
    </row>
    <row r="7649" spans="1:4" hidden="1" x14ac:dyDescent="0.2">
      <c r="D7649" t="e">
        <f t="shared" si="119"/>
        <v>#N/A</v>
      </c>
    </row>
    <row r="7650" spans="1:4" ht="16" hidden="1" x14ac:dyDescent="0.2">
      <c r="A7650" s="1" t="s">
        <v>17</v>
      </c>
      <c r="D7650" t="e">
        <f t="shared" si="119"/>
        <v>#N/A</v>
      </c>
    </row>
    <row r="7651" spans="1:4" ht="16" hidden="1" x14ac:dyDescent="0.2">
      <c r="A7651" s="1" t="s">
        <v>18</v>
      </c>
      <c r="B7651" t="s">
        <v>773</v>
      </c>
      <c r="C7651" t="s">
        <v>777</v>
      </c>
      <c r="D7651" t="e">
        <f t="shared" si="119"/>
        <v>#N/A</v>
      </c>
    </row>
    <row r="7652" spans="1:4" hidden="1" x14ac:dyDescent="0.2">
      <c r="D7652" t="e">
        <f t="shared" si="119"/>
        <v>#N/A</v>
      </c>
    </row>
    <row r="7653" spans="1:4" ht="16" hidden="1" x14ac:dyDescent="0.2">
      <c r="A7653" s="1" t="s">
        <v>19</v>
      </c>
      <c r="D7653" t="e">
        <f t="shared" si="119"/>
        <v>#N/A</v>
      </c>
    </row>
    <row r="7654" spans="1:4" ht="16" hidden="1" x14ac:dyDescent="0.2">
      <c r="A7654" s="1" t="s">
        <v>20</v>
      </c>
      <c r="B7654" t="s">
        <v>773</v>
      </c>
      <c r="C7654" t="s">
        <v>777</v>
      </c>
      <c r="D7654" t="e">
        <f t="shared" si="119"/>
        <v>#N/A</v>
      </c>
    </row>
    <row r="7655" spans="1:4" hidden="1" x14ac:dyDescent="0.2">
      <c r="D7655" t="e">
        <f t="shared" si="119"/>
        <v>#N/A</v>
      </c>
    </row>
    <row r="7656" spans="1:4" ht="16" hidden="1" x14ac:dyDescent="0.2">
      <c r="A7656" s="1" t="s">
        <v>21</v>
      </c>
      <c r="D7656" t="e">
        <f t="shared" si="119"/>
        <v>#N/A</v>
      </c>
    </row>
    <row r="7657" spans="1:4" ht="16" hidden="1" x14ac:dyDescent="0.2">
      <c r="A7657" s="1" t="s">
        <v>22</v>
      </c>
      <c r="B7657" t="s">
        <v>773</v>
      </c>
      <c r="C7657" t="s">
        <v>777</v>
      </c>
      <c r="D7657" t="e">
        <f t="shared" si="119"/>
        <v>#N/A</v>
      </c>
    </row>
    <row r="7658" spans="1:4" hidden="1" x14ac:dyDescent="0.2">
      <c r="D7658" t="e">
        <f t="shared" si="119"/>
        <v>#N/A</v>
      </c>
    </row>
    <row r="7659" spans="1:4" hidden="1" x14ac:dyDescent="0.2">
      <c r="D7659" t="e">
        <f t="shared" si="119"/>
        <v>#N/A</v>
      </c>
    </row>
    <row r="7660" spans="1:4" ht="16" hidden="1" x14ac:dyDescent="0.2">
      <c r="A7660" s="1" t="s">
        <v>7</v>
      </c>
      <c r="B7660" t="s">
        <v>772</v>
      </c>
      <c r="C7660" t="s">
        <v>776</v>
      </c>
      <c r="D7660" t="e">
        <f t="shared" si="119"/>
        <v>#N/A</v>
      </c>
    </row>
    <row r="7661" spans="1:4" ht="16" x14ac:dyDescent="0.2">
      <c r="A7661" s="1" t="s">
        <v>635</v>
      </c>
      <c r="B7661" t="s">
        <v>773</v>
      </c>
      <c r="C7661" t="s">
        <v>777</v>
      </c>
      <c r="D7661" t="str">
        <f t="shared" si="119"/>
        <v>San Diego-Chula Vista-Carlsbad, CA (MSA)</v>
      </c>
    </row>
    <row r="7662" spans="1:4" hidden="1" x14ac:dyDescent="0.2">
      <c r="D7662" t="e">
        <f t="shared" si="119"/>
        <v>#N/A</v>
      </c>
    </row>
    <row r="7663" spans="1:4" ht="16" hidden="1" x14ac:dyDescent="0.2">
      <c r="A7663" s="1" t="s">
        <v>9</v>
      </c>
      <c r="D7663" t="e">
        <f t="shared" si="119"/>
        <v>#N/A</v>
      </c>
    </row>
    <row r="7664" spans="1:4" ht="16" hidden="1" x14ac:dyDescent="0.2">
      <c r="A7664" s="1" t="s">
        <v>636</v>
      </c>
      <c r="B7664" t="s">
        <v>773</v>
      </c>
      <c r="C7664" t="s">
        <v>777</v>
      </c>
      <c r="D7664" t="e">
        <f t="shared" si="119"/>
        <v>#N/A</v>
      </c>
    </row>
    <row r="7665" spans="1:4" hidden="1" x14ac:dyDescent="0.2">
      <c r="D7665" t="e">
        <f t="shared" si="119"/>
        <v>#N/A</v>
      </c>
    </row>
    <row r="7666" spans="1:4" ht="16" hidden="1" x14ac:dyDescent="0.2">
      <c r="A7666" s="1" t="s">
        <v>11</v>
      </c>
      <c r="D7666" t="e">
        <f t="shared" si="119"/>
        <v>#N/A</v>
      </c>
    </row>
    <row r="7667" spans="1:4" ht="16" hidden="1" x14ac:dyDescent="0.2">
      <c r="A7667" s="1" t="s">
        <v>12</v>
      </c>
      <c r="B7667" t="s">
        <v>773</v>
      </c>
      <c r="C7667" t="s">
        <v>777</v>
      </c>
      <c r="D7667" t="e">
        <f t="shared" si="119"/>
        <v>#N/A</v>
      </c>
    </row>
    <row r="7668" spans="1:4" hidden="1" x14ac:dyDescent="0.2">
      <c r="D7668" t="e">
        <f t="shared" si="119"/>
        <v>#N/A</v>
      </c>
    </row>
    <row r="7669" spans="1:4" ht="16" hidden="1" x14ac:dyDescent="0.2">
      <c r="A7669" s="1" t="s">
        <v>13</v>
      </c>
      <c r="D7669" t="e">
        <f t="shared" si="119"/>
        <v>#N/A</v>
      </c>
    </row>
    <row r="7670" spans="1:4" ht="16" hidden="1" x14ac:dyDescent="0.2">
      <c r="A7670" s="1" t="s">
        <v>14</v>
      </c>
      <c r="B7670" t="s">
        <v>773</v>
      </c>
      <c r="C7670" t="s">
        <v>777</v>
      </c>
      <c r="D7670" t="e">
        <f t="shared" si="119"/>
        <v>#N/A</v>
      </c>
    </row>
    <row r="7671" spans="1:4" hidden="1" x14ac:dyDescent="0.2">
      <c r="D7671" t="e">
        <f t="shared" si="119"/>
        <v>#N/A</v>
      </c>
    </row>
    <row r="7672" spans="1:4" ht="16" hidden="1" x14ac:dyDescent="0.2">
      <c r="A7672" s="1" t="s">
        <v>15</v>
      </c>
      <c r="D7672" t="e">
        <f t="shared" si="119"/>
        <v>#N/A</v>
      </c>
    </row>
    <row r="7673" spans="1:4" ht="16" hidden="1" x14ac:dyDescent="0.2">
      <c r="A7673" s="1" t="s">
        <v>16</v>
      </c>
      <c r="B7673" t="s">
        <v>773</v>
      </c>
      <c r="C7673" t="s">
        <v>777</v>
      </c>
      <c r="D7673" t="e">
        <f t="shared" si="119"/>
        <v>#N/A</v>
      </c>
    </row>
    <row r="7674" spans="1:4" hidden="1" x14ac:dyDescent="0.2">
      <c r="D7674" t="e">
        <f t="shared" si="119"/>
        <v>#N/A</v>
      </c>
    </row>
    <row r="7675" spans="1:4" ht="16" hidden="1" x14ac:dyDescent="0.2">
      <c r="A7675" s="1" t="s">
        <v>17</v>
      </c>
      <c r="D7675" t="e">
        <f t="shared" si="119"/>
        <v>#N/A</v>
      </c>
    </row>
    <row r="7676" spans="1:4" ht="16" hidden="1" x14ac:dyDescent="0.2">
      <c r="A7676" s="1" t="s">
        <v>18</v>
      </c>
      <c r="B7676" t="s">
        <v>773</v>
      </c>
      <c r="C7676" t="s">
        <v>777</v>
      </c>
      <c r="D7676" t="e">
        <f t="shared" si="119"/>
        <v>#N/A</v>
      </c>
    </row>
    <row r="7677" spans="1:4" hidden="1" x14ac:dyDescent="0.2">
      <c r="D7677" t="e">
        <f t="shared" si="119"/>
        <v>#N/A</v>
      </c>
    </row>
    <row r="7678" spans="1:4" ht="16" hidden="1" x14ac:dyDescent="0.2">
      <c r="A7678" s="1" t="s">
        <v>19</v>
      </c>
      <c r="D7678" t="e">
        <f t="shared" si="119"/>
        <v>#N/A</v>
      </c>
    </row>
    <row r="7679" spans="1:4" ht="16" hidden="1" x14ac:dyDescent="0.2">
      <c r="A7679" s="1" t="s">
        <v>20</v>
      </c>
      <c r="B7679" t="s">
        <v>773</v>
      </c>
      <c r="C7679" t="s">
        <v>777</v>
      </c>
      <c r="D7679" t="e">
        <f t="shared" si="119"/>
        <v>#N/A</v>
      </c>
    </row>
    <row r="7680" spans="1:4" hidden="1" x14ac:dyDescent="0.2">
      <c r="D7680" t="e">
        <f t="shared" si="119"/>
        <v>#N/A</v>
      </c>
    </row>
    <row r="7681" spans="1:4" ht="16" hidden="1" x14ac:dyDescent="0.2">
      <c r="A7681" s="1" t="s">
        <v>21</v>
      </c>
      <c r="D7681" t="e">
        <f t="shared" si="119"/>
        <v>#N/A</v>
      </c>
    </row>
    <row r="7682" spans="1:4" ht="16" hidden="1" x14ac:dyDescent="0.2">
      <c r="A7682" s="1" t="s">
        <v>22</v>
      </c>
      <c r="B7682" t="s">
        <v>773</v>
      </c>
      <c r="C7682" t="s">
        <v>777</v>
      </c>
      <c r="D7682" t="e">
        <f t="shared" si="119"/>
        <v>#N/A</v>
      </c>
    </row>
    <row r="7683" spans="1:4" hidden="1" x14ac:dyDescent="0.2">
      <c r="D7683" t="e">
        <f t="shared" si="119"/>
        <v>#N/A</v>
      </c>
    </row>
    <row r="7684" spans="1:4" hidden="1" x14ac:dyDescent="0.2">
      <c r="D7684" t="e">
        <f t="shared" si="119"/>
        <v>#N/A</v>
      </c>
    </row>
    <row r="7685" spans="1:4" ht="16" hidden="1" x14ac:dyDescent="0.2">
      <c r="A7685" s="1" t="s">
        <v>7</v>
      </c>
      <c r="B7685" t="s">
        <v>772</v>
      </c>
      <c r="C7685" t="s">
        <v>776</v>
      </c>
      <c r="D7685" t="e">
        <f t="shared" si="119"/>
        <v>#N/A</v>
      </c>
    </row>
    <row r="7686" spans="1:4" ht="16" x14ac:dyDescent="0.2">
      <c r="A7686" s="1" t="s">
        <v>637</v>
      </c>
      <c r="B7686" t="s">
        <v>774</v>
      </c>
      <c r="C7686" t="s">
        <v>777</v>
      </c>
      <c r="D7686" t="str">
        <f t="shared" si="119"/>
        <v>Sandusky, OH (MSA) (DISCONTINUED)</v>
      </c>
    </row>
    <row r="7687" spans="1:4" hidden="1" x14ac:dyDescent="0.2">
      <c r="D7687" t="e">
        <f t="shared" si="119"/>
        <v>#N/A</v>
      </c>
    </row>
    <row r="7688" spans="1:4" ht="16" hidden="1" x14ac:dyDescent="0.2">
      <c r="A7688" s="1" t="s">
        <v>9</v>
      </c>
      <c r="D7688" t="e">
        <f t="shared" si="119"/>
        <v>#N/A</v>
      </c>
    </row>
    <row r="7689" spans="1:4" ht="16" hidden="1" x14ac:dyDescent="0.2">
      <c r="A7689" s="1" t="s">
        <v>638</v>
      </c>
      <c r="B7689" t="s">
        <v>774</v>
      </c>
      <c r="C7689" t="s">
        <v>777</v>
      </c>
      <c r="D7689" t="e">
        <f t="shared" si="119"/>
        <v>#N/A</v>
      </c>
    </row>
    <row r="7690" spans="1:4" hidden="1" x14ac:dyDescent="0.2">
      <c r="D7690" t="e">
        <f t="shared" si="119"/>
        <v>#N/A</v>
      </c>
    </row>
    <row r="7691" spans="1:4" ht="16" hidden="1" x14ac:dyDescent="0.2">
      <c r="A7691" s="1" t="s">
        <v>11</v>
      </c>
      <c r="D7691" t="e">
        <f t="shared" ref="D7691:D7754" si="120">_xlfn.TEXTAFTER(A7694,"All-Transactions House Price Index for ")</f>
        <v>#N/A</v>
      </c>
    </row>
    <row r="7692" spans="1:4" ht="16" hidden="1" x14ac:dyDescent="0.2">
      <c r="A7692" s="1" t="s">
        <v>12</v>
      </c>
      <c r="B7692" t="s">
        <v>774</v>
      </c>
      <c r="C7692" t="s">
        <v>777</v>
      </c>
      <c r="D7692" t="e">
        <f t="shared" si="120"/>
        <v>#N/A</v>
      </c>
    </row>
    <row r="7693" spans="1:4" hidden="1" x14ac:dyDescent="0.2">
      <c r="D7693" t="e">
        <f t="shared" si="120"/>
        <v>#N/A</v>
      </c>
    </row>
    <row r="7694" spans="1:4" ht="16" hidden="1" x14ac:dyDescent="0.2">
      <c r="A7694" s="1" t="s">
        <v>13</v>
      </c>
      <c r="D7694" t="e">
        <f t="shared" si="120"/>
        <v>#N/A</v>
      </c>
    </row>
    <row r="7695" spans="1:4" ht="16" hidden="1" x14ac:dyDescent="0.2">
      <c r="A7695" s="1" t="s">
        <v>14</v>
      </c>
      <c r="B7695" t="s">
        <v>774</v>
      </c>
      <c r="C7695" t="s">
        <v>777</v>
      </c>
      <c r="D7695" t="e">
        <f t="shared" si="120"/>
        <v>#N/A</v>
      </c>
    </row>
    <row r="7696" spans="1:4" hidden="1" x14ac:dyDescent="0.2">
      <c r="D7696" t="e">
        <f t="shared" si="120"/>
        <v>#N/A</v>
      </c>
    </row>
    <row r="7697" spans="1:4" ht="16" hidden="1" x14ac:dyDescent="0.2">
      <c r="A7697" s="1" t="s">
        <v>15</v>
      </c>
      <c r="D7697" t="e">
        <f t="shared" si="120"/>
        <v>#N/A</v>
      </c>
    </row>
    <row r="7698" spans="1:4" ht="16" hidden="1" x14ac:dyDescent="0.2">
      <c r="A7698" s="1" t="s">
        <v>16</v>
      </c>
      <c r="B7698" t="s">
        <v>774</v>
      </c>
      <c r="C7698" t="s">
        <v>777</v>
      </c>
      <c r="D7698" t="e">
        <f t="shared" si="120"/>
        <v>#N/A</v>
      </c>
    </row>
    <row r="7699" spans="1:4" hidden="1" x14ac:dyDescent="0.2">
      <c r="D7699" t="e">
        <f t="shared" si="120"/>
        <v>#N/A</v>
      </c>
    </row>
    <row r="7700" spans="1:4" ht="16" hidden="1" x14ac:dyDescent="0.2">
      <c r="A7700" s="1" t="s">
        <v>17</v>
      </c>
      <c r="D7700" t="e">
        <f t="shared" si="120"/>
        <v>#N/A</v>
      </c>
    </row>
    <row r="7701" spans="1:4" ht="16" hidden="1" x14ac:dyDescent="0.2">
      <c r="A7701" s="1" t="s">
        <v>18</v>
      </c>
      <c r="B7701" t="s">
        <v>774</v>
      </c>
      <c r="C7701" t="s">
        <v>777</v>
      </c>
      <c r="D7701" t="e">
        <f t="shared" si="120"/>
        <v>#N/A</v>
      </c>
    </row>
    <row r="7702" spans="1:4" hidden="1" x14ac:dyDescent="0.2">
      <c r="D7702" t="e">
        <f t="shared" si="120"/>
        <v>#N/A</v>
      </c>
    </row>
    <row r="7703" spans="1:4" ht="16" hidden="1" x14ac:dyDescent="0.2">
      <c r="A7703" s="1" t="s">
        <v>19</v>
      </c>
      <c r="D7703" t="e">
        <f t="shared" si="120"/>
        <v>#N/A</v>
      </c>
    </row>
    <row r="7704" spans="1:4" ht="16" hidden="1" x14ac:dyDescent="0.2">
      <c r="A7704" s="1" t="s">
        <v>20</v>
      </c>
      <c r="B7704" t="s">
        <v>774</v>
      </c>
      <c r="C7704" t="s">
        <v>777</v>
      </c>
      <c r="D7704" t="e">
        <f t="shared" si="120"/>
        <v>#N/A</v>
      </c>
    </row>
    <row r="7705" spans="1:4" hidden="1" x14ac:dyDescent="0.2">
      <c r="D7705" t="e">
        <f t="shared" si="120"/>
        <v>#N/A</v>
      </c>
    </row>
    <row r="7706" spans="1:4" ht="16" hidden="1" x14ac:dyDescent="0.2">
      <c r="A7706" s="1" t="s">
        <v>21</v>
      </c>
      <c r="D7706" t="e">
        <f t="shared" si="120"/>
        <v>#N/A</v>
      </c>
    </row>
    <row r="7707" spans="1:4" ht="64" hidden="1" x14ac:dyDescent="0.2">
      <c r="A7707" s="1" t="s">
        <v>49</v>
      </c>
      <c r="B7707" t="s">
        <v>774</v>
      </c>
      <c r="C7707" t="s">
        <v>777</v>
      </c>
      <c r="D7707" t="e">
        <f t="shared" si="120"/>
        <v>#N/A</v>
      </c>
    </row>
    <row r="7708" spans="1:4" hidden="1" x14ac:dyDescent="0.2">
      <c r="D7708" t="e">
        <f t="shared" si="120"/>
        <v>#N/A</v>
      </c>
    </row>
    <row r="7709" spans="1:4" hidden="1" x14ac:dyDescent="0.2">
      <c r="D7709" t="e">
        <f t="shared" si="120"/>
        <v>#N/A</v>
      </c>
    </row>
    <row r="7710" spans="1:4" ht="16" hidden="1" x14ac:dyDescent="0.2">
      <c r="A7710" s="1" t="s">
        <v>7</v>
      </c>
      <c r="B7710" t="s">
        <v>772</v>
      </c>
      <c r="C7710" t="s">
        <v>776</v>
      </c>
      <c r="D7710" t="e">
        <f t="shared" si="120"/>
        <v>#N/A</v>
      </c>
    </row>
    <row r="7711" spans="1:4" ht="16" x14ac:dyDescent="0.2">
      <c r="A7711" s="1" t="s">
        <v>639</v>
      </c>
      <c r="B7711" t="s">
        <v>773</v>
      </c>
      <c r="C7711" t="s">
        <v>777</v>
      </c>
      <c r="D7711" t="str">
        <f t="shared" si="120"/>
        <v>San Jose-Sunnyvale-Santa Clara, CA (MSA)</v>
      </c>
    </row>
    <row r="7712" spans="1:4" hidden="1" x14ac:dyDescent="0.2">
      <c r="D7712" t="e">
        <f t="shared" si="120"/>
        <v>#N/A</v>
      </c>
    </row>
    <row r="7713" spans="1:4" ht="16" hidden="1" x14ac:dyDescent="0.2">
      <c r="A7713" s="1" t="s">
        <v>9</v>
      </c>
      <c r="D7713" t="e">
        <f t="shared" si="120"/>
        <v>#N/A</v>
      </c>
    </row>
    <row r="7714" spans="1:4" ht="16" hidden="1" x14ac:dyDescent="0.2">
      <c r="A7714" s="1" t="s">
        <v>640</v>
      </c>
      <c r="B7714" t="s">
        <v>773</v>
      </c>
      <c r="C7714" t="s">
        <v>777</v>
      </c>
      <c r="D7714" t="e">
        <f t="shared" si="120"/>
        <v>#N/A</v>
      </c>
    </row>
    <row r="7715" spans="1:4" hidden="1" x14ac:dyDescent="0.2">
      <c r="D7715" t="e">
        <f t="shared" si="120"/>
        <v>#N/A</v>
      </c>
    </row>
    <row r="7716" spans="1:4" ht="16" hidden="1" x14ac:dyDescent="0.2">
      <c r="A7716" s="1" t="s">
        <v>11</v>
      </c>
      <c r="D7716" t="e">
        <f t="shared" si="120"/>
        <v>#N/A</v>
      </c>
    </row>
    <row r="7717" spans="1:4" ht="16" hidden="1" x14ac:dyDescent="0.2">
      <c r="A7717" s="1" t="s">
        <v>12</v>
      </c>
      <c r="B7717" t="s">
        <v>773</v>
      </c>
      <c r="C7717" t="s">
        <v>777</v>
      </c>
      <c r="D7717" t="e">
        <f t="shared" si="120"/>
        <v>#N/A</v>
      </c>
    </row>
    <row r="7718" spans="1:4" hidden="1" x14ac:dyDescent="0.2">
      <c r="D7718" t="e">
        <f t="shared" si="120"/>
        <v>#N/A</v>
      </c>
    </row>
    <row r="7719" spans="1:4" ht="16" hidden="1" x14ac:dyDescent="0.2">
      <c r="A7719" s="1" t="s">
        <v>13</v>
      </c>
      <c r="D7719" t="e">
        <f t="shared" si="120"/>
        <v>#N/A</v>
      </c>
    </row>
    <row r="7720" spans="1:4" ht="16" hidden="1" x14ac:dyDescent="0.2">
      <c r="A7720" s="1" t="s">
        <v>14</v>
      </c>
      <c r="B7720" t="s">
        <v>773</v>
      </c>
      <c r="C7720" t="s">
        <v>777</v>
      </c>
      <c r="D7720" t="e">
        <f t="shared" si="120"/>
        <v>#N/A</v>
      </c>
    </row>
    <row r="7721" spans="1:4" hidden="1" x14ac:dyDescent="0.2">
      <c r="D7721" t="e">
        <f t="shared" si="120"/>
        <v>#N/A</v>
      </c>
    </row>
    <row r="7722" spans="1:4" ht="16" hidden="1" x14ac:dyDescent="0.2">
      <c r="A7722" s="1" t="s">
        <v>15</v>
      </c>
      <c r="D7722" t="e">
        <f t="shared" si="120"/>
        <v>#N/A</v>
      </c>
    </row>
    <row r="7723" spans="1:4" ht="16" hidden="1" x14ac:dyDescent="0.2">
      <c r="A7723" s="1" t="s">
        <v>16</v>
      </c>
      <c r="B7723" t="s">
        <v>773</v>
      </c>
      <c r="C7723" t="s">
        <v>777</v>
      </c>
      <c r="D7723" t="e">
        <f t="shared" si="120"/>
        <v>#N/A</v>
      </c>
    </row>
    <row r="7724" spans="1:4" hidden="1" x14ac:dyDescent="0.2">
      <c r="D7724" t="e">
        <f t="shared" si="120"/>
        <v>#N/A</v>
      </c>
    </row>
    <row r="7725" spans="1:4" ht="16" hidden="1" x14ac:dyDescent="0.2">
      <c r="A7725" s="1" t="s">
        <v>17</v>
      </c>
      <c r="D7725" t="e">
        <f t="shared" si="120"/>
        <v>#N/A</v>
      </c>
    </row>
    <row r="7726" spans="1:4" ht="16" hidden="1" x14ac:dyDescent="0.2">
      <c r="A7726" s="1" t="s">
        <v>18</v>
      </c>
      <c r="B7726" t="s">
        <v>773</v>
      </c>
      <c r="C7726" t="s">
        <v>777</v>
      </c>
      <c r="D7726" t="e">
        <f t="shared" si="120"/>
        <v>#N/A</v>
      </c>
    </row>
    <row r="7727" spans="1:4" hidden="1" x14ac:dyDescent="0.2">
      <c r="D7727" t="e">
        <f t="shared" si="120"/>
        <v>#N/A</v>
      </c>
    </row>
    <row r="7728" spans="1:4" ht="16" hidden="1" x14ac:dyDescent="0.2">
      <c r="A7728" s="1" t="s">
        <v>19</v>
      </c>
      <c r="D7728" t="e">
        <f t="shared" si="120"/>
        <v>#N/A</v>
      </c>
    </row>
    <row r="7729" spans="1:4" ht="16" hidden="1" x14ac:dyDescent="0.2">
      <c r="A7729" s="1" t="s">
        <v>20</v>
      </c>
      <c r="B7729" t="s">
        <v>773</v>
      </c>
      <c r="C7729" t="s">
        <v>777</v>
      </c>
      <c r="D7729" t="e">
        <f t="shared" si="120"/>
        <v>#N/A</v>
      </c>
    </row>
    <row r="7730" spans="1:4" hidden="1" x14ac:dyDescent="0.2">
      <c r="D7730" t="e">
        <f t="shared" si="120"/>
        <v>#N/A</v>
      </c>
    </row>
    <row r="7731" spans="1:4" ht="16" hidden="1" x14ac:dyDescent="0.2">
      <c r="A7731" s="1" t="s">
        <v>21</v>
      </c>
      <c r="D7731" t="e">
        <f t="shared" si="120"/>
        <v>#N/A</v>
      </c>
    </row>
    <row r="7732" spans="1:4" ht="16" hidden="1" x14ac:dyDescent="0.2">
      <c r="A7732" s="1" t="s">
        <v>22</v>
      </c>
      <c r="B7732" t="s">
        <v>773</v>
      </c>
      <c r="C7732" t="s">
        <v>777</v>
      </c>
      <c r="D7732" t="e">
        <f t="shared" si="120"/>
        <v>#N/A</v>
      </c>
    </row>
    <row r="7733" spans="1:4" hidden="1" x14ac:dyDescent="0.2">
      <c r="D7733" t="e">
        <f t="shared" si="120"/>
        <v>#N/A</v>
      </c>
    </row>
    <row r="7734" spans="1:4" hidden="1" x14ac:dyDescent="0.2">
      <c r="D7734" t="e">
        <f t="shared" si="120"/>
        <v>#N/A</v>
      </c>
    </row>
    <row r="7735" spans="1:4" ht="16" hidden="1" x14ac:dyDescent="0.2">
      <c r="A7735" s="1" t="s">
        <v>7</v>
      </c>
      <c r="B7735" t="s">
        <v>772</v>
      </c>
      <c r="C7735" t="s">
        <v>776</v>
      </c>
      <c r="D7735" t="e">
        <f t="shared" si="120"/>
        <v>#N/A</v>
      </c>
    </row>
    <row r="7736" spans="1:4" ht="16" x14ac:dyDescent="0.2">
      <c r="A7736" s="1" t="s">
        <v>641</v>
      </c>
      <c r="B7736" t="s">
        <v>773</v>
      </c>
      <c r="C7736" t="s">
        <v>777</v>
      </c>
      <c r="D7736" t="str">
        <f t="shared" si="120"/>
        <v>San Luis Obispo-Paso Robles, CA (MSA)</v>
      </c>
    </row>
    <row r="7737" spans="1:4" hidden="1" x14ac:dyDescent="0.2">
      <c r="D7737" t="e">
        <f t="shared" si="120"/>
        <v>#N/A</v>
      </c>
    </row>
    <row r="7738" spans="1:4" ht="16" hidden="1" x14ac:dyDescent="0.2">
      <c r="A7738" s="1" t="s">
        <v>9</v>
      </c>
      <c r="D7738" t="e">
        <f t="shared" si="120"/>
        <v>#N/A</v>
      </c>
    </row>
    <row r="7739" spans="1:4" ht="16" hidden="1" x14ac:dyDescent="0.2">
      <c r="A7739" s="1" t="s">
        <v>642</v>
      </c>
      <c r="B7739" t="s">
        <v>773</v>
      </c>
      <c r="C7739" t="s">
        <v>777</v>
      </c>
      <c r="D7739" t="e">
        <f t="shared" si="120"/>
        <v>#N/A</v>
      </c>
    </row>
    <row r="7740" spans="1:4" hidden="1" x14ac:dyDescent="0.2">
      <c r="D7740" t="e">
        <f t="shared" si="120"/>
        <v>#N/A</v>
      </c>
    </row>
    <row r="7741" spans="1:4" ht="16" hidden="1" x14ac:dyDescent="0.2">
      <c r="A7741" s="1" t="s">
        <v>11</v>
      </c>
      <c r="D7741" t="e">
        <f t="shared" si="120"/>
        <v>#N/A</v>
      </c>
    </row>
    <row r="7742" spans="1:4" ht="16" hidden="1" x14ac:dyDescent="0.2">
      <c r="A7742" s="1" t="s">
        <v>12</v>
      </c>
      <c r="B7742" t="s">
        <v>773</v>
      </c>
      <c r="C7742" t="s">
        <v>777</v>
      </c>
      <c r="D7742" t="e">
        <f t="shared" si="120"/>
        <v>#N/A</v>
      </c>
    </row>
    <row r="7743" spans="1:4" hidden="1" x14ac:dyDescent="0.2">
      <c r="D7743" t="e">
        <f t="shared" si="120"/>
        <v>#N/A</v>
      </c>
    </row>
    <row r="7744" spans="1:4" ht="16" hidden="1" x14ac:dyDescent="0.2">
      <c r="A7744" s="1" t="s">
        <v>13</v>
      </c>
      <c r="D7744" t="e">
        <f t="shared" si="120"/>
        <v>#N/A</v>
      </c>
    </row>
    <row r="7745" spans="1:4" ht="16" hidden="1" x14ac:dyDescent="0.2">
      <c r="A7745" s="1" t="s">
        <v>14</v>
      </c>
      <c r="B7745" t="s">
        <v>773</v>
      </c>
      <c r="C7745" t="s">
        <v>777</v>
      </c>
      <c r="D7745" t="e">
        <f t="shared" si="120"/>
        <v>#N/A</v>
      </c>
    </row>
    <row r="7746" spans="1:4" hidden="1" x14ac:dyDescent="0.2">
      <c r="D7746" t="e">
        <f t="shared" si="120"/>
        <v>#N/A</v>
      </c>
    </row>
    <row r="7747" spans="1:4" ht="16" hidden="1" x14ac:dyDescent="0.2">
      <c r="A7747" s="1" t="s">
        <v>15</v>
      </c>
      <c r="D7747" t="e">
        <f t="shared" si="120"/>
        <v>#N/A</v>
      </c>
    </row>
    <row r="7748" spans="1:4" ht="16" hidden="1" x14ac:dyDescent="0.2">
      <c r="A7748" s="1" t="s">
        <v>16</v>
      </c>
      <c r="B7748" t="s">
        <v>773</v>
      </c>
      <c r="C7748" t="s">
        <v>777</v>
      </c>
      <c r="D7748" t="e">
        <f t="shared" si="120"/>
        <v>#N/A</v>
      </c>
    </row>
    <row r="7749" spans="1:4" hidden="1" x14ac:dyDescent="0.2">
      <c r="D7749" t="e">
        <f t="shared" si="120"/>
        <v>#N/A</v>
      </c>
    </row>
    <row r="7750" spans="1:4" ht="16" hidden="1" x14ac:dyDescent="0.2">
      <c r="A7750" s="1" t="s">
        <v>17</v>
      </c>
      <c r="D7750" t="e">
        <f t="shared" si="120"/>
        <v>#N/A</v>
      </c>
    </row>
    <row r="7751" spans="1:4" ht="16" hidden="1" x14ac:dyDescent="0.2">
      <c r="A7751" s="1" t="s">
        <v>18</v>
      </c>
      <c r="B7751" t="s">
        <v>773</v>
      </c>
      <c r="C7751" t="s">
        <v>777</v>
      </c>
      <c r="D7751" t="e">
        <f t="shared" si="120"/>
        <v>#N/A</v>
      </c>
    </row>
    <row r="7752" spans="1:4" hidden="1" x14ac:dyDescent="0.2">
      <c r="D7752" t="e">
        <f t="shared" si="120"/>
        <v>#N/A</v>
      </c>
    </row>
    <row r="7753" spans="1:4" ht="16" hidden="1" x14ac:dyDescent="0.2">
      <c r="A7753" s="1" t="s">
        <v>19</v>
      </c>
      <c r="D7753" t="e">
        <f t="shared" si="120"/>
        <v>#N/A</v>
      </c>
    </row>
    <row r="7754" spans="1:4" ht="16" hidden="1" x14ac:dyDescent="0.2">
      <c r="A7754" s="1" t="s">
        <v>20</v>
      </c>
      <c r="B7754" t="s">
        <v>773</v>
      </c>
      <c r="C7754" t="s">
        <v>777</v>
      </c>
      <c r="D7754" t="e">
        <f t="shared" si="120"/>
        <v>#N/A</v>
      </c>
    </row>
    <row r="7755" spans="1:4" hidden="1" x14ac:dyDescent="0.2">
      <c r="D7755" t="e">
        <f t="shared" ref="D7755:D7818" si="121">_xlfn.TEXTAFTER(A7758,"All-Transactions House Price Index for ")</f>
        <v>#N/A</v>
      </c>
    </row>
    <row r="7756" spans="1:4" ht="16" hidden="1" x14ac:dyDescent="0.2">
      <c r="A7756" s="1" t="s">
        <v>21</v>
      </c>
      <c r="D7756" t="e">
        <f t="shared" si="121"/>
        <v>#N/A</v>
      </c>
    </row>
    <row r="7757" spans="1:4" ht="16" hidden="1" x14ac:dyDescent="0.2">
      <c r="A7757" s="1" t="s">
        <v>22</v>
      </c>
      <c r="B7757" t="s">
        <v>773</v>
      </c>
      <c r="C7757" t="s">
        <v>777</v>
      </c>
      <c r="D7757" t="e">
        <f t="shared" si="121"/>
        <v>#N/A</v>
      </c>
    </row>
    <row r="7758" spans="1:4" hidden="1" x14ac:dyDescent="0.2">
      <c r="D7758" t="e">
        <f t="shared" si="121"/>
        <v>#N/A</v>
      </c>
    </row>
    <row r="7759" spans="1:4" hidden="1" x14ac:dyDescent="0.2">
      <c r="D7759" t="e">
        <f t="shared" si="121"/>
        <v>#N/A</v>
      </c>
    </row>
    <row r="7760" spans="1:4" ht="16" hidden="1" x14ac:dyDescent="0.2">
      <c r="A7760" s="1" t="s">
        <v>7</v>
      </c>
      <c r="B7760" t="s">
        <v>772</v>
      </c>
      <c r="C7760" t="s">
        <v>776</v>
      </c>
      <c r="D7760" t="e">
        <f t="shared" si="121"/>
        <v>#N/A</v>
      </c>
    </row>
    <row r="7761" spans="1:4" ht="16" x14ac:dyDescent="0.2">
      <c r="A7761" s="1" t="s">
        <v>643</v>
      </c>
      <c r="B7761" t="s">
        <v>774</v>
      </c>
      <c r="C7761" t="s">
        <v>777</v>
      </c>
      <c r="D7761" t="str">
        <f t="shared" si="121"/>
        <v>Santa Barbara-Santa Maria-Goleta, CA (MSA) (DISCONTINUED)</v>
      </c>
    </row>
    <row r="7762" spans="1:4" hidden="1" x14ac:dyDescent="0.2">
      <c r="D7762" t="e">
        <f t="shared" si="121"/>
        <v>#N/A</v>
      </c>
    </row>
    <row r="7763" spans="1:4" ht="16" hidden="1" x14ac:dyDescent="0.2">
      <c r="A7763" s="1" t="s">
        <v>9</v>
      </c>
      <c r="D7763" t="e">
        <f t="shared" si="121"/>
        <v>#N/A</v>
      </c>
    </row>
    <row r="7764" spans="1:4" ht="16" hidden="1" x14ac:dyDescent="0.2">
      <c r="A7764" s="1" t="s">
        <v>644</v>
      </c>
      <c r="B7764" t="s">
        <v>774</v>
      </c>
      <c r="C7764" t="s">
        <v>777</v>
      </c>
      <c r="D7764" t="e">
        <f t="shared" si="121"/>
        <v>#N/A</v>
      </c>
    </row>
    <row r="7765" spans="1:4" hidden="1" x14ac:dyDescent="0.2">
      <c r="D7765" t="e">
        <f t="shared" si="121"/>
        <v>#N/A</v>
      </c>
    </row>
    <row r="7766" spans="1:4" ht="16" hidden="1" x14ac:dyDescent="0.2">
      <c r="A7766" s="1" t="s">
        <v>11</v>
      </c>
      <c r="D7766" t="e">
        <f t="shared" si="121"/>
        <v>#N/A</v>
      </c>
    </row>
    <row r="7767" spans="1:4" ht="16" hidden="1" x14ac:dyDescent="0.2">
      <c r="A7767" s="1" t="s">
        <v>12</v>
      </c>
      <c r="B7767" t="s">
        <v>774</v>
      </c>
      <c r="C7767" t="s">
        <v>777</v>
      </c>
      <c r="D7767" t="e">
        <f t="shared" si="121"/>
        <v>#N/A</v>
      </c>
    </row>
    <row r="7768" spans="1:4" hidden="1" x14ac:dyDescent="0.2">
      <c r="D7768" t="e">
        <f t="shared" si="121"/>
        <v>#N/A</v>
      </c>
    </row>
    <row r="7769" spans="1:4" ht="16" hidden="1" x14ac:dyDescent="0.2">
      <c r="A7769" s="1" t="s">
        <v>13</v>
      </c>
      <c r="D7769" t="e">
        <f t="shared" si="121"/>
        <v>#N/A</v>
      </c>
    </row>
    <row r="7770" spans="1:4" ht="16" hidden="1" x14ac:dyDescent="0.2">
      <c r="A7770" s="1" t="s">
        <v>14</v>
      </c>
      <c r="B7770" t="s">
        <v>774</v>
      </c>
      <c r="C7770" t="s">
        <v>777</v>
      </c>
      <c r="D7770" t="e">
        <f t="shared" si="121"/>
        <v>#N/A</v>
      </c>
    </row>
    <row r="7771" spans="1:4" hidden="1" x14ac:dyDescent="0.2">
      <c r="D7771" t="e">
        <f t="shared" si="121"/>
        <v>#N/A</v>
      </c>
    </row>
    <row r="7772" spans="1:4" ht="16" hidden="1" x14ac:dyDescent="0.2">
      <c r="A7772" s="1" t="s">
        <v>15</v>
      </c>
      <c r="D7772" t="e">
        <f t="shared" si="121"/>
        <v>#N/A</v>
      </c>
    </row>
    <row r="7773" spans="1:4" ht="16" hidden="1" x14ac:dyDescent="0.2">
      <c r="A7773" s="1" t="s">
        <v>16</v>
      </c>
      <c r="B7773" t="s">
        <v>774</v>
      </c>
      <c r="C7773" t="s">
        <v>777</v>
      </c>
      <c r="D7773" t="e">
        <f t="shared" si="121"/>
        <v>#N/A</v>
      </c>
    </row>
    <row r="7774" spans="1:4" hidden="1" x14ac:dyDescent="0.2">
      <c r="D7774" t="e">
        <f t="shared" si="121"/>
        <v>#N/A</v>
      </c>
    </row>
    <row r="7775" spans="1:4" ht="16" hidden="1" x14ac:dyDescent="0.2">
      <c r="A7775" s="1" t="s">
        <v>17</v>
      </c>
      <c r="D7775" t="e">
        <f t="shared" si="121"/>
        <v>#N/A</v>
      </c>
    </row>
    <row r="7776" spans="1:4" ht="16" hidden="1" x14ac:dyDescent="0.2">
      <c r="A7776" s="1" t="s">
        <v>18</v>
      </c>
      <c r="B7776" t="s">
        <v>774</v>
      </c>
      <c r="C7776" t="s">
        <v>777</v>
      </c>
      <c r="D7776" t="e">
        <f t="shared" si="121"/>
        <v>#N/A</v>
      </c>
    </row>
    <row r="7777" spans="1:4" hidden="1" x14ac:dyDescent="0.2">
      <c r="D7777" t="e">
        <f t="shared" si="121"/>
        <v>#N/A</v>
      </c>
    </row>
    <row r="7778" spans="1:4" ht="16" hidden="1" x14ac:dyDescent="0.2">
      <c r="A7778" s="1" t="s">
        <v>19</v>
      </c>
      <c r="D7778" t="e">
        <f t="shared" si="121"/>
        <v>#N/A</v>
      </c>
    </row>
    <row r="7779" spans="1:4" ht="16" hidden="1" x14ac:dyDescent="0.2">
      <c r="A7779" s="1" t="s">
        <v>20</v>
      </c>
      <c r="B7779" t="s">
        <v>774</v>
      </c>
      <c r="C7779" t="s">
        <v>777</v>
      </c>
      <c r="D7779" t="e">
        <f t="shared" si="121"/>
        <v>#N/A</v>
      </c>
    </row>
    <row r="7780" spans="1:4" hidden="1" x14ac:dyDescent="0.2">
      <c r="D7780" t="e">
        <f t="shared" si="121"/>
        <v>#N/A</v>
      </c>
    </row>
    <row r="7781" spans="1:4" ht="16" hidden="1" x14ac:dyDescent="0.2">
      <c r="A7781" s="1" t="s">
        <v>21</v>
      </c>
      <c r="D7781" t="e">
        <f t="shared" si="121"/>
        <v>#N/A</v>
      </c>
    </row>
    <row r="7782" spans="1:4" ht="64" hidden="1" x14ac:dyDescent="0.2">
      <c r="A7782" s="1" t="s">
        <v>49</v>
      </c>
      <c r="B7782" t="s">
        <v>774</v>
      </c>
      <c r="C7782" t="s">
        <v>777</v>
      </c>
      <c r="D7782" t="e">
        <f t="shared" si="121"/>
        <v>#N/A</v>
      </c>
    </row>
    <row r="7783" spans="1:4" hidden="1" x14ac:dyDescent="0.2">
      <c r="D7783" t="e">
        <f t="shared" si="121"/>
        <v>#N/A</v>
      </c>
    </row>
    <row r="7784" spans="1:4" hidden="1" x14ac:dyDescent="0.2">
      <c r="D7784" t="e">
        <f t="shared" si="121"/>
        <v>#N/A</v>
      </c>
    </row>
    <row r="7785" spans="1:4" ht="16" hidden="1" x14ac:dyDescent="0.2">
      <c r="A7785" s="1" t="s">
        <v>7</v>
      </c>
      <c r="B7785" t="s">
        <v>772</v>
      </c>
      <c r="C7785" t="s">
        <v>776</v>
      </c>
      <c r="D7785" t="e">
        <f t="shared" si="121"/>
        <v>#N/A</v>
      </c>
    </row>
    <row r="7786" spans="1:4" ht="16" x14ac:dyDescent="0.2">
      <c r="A7786" s="1" t="s">
        <v>645</v>
      </c>
      <c r="B7786" t="s">
        <v>773</v>
      </c>
      <c r="C7786" t="s">
        <v>777</v>
      </c>
      <c r="D7786" t="str">
        <f t="shared" si="121"/>
        <v>Santa Cruz-Watsonville, CA (MSA)</v>
      </c>
    </row>
    <row r="7787" spans="1:4" hidden="1" x14ac:dyDescent="0.2">
      <c r="D7787" t="e">
        <f t="shared" si="121"/>
        <v>#N/A</v>
      </c>
    </row>
    <row r="7788" spans="1:4" ht="16" hidden="1" x14ac:dyDescent="0.2">
      <c r="A7788" s="1" t="s">
        <v>9</v>
      </c>
      <c r="D7788" t="e">
        <f t="shared" si="121"/>
        <v>#N/A</v>
      </c>
    </row>
    <row r="7789" spans="1:4" ht="16" hidden="1" x14ac:dyDescent="0.2">
      <c r="A7789" s="1" t="s">
        <v>646</v>
      </c>
      <c r="B7789" t="s">
        <v>773</v>
      </c>
      <c r="C7789" t="s">
        <v>777</v>
      </c>
      <c r="D7789" t="e">
        <f t="shared" si="121"/>
        <v>#N/A</v>
      </c>
    </row>
    <row r="7790" spans="1:4" hidden="1" x14ac:dyDescent="0.2">
      <c r="D7790" t="e">
        <f t="shared" si="121"/>
        <v>#N/A</v>
      </c>
    </row>
    <row r="7791" spans="1:4" ht="16" hidden="1" x14ac:dyDescent="0.2">
      <c r="A7791" s="1" t="s">
        <v>11</v>
      </c>
      <c r="D7791" t="e">
        <f t="shared" si="121"/>
        <v>#N/A</v>
      </c>
    </row>
    <row r="7792" spans="1:4" ht="16" hidden="1" x14ac:dyDescent="0.2">
      <c r="A7792" s="1" t="s">
        <v>12</v>
      </c>
      <c r="B7792" t="s">
        <v>773</v>
      </c>
      <c r="C7792" t="s">
        <v>777</v>
      </c>
      <c r="D7792" t="e">
        <f t="shared" si="121"/>
        <v>#N/A</v>
      </c>
    </row>
    <row r="7793" spans="1:4" hidden="1" x14ac:dyDescent="0.2">
      <c r="D7793" t="e">
        <f t="shared" si="121"/>
        <v>#N/A</v>
      </c>
    </row>
    <row r="7794" spans="1:4" ht="16" hidden="1" x14ac:dyDescent="0.2">
      <c r="A7794" s="1" t="s">
        <v>13</v>
      </c>
      <c r="D7794" t="e">
        <f t="shared" si="121"/>
        <v>#N/A</v>
      </c>
    </row>
    <row r="7795" spans="1:4" ht="16" hidden="1" x14ac:dyDescent="0.2">
      <c r="A7795" s="1" t="s">
        <v>14</v>
      </c>
      <c r="B7795" t="s">
        <v>773</v>
      </c>
      <c r="C7795" t="s">
        <v>777</v>
      </c>
      <c r="D7795" t="e">
        <f t="shared" si="121"/>
        <v>#N/A</v>
      </c>
    </row>
    <row r="7796" spans="1:4" hidden="1" x14ac:dyDescent="0.2">
      <c r="D7796" t="e">
        <f t="shared" si="121"/>
        <v>#N/A</v>
      </c>
    </row>
    <row r="7797" spans="1:4" ht="16" hidden="1" x14ac:dyDescent="0.2">
      <c r="A7797" s="1" t="s">
        <v>15</v>
      </c>
      <c r="D7797" t="e">
        <f t="shared" si="121"/>
        <v>#N/A</v>
      </c>
    </row>
    <row r="7798" spans="1:4" ht="16" hidden="1" x14ac:dyDescent="0.2">
      <c r="A7798" s="1" t="s">
        <v>16</v>
      </c>
      <c r="B7798" t="s">
        <v>773</v>
      </c>
      <c r="C7798" t="s">
        <v>777</v>
      </c>
      <c r="D7798" t="e">
        <f t="shared" si="121"/>
        <v>#N/A</v>
      </c>
    </row>
    <row r="7799" spans="1:4" hidden="1" x14ac:dyDescent="0.2">
      <c r="D7799" t="e">
        <f t="shared" si="121"/>
        <v>#N/A</v>
      </c>
    </row>
    <row r="7800" spans="1:4" ht="16" hidden="1" x14ac:dyDescent="0.2">
      <c r="A7800" s="1" t="s">
        <v>17</v>
      </c>
      <c r="D7800" t="e">
        <f t="shared" si="121"/>
        <v>#N/A</v>
      </c>
    </row>
    <row r="7801" spans="1:4" ht="16" hidden="1" x14ac:dyDescent="0.2">
      <c r="A7801" s="1" t="s">
        <v>18</v>
      </c>
      <c r="B7801" t="s">
        <v>773</v>
      </c>
      <c r="C7801" t="s">
        <v>777</v>
      </c>
      <c r="D7801" t="e">
        <f t="shared" si="121"/>
        <v>#N/A</v>
      </c>
    </row>
    <row r="7802" spans="1:4" hidden="1" x14ac:dyDescent="0.2">
      <c r="D7802" t="e">
        <f t="shared" si="121"/>
        <v>#N/A</v>
      </c>
    </row>
    <row r="7803" spans="1:4" ht="16" hidden="1" x14ac:dyDescent="0.2">
      <c r="A7803" s="1" t="s">
        <v>19</v>
      </c>
      <c r="D7803" t="e">
        <f t="shared" si="121"/>
        <v>#N/A</v>
      </c>
    </row>
    <row r="7804" spans="1:4" ht="16" hidden="1" x14ac:dyDescent="0.2">
      <c r="A7804" s="1" t="s">
        <v>20</v>
      </c>
      <c r="B7804" t="s">
        <v>773</v>
      </c>
      <c r="C7804" t="s">
        <v>777</v>
      </c>
      <c r="D7804" t="e">
        <f t="shared" si="121"/>
        <v>#N/A</v>
      </c>
    </row>
    <row r="7805" spans="1:4" hidden="1" x14ac:dyDescent="0.2">
      <c r="D7805" t="e">
        <f t="shared" si="121"/>
        <v>#N/A</v>
      </c>
    </row>
    <row r="7806" spans="1:4" ht="16" hidden="1" x14ac:dyDescent="0.2">
      <c r="A7806" s="1" t="s">
        <v>21</v>
      </c>
      <c r="D7806" t="e">
        <f t="shared" si="121"/>
        <v>#N/A</v>
      </c>
    </row>
    <row r="7807" spans="1:4" ht="16" hidden="1" x14ac:dyDescent="0.2">
      <c r="A7807" s="1" t="s">
        <v>22</v>
      </c>
      <c r="B7807" t="s">
        <v>773</v>
      </c>
      <c r="C7807" t="s">
        <v>777</v>
      </c>
      <c r="D7807" t="e">
        <f t="shared" si="121"/>
        <v>#N/A</v>
      </c>
    </row>
    <row r="7808" spans="1:4" hidden="1" x14ac:dyDescent="0.2">
      <c r="D7808" t="e">
        <f t="shared" si="121"/>
        <v>#N/A</v>
      </c>
    </row>
    <row r="7809" spans="1:4" hidden="1" x14ac:dyDescent="0.2">
      <c r="D7809" t="e">
        <f t="shared" si="121"/>
        <v>#N/A</v>
      </c>
    </row>
    <row r="7810" spans="1:4" ht="16" hidden="1" x14ac:dyDescent="0.2">
      <c r="A7810" s="1" t="s">
        <v>7</v>
      </c>
      <c r="B7810" t="s">
        <v>772</v>
      </c>
      <c r="C7810" t="s">
        <v>776</v>
      </c>
      <c r="D7810" t="e">
        <f t="shared" si="121"/>
        <v>#N/A</v>
      </c>
    </row>
    <row r="7811" spans="1:4" ht="16" x14ac:dyDescent="0.2">
      <c r="A7811" s="1" t="s">
        <v>647</v>
      </c>
      <c r="B7811" t="s">
        <v>773</v>
      </c>
      <c r="C7811" t="s">
        <v>777</v>
      </c>
      <c r="D7811" t="str">
        <f t="shared" si="121"/>
        <v>Santa Fe, NM (MSA)</v>
      </c>
    </row>
    <row r="7812" spans="1:4" hidden="1" x14ac:dyDescent="0.2">
      <c r="D7812" t="e">
        <f t="shared" si="121"/>
        <v>#N/A</v>
      </c>
    </row>
    <row r="7813" spans="1:4" ht="16" hidden="1" x14ac:dyDescent="0.2">
      <c r="A7813" s="1" t="s">
        <v>9</v>
      </c>
      <c r="D7813" t="e">
        <f t="shared" si="121"/>
        <v>#N/A</v>
      </c>
    </row>
    <row r="7814" spans="1:4" ht="16" hidden="1" x14ac:dyDescent="0.2">
      <c r="A7814" s="1" t="s">
        <v>648</v>
      </c>
      <c r="B7814" t="s">
        <v>773</v>
      </c>
      <c r="C7814" t="s">
        <v>777</v>
      </c>
      <c r="D7814" t="e">
        <f t="shared" si="121"/>
        <v>#N/A</v>
      </c>
    </row>
    <row r="7815" spans="1:4" hidden="1" x14ac:dyDescent="0.2">
      <c r="D7815" t="e">
        <f t="shared" si="121"/>
        <v>#N/A</v>
      </c>
    </row>
    <row r="7816" spans="1:4" ht="16" hidden="1" x14ac:dyDescent="0.2">
      <c r="A7816" s="1" t="s">
        <v>11</v>
      </c>
      <c r="D7816" t="e">
        <f t="shared" si="121"/>
        <v>#N/A</v>
      </c>
    </row>
    <row r="7817" spans="1:4" ht="16" hidden="1" x14ac:dyDescent="0.2">
      <c r="A7817" s="1" t="s">
        <v>12</v>
      </c>
      <c r="B7817" t="s">
        <v>773</v>
      </c>
      <c r="C7817" t="s">
        <v>777</v>
      </c>
      <c r="D7817" t="e">
        <f t="shared" si="121"/>
        <v>#N/A</v>
      </c>
    </row>
    <row r="7818" spans="1:4" hidden="1" x14ac:dyDescent="0.2">
      <c r="D7818" t="e">
        <f t="shared" si="121"/>
        <v>#N/A</v>
      </c>
    </row>
    <row r="7819" spans="1:4" ht="16" hidden="1" x14ac:dyDescent="0.2">
      <c r="A7819" s="1" t="s">
        <v>13</v>
      </c>
      <c r="D7819" t="e">
        <f t="shared" ref="D7819:D7882" si="122">_xlfn.TEXTAFTER(A7822,"All-Transactions House Price Index for ")</f>
        <v>#N/A</v>
      </c>
    </row>
    <row r="7820" spans="1:4" ht="16" hidden="1" x14ac:dyDescent="0.2">
      <c r="A7820" s="1" t="s">
        <v>14</v>
      </c>
      <c r="B7820" t="s">
        <v>773</v>
      </c>
      <c r="C7820" t="s">
        <v>777</v>
      </c>
      <c r="D7820" t="e">
        <f t="shared" si="122"/>
        <v>#N/A</v>
      </c>
    </row>
    <row r="7821" spans="1:4" hidden="1" x14ac:dyDescent="0.2">
      <c r="D7821" t="e">
        <f t="shared" si="122"/>
        <v>#N/A</v>
      </c>
    </row>
    <row r="7822" spans="1:4" ht="16" hidden="1" x14ac:dyDescent="0.2">
      <c r="A7822" s="1" t="s">
        <v>15</v>
      </c>
      <c r="D7822" t="e">
        <f t="shared" si="122"/>
        <v>#N/A</v>
      </c>
    </row>
    <row r="7823" spans="1:4" ht="16" hidden="1" x14ac:dyDescent="0.2">
      <c r="A7823" s="1" t="s">
        <v>16</v>
      </c>
      <c r="B7823" t="s">
        <v>773</v>
      </c>
      <c r="C7823" t="s">
        <v>777</v>
      </c>
      <c r="D7823" t="e">
        <f t="shared" si="122"/>
        <v>#N/A</v>
      </c>
    </row>
    <row r="7824" spans="1:4" hidden="1" x14ac:dyDescent="0.2">
      <c r="D7824" t="e">
        <f t="shared" si="122"/>
        <v>#N/A</v>
      </c>
    </row>
    <row r="7825" spans="1:4" ht="16" hidden="1" x14ac:dyDescent="0.2">
      <c r="A7825" s="1" t="s">
        <v>17</v>
      </c>
      <c r="D7825" t="e">
        <f t="shared" si="122"/>
        <v>#N/A</v>
      </c>
    </row>
    <row r="7826" spans="1:4" ht="16" hidden="1" x14ac:dyDescent="0.2">
      <c r="A7826" s="1" t="s">
        <v>18</v>
      </c>
      <c r="B7826" t="s">
        <v>773</v>
      </c>
      <c r="C7826" t="s">
        <v>777</v>
      </c>
      <c r="D7826" t="e">
        <f t="shared" si="122"/>
        <v>#N/A</v>
      </c>
    </row>
    <row r="7827" spans="1:4" hidden="1" x14ac:dyDescent="0.2">
      <c r="D7827" t="e">
        <f t="shared" si="122"/>
        <v>#N/A</v>
      </c>
    </row>
    <row r="7828" spans="1:4" ht="16" hidden="1" x14ac:dyDescent="0.2">
      <c r="A7828" s="1" t="s">
        <v>19</v>
      </c>
      <c r="D7828" t="e">
        <f t="shared" si="122"/>
        <v>#N/A</v>
      </c>
    </row>
    <row r="7829" spans="1:4" ht="16" hidden="1" x14ac:dyDescent="0.2">
      <c r="A7829" s="1" t="s">
        <v>20</v>
      </c>
      <c r="B7829" t="s">
        <v>773</v>
      </c>
      <c r="C7829" t="s">
        <v>777</v>
      </c>
      <c r="D7829" t="e">
        <f t="shared" si="122"/>
        <v>#N/A</v>
      </c>
    </row>
    <row r="7830" spans="1:4" hidden="1" x14ac:dyDescent="0.2">
      <c r="D7830" t="e">
        <f t="shared" si="122"/>
        <v>#N/A</v>
      </c>
    </row>
    <row r="7831" spans="1:4" ht="16" hidden="1" x14ac:dyDescent="0.2">
      <c r="A7831" s="1" t="s">
        <v>21</v>
      </c>
      <c r="D7831" t="e">
        <f t="shared" si="122"/>
        <v>#N/A</v>
      </c>
    </row>
    <row r="7832" spans="1:4" ht="16" hidden="1" x14ac:dyDescent="0.2">
      <c r="A7832" s="1" t="s">
        <v>22</v>
      </c>
      <c r="B7832" t="s">
        <v>773</v>
      </c>
      <c r="C7832" t="s">
        <v>777</v>
      </c>
      <c r="D7832" t="e">
        <f t="shared" si="122"/>
        <v>#N/A</v>
      </c>
    </row>
    <row r="7833" spans="1:4" hidden="1" x14ac:dyDescent="0.2">
      <c r="D7833" t="e">
        <f t="shared" si="122"/>
        <v>#N/A</v>
      </c>
    </row>
    <row r="7834" spans="1:4" hidden="1" x14ac:dyDescent="0.2">
      <c r="D7834" t="e">
        <f t="shared" si="122"/>
        <v>#N/A</v>
      </c>
    </row>
    <row r="7835" spans="1:4" ht="16" hidden="1" x14ac:dyDescent="0.2">
      <c r="A7835" s="1" t="s">
        <v>7</v>
      </c>
      <c r="B7835" t="s">
        <v>772</v>
      </c>
      <c r="C7835" t="s">
        <v>776</v>
      </c>
      <c r="D7835" t="e">
        <f t="shared" si="122"/>
        <v>#N/A</v>
      </c>
    </row>
    <row r="7836" spans="1:4" ht="16" x14ac:dyDescent="0.2">
      <c r="A7836" s="1" t="s">
        <v>649</v>
      </c>
      <c r="B7836" t="s">
        <v>773</v>
      </c>
      <c r="C7836" t="s">
        <v>777</v>
      </c>
      <c r="D7836" t="str">
        <f t="shared" si="122"/>
        <v>Santa Maria-Santa Barbara, CA (MSA)</v>
      </c>
    </row>
    <row r="7837" spans="1:4" hidden="1" x14ac:dyDescent="0.2">
      <c r="D7837" t="e">
        <f t="shared" si="122"/>
        <v>#N/A</v>
      </c>
    </row>
    <row r="7838" spans="1:4" ht="16" hidden="1" x14ac:dyDescent="0.2">
      <c r="A7838" s="1" t="s">
        <v>9</v>
      </c>
      <c r="D7838" t="e">
        <f t="shared" si="122"/>
        <v>#N/A</v>
      </c>
    </row>
    <row r="7839" spans="1:4" ht="16" hidden="1" x14ac:dyDescent="0.2">
      <c r="A7839" s="1" t="s">
        <v>650</v>
      </c>
      <c r="B7839" t="s">
        <v>773</v>
      </c>
      <c r="C7839" t="s">
        <v>777</v>
      </c>
      <c r="D7839" t="e">
        <f t="shared" si="122"/>
        <v>#N/A</v>
      </c>
    </row>
    <row r="7840" spans="1:4" hidden="1" x14ac:dyDescent="0.2">
      <c r="D7840" t="e">
        <f t="shared" si="122"/>
        <v>#N/A</v>
      </c>
    </row>
    <row r="7841" spans="1:4" ht="16" hidden="1" x14ac:dyDescent="0.2">
      <c r="A7841" s="1" t="s">
        <v>11</v>
      </c>
      <c r="D7841" t="e">
        <f t="shared" si="122"/>
        <v>#N/A</v>
      </c>
    </row>
    <row r="7842" spans="1:4" ht="16" hidden="1" x14ac:dyDescent="0.2">
      <c r="A7842" s="1" t="s">
        <v>12</v>
      </c>
      <c r="B7842" t="s">
        <v>773</v>
      </c>
      <c r="C7842" t="s">
        <v>777</v>
      </c>
      <c r="D7842" t="e">
        <f t="shared" si="122"/>
        <v>#N/A</v>
      </c>
    </row>
    <row r="7843" spans="1:4" hidden="1" x14ac:dyDescent="0.2">
      <c r="D7843" t="e">
        <f t="shared" si="122"/>
        <v>#N/A</v>
      </c>
    </row>
    <row r="7844" spans="1:4" ht="16" hidden="1" x14ac:dyDescent="0.2">
      <c r="A7844" s="1" t="s">
        <v>13</v>
      </c>
      <c r="D7844" t="e">
        <f t="shared" si="122"/>
        <v>#N/A</v>
      </c>
    </row>
    <row r="7845" spans="1:4" ht="16" hidden="1" x14ac:dyDescent="0.2">
      <c r="A7845" s="1" t="s">
        <v>14</v>
      </c>
      <c r="B7845" t="s">
        <v>773</v>
      </c>
      <c r="C7845" t="s">
        <v>777</v>
      </c>
      <c r="D7845" t="e">
        <f t="shared" si="122"/>
        <v>#N/A</v>
      </c>
    </row>
    <row r="7846" spans="1:4" hidden="1" x14ac:dyDescent="0.2">
      <c r="D7846" t="e">
        <f t="shared" si="122"/>
        <v>#N/A</v>
      </c>
    </row>
    <row r="7847" spans="1:4" ht="16" hidden="1" x14ac:dyDescent="0.2">
      <c r="A7847" s="1" t="s">
        <v>15</v>
      </c>
      <c r="D7847" t="e">
        <f t="shared" si="122"/>
        <v>#N/A</v>
      </c>
    </row>
    <row r="7848" spans="1:4" ht="16" hidden="1" x14ac:dyDescent="0.2">
      <c r="A7848" s="1" t="s">
        <v>16</v>
      </c>
      <c r="B7848" t="s">
        <v>773</v>
      </c>
      <c r="C7848" t="s">
        <v>777</v>
      </c>
      <c r="D7848" t="e">
        <f t="shared" si="122"/>
        <v>#N/A</v>
      </c>
    </row>
    <row r="7849" spans="1:4" hidden="1" x14ac:dyDescent="0.2">
      <c r="D7849" t="e">
        <f t="shared" si="122"/>
        <v>#N/A</v>
      </c>
    </row>
    <row r="7850" spans="1:4" ht="16" hidden="1" x14ac:dyDescent="0.2">
      <c r="A7850" s="1" t="s">
        <v>17</v>
      </c>
      <c r="D7850" t="e">
        <f t="shared" si="122"/>
        <v>#N/A</v>
      </c>
    </row>
    <row r="7851" spans="1:4" ht="16" hidden="1" x14ac:dyDescent="0.2">
      <c r="A7851" s="1" t="s">
        <v>18</v>
      </c>
      <c r="B7851" t="s">
        <v>773</v>
      </c>
      <c r="C7851" t="s">
        <v>777</v>
      </c>
      <c r="D7851" t="e">
        <f t="shared" si="122"/>
        <v>#N/A</v>
      </c>
    </row>
    <row r="7852" spans="1:4" hidden="1" x14ac:dyDescent="0.2">
      <c r="D7852" t="e">
        <f t="shared" si="122"/>
        <v>#N/A</v>
      </c>
    </row>
    <row r="7853" spans="1:4" ht="16" hidden="1" x14ac:dyDescent="0.2">
      <c r="A7853" s="1" t="s">
        <v>19</v>
      </c>
      <c r="D7853" t="e">
        <f t="shared" si="122"/>
        <v>#N/A</v>
      </c>
    </row>
    <row r="7854" spans="1:4" ht="16" hidden="1" x14ac:dyDescent="0.2">
      <c r="A7854" s="1" t="s">
        <v>20</v>
      </c>
      <c r="B7854" t="s">
        <v>773</v>
      </c>
      <c r="C7854" t="s">
        <v>777</v>
      </c>
      <c r="D7854" t="e">
        <f t="shared" si="122"/>
        <v>#N/A</v>
      </c>
    </row>
    <row r="7855" spans="1:4" hidden="1" x14ac:dyDescent="0.2">
      <c r="D7855" t="e">
        <f t="shared" si="122"/>
        <v>#N/A</v>
      </c>
    </row>
    <row r="7856" spans="1:4" ht="16" hidden="1" x14ac:dyDescent="0.2">
      <c r="A7856" s="1" t="s">
        <v>21</v>
      </c>
      <c r="D7856" t="e">
        <f t="shared" si="122"/>
        <v>#N/A</v>
      </c>
    </row>
    <row r="7857" spans="1:4" ht="16" hidden="1" x14ac:dyDescent="0.2">
      <c r="A7857" s="1" t="s">
        <v>22</v>
      </c>
      <c r="B7857" t="s">
        <v>773</v>
      </c>
      <c r="C7857" t="s">
        <v>777</v>
      </c>
      <c r="D7857" t="e">
        <f t="shared" si="122"/>
        <v>#N/A</v>
      </c>
    </row>
    <row r="7858" spans="1:4" hidden="1" x14ac:dyDescent="0.2">
      <c r="D7858" t="e">
        <f t="shared" si="122"/>
        <v>#N/A</v>
      </c>
    </row>
    <row r="7859" spans="1:4" hidden="1" x14ac:dyDescent="0.2">
      <c r="D7859" t="e">
        <f t="shared" si="122"/>
        <v>#N/A</v>
      </c>
    </row>
    <row r="7860" spans="1:4" ht="16" hidden="1" x14ac:dyDescent="0.2">
      <c r="A7860" s="1" t="s">
        <v>7</v>
      </c>
      <c r="B7860" t="s">
        <v>772</v>
      </c>
      <c r="C7860" t="s">
        <v>776</v>
      </c>
      <c r="D7860" t="e">
        <f t="shared" si="122"/>
        <v>#N/A</v>
      </c>
    </row>
    <row r="7861" spans="1:4" ht="16" x14ac:dyDescent="0.2">
      <c r="A7861" s="1" t="s">
        <v>651</v>
      </c>
      <c r="B7861" t="s">
        <v>773</v>
      </c>
      <c r="C7861" t="s">
        <v>777</v>
      </c>
      <c r="D7861" t="str">
        <f t="shared" si="122"/>
        <v>Santa Rosa-Petaluma, CA (MSA)</v>
      </c>
    </row>
    <row r="7862" spans="1:4" hidden="1" x14ac:dyDescent="0.2">
      <c r="D7862" t="e">
        <f t="shared" si="122"/>
        <v>#N/A</v>
      </c>
    </row>
    <row r="7863" spans="1:4" ht="16" hidden="1" x14ac:dyDescent="0.2">
      <c r="A7863" s="1" t="s">
        <v>9</v>
      </c>
      <c r="D7863" t="e">
        <f t="shared" si="122"/>
        <v>#N/A</v>
      </c>
    </row>
    <row r="7864" spans="1:4" ht="16" hidden="1" x14ac:dyDescent="0.2">
      <c r="A7864" s="1" t="s">
        <v>652</v>
      </c>
      <c r="B7864" t="s">
        <v>773</v>
      </c>
      <c r="C7864" t="s">
        <v>777</v>
      </c>
      <c r="D7864" t="e">
        <f t="shared" si="122"/>
        <v>#N/A</v>
      </c>
    </row>
    <row r="7865" spans="1:4" hidden="1" x14ac:dyDescent="0.2">
      <c r="D7865" t="e">
        <f t="shared" si="122"/>
        <v>#N/A</v>
      </c>
    </row>
    <row r="7866" spans="1:4" ht="16" hidden="1" x14ac:dyDescent="0.2">
      <c r="A7866" s="1" t="s">
        <v>11</v>
      </c>
      <c r="D7866" t="e">
        <f t="shared" si="122"/>
        <v>#N/A</v>
      </c>
    </row>
    <row r="7867" spans="1:4" ht="16" hidden="1" x14ac:dyDescent="0.2">
      <c r="A7867" s="1" t="s">
        <v>12</v>
      </c>
      <c r="B7867" t="s">
        <v>773</v>
      </c>
      <c r="C7867" t="s">
        <v>777</v>
      </c>
      <c r="D7867" t="e">
        <f t="shared" si="122"/>
        <v>#N/A</v>
      </c>
    </row>
    <row r="7868" spans="1:4" hidden="1" x14ac:dyDescent="0.2">
      <c r="D7868" t="e">
        <f t="shared" si="122"/>
        <v>#N/A</v>
      </c>
    </row>
    <row r="7869" spans="1:4" ht="16" hidden="1" x14ac:dyDescent="0.2">
      <c r="A7869" s="1" t="s">
        <v>13</v>
      </c>
      <c r="D7869" t="e">
        <f t="shared" si="122"/>
        <v>#N/A</v>
      </c>
    </row>
    <row r="7870" spans="1:4" ht="16" hidden="1" x14ac:dyDescent="0.2">
      <c r="A7870" s="1" t="s">
        <v>14</v>
      </c>
      <c r="B7870" t="s">
        <v>773</v>
      </c>
      <c r="C7870" t="s">
        <v>777</v>
      </c>
      <c r="D7870" t="e">
        <f t="shared" si="122"/>
        <v>#N/A</v>
      </c>
    </row>
    <row r="7871" spans="1:4" hidden="1" x14ac:dyDescent="0.2">
      <c r="D7871" t="e">
        <f t="shared" si="122"/>
        <v>#N/A</v>
      </c>
    </row>
    <row r="7872" spans="1:4" ht="16" hidden="1" x14ac:dyDescent="0.2">
      <c r="A7872" s="1" t="s">
        <v>15</v>
      </c>
      <c r="D7872" t="e">
        <f t="shared" si="122"/>
        <v>#N/A</v>
      </c>
    </row>
    <row r="7873" spans="1:4" ht="16" hidden="1" x14ac:dyDescent="0.2">
      <c r="A7873" s="1" t="s">
        <v>16</v>
      </c>
      <c r="B7873" t="s">
        <v>773</v>
      </c>
      <c r="C7873" t="s">
        <v>777</v>
      </c>
      <c r="D7873" t="e">
        <f t="shared" si="122"/>
        <v>#N/A</v>
      </c>
    </row>
    <row r="7874" spans="1:4" hidden="1" x14ac:dyDescent="0.2">
      <c r="D7874" t="e">
        <f t="shared" si="122"/>
        <v>#N/A</v>
      </c>
    </row>
    <row r="7875" spans="1:4" ht="16" hidden="1" x14ac:dyDescent="0.2">
      <c r="A7875" s="1" t="s">
        <v>17</v>
      </c>
      <c r="D7875" t="e">
        <f t="shared" si="122"/>
        <v>#N/A</v>
      </c>
    </row>
    <row r="7876" spans="1:4" ht="16" hidden="1" x14ac:dyDescent="0.2">
      <c r="A7876" s="1" t="s">
        <v>18</v>
      </c>
      <c r="B7876" t="s">
        <v>773</v>
      </c>
      <c r="C7876" t="s">
        <v>777</v>
      </c>
      <c r="D7876" t="e">
        <f t="shared" si="122"/>
        <v>#N/A</v>
      </c>
    </row>
    <row r="7877" spans="1:4" hidden="1" x14ac:dyDescent="0.2">
      <c r="D7877" t="e">
        <f t="shared" si="122"/>
        <v>#N/A</v>
      </c>
    </row>
    <row r="7878" spans="1:4" ht="16" hidden="1" x14ac:dyDescent="0.2">
      <c r="A7878" s="1" t="s">
        <v>19</v>
      </c>
      <c r="D7878" t="e">
        <f t="shared" si="122"/>
        <v>#N/A</v>
      </c>
    </row>
    <row r="7879" spans="1:4" ht="16" hidden="1" x14ac:dyDescent="0.2">
      <c r="A7879" s="1" t="s">
        <v>20</v>
      </c>
      <c r="B7879" t="s">
        <v>773</v>
      </c>
      <c r="C7879" t="s">
        <v>777</v>
      </c>
      <c r="D7879" t="e">
        <f t="shared" si="122"/>
        <v>#N/A</v>
      </c>
    </row>
    <row r="7880" spans="1:4" hidden="1" x14ac:dyDescent="0.2">
      <c r="D7880" t="e">
        <f t="shared" si="122"/>
        <v>#N/A</v>
      </c>
    </row>
    <row r="7881" spans="1:4" ht="16" hidden="1" x14ac:dyDescent="0.2">
      <c r="A7881" s="1" t="s">
        <v>21</v>
      </c>
      <c r="D7881" t="e">
        <f t="shared" si="122"/>
        <v>#N/A</v>
      </c>
    </row>
    <row r="7882" spans="1:4" ht="16" hidden="1" x14ac:dyDescent="0.2">
      <c r="A7882" s="1" t="s">
        <v>22</v>
      </c>
      <c r="B7882" t="s">
        <v>773</v>
      </c>
      <c r="C7882" t="s">
        <v>777</v>
      </c>
      <c r="D7882" t="e">
        <f t="shared" si="122"/>
        <v>#N/A</v>
      </c>
    </row>
    <row r="7883" spans="1:4" hidden="1" x14ac:dyDescent="0.2">
      <c r="D7883" t="e">
        <f t="shared" ref="D7883:D7946" si="123">_xlfn.TEXTAFTER(A7886,"All-Transactions House Price Index for ")</f>
        <v>#N/A</v>
      </c>
    </row>
    <row r="7884" spans="1:4" hidden="1" x14ac:dyDescent="0.2">
      <c r="D7884" t="e">
        <f t="shared" si="123"/>
        <v>#N/A</v>
      </c>
    </row>
    <row r="7885" spans="1:4" ht="16" hidden="1" x14ac:dyDescent="0.2">
      <c r="A7885" s="1" t="s">
        <v>7</v>
      </c>
      <c r="B7885" t="s">
        <v>772</v>
      </c>
      <c r="C7885" t="s">
        <v>776</v>
      </c>
      <c r="D7885" t="e">
        <f t="shared" si="123"/>
        <v>#N/A</v>
      </c>
    </row>
    <row r="7886" spans="1:4" ht="16" x14ac:dyDescent="0.2">
      <c r="A7886" s="1" t="s">
        <v>653</v>
      </c>
      <c r="B7886" t="s">
        <v>773</v>
      </c>
      <c r="C7886" t="s">
        <v>777</v>
      </c>
      <c r="D7886" t="str">
        <f t="shared" si="123"/>
        <v>Savannah, GA (MSA)</v>
      </c>
    </row>
    <row r="7887" spans="1:4" hidden="1" x14ac:dyDescent="0.2">
      <c r="D7887" t="e">
        <f t="shared" si="123"/>
        <v>#N/A</v>
      </c>
    </row>
    <row r="7888" spans="1:4" ht="16" hidden="1" x14ac:dyDescent="0.2">
      <c r="A7888" s="1" t="s">
        <v>9</v>
      </c>
      <c r="D7888" t="e">
        <f t="shared" si="123"/>
        <v>#N/A</v>
      </c>
    </row>
    <row r="7889" spans="1:4" ht="16" hidden="1" x14ac:dyDescent="0.2">
      <c r="A7889" s="1" t="s">
        <v>654</v>
      </c>
      <c r="B7889" t="s">
        <v>773</v>
      </c>
      <c r="C7889" t="s">
        <v>777</v>
      </c>
      <c r="D7889" t="e">
        <f t="shared" si="123"/>
        <v>#N/A</v>
      </c>
    </row>
    <row r="7890" spans="1:4" hidden="1" x14ac:dyDescent="0.2">
      <c r="D7890" t="e">
        <f t="shared" si="123"/>
        <v>#N/A</v>
      </c>
    </row>
    <row r="7891" spans="1:4" ht="16" hidden="1" x14ac:dyDescent="0.2">
      <c r="A7891" s="1" t="s">
        <v>11</v>
      </c>
      <c r="D7891" t="e">
        <f t="shared" si="123"/>
        <v>#N/A</v>
      </c>
    </row>
    <row r="7892" spans="1:4" ht="16" hidden="1" x14ac:dyDescent="0.2">
      <c r="A7892" s="1" t="s">
        <v>12</v>
      </c>
      <c r="B7892" t="s">
        <v>773</v>
      </c>
      <c r="C7892" t="s">
        <v>777</v>
      </c>
      <c r="D7892" t="e">
        <f t="shared" si="123"/>
        <v>#N/A</v>
      </c>
    </row>
    <row r="7893" spans="1:4" hidden="1" x14ac:dyDescent="0.2">
      <c r="D7893" t="e">
        <f t="shared" si="123"/>
        <v>#N/A</v>
      </c>
    </row>
    <row r="7894" spans="1:4" ht="16" hidden="1" x14ac:dyDescent="0.2">
      <c r="A7894" s="1" t="s">
        <v>13</v>
      </c>
      <c r="D7894" t="e">
        <f t="shared" si="123"/>
        <v>#N/A</v>
      </c>
    </row>
    <row r="7895" spans="1:4" ht="16" hidden="1" x14ac:dyDescent="0.2">
      <c r="A7895" s="1" t="s">
        <v>14</v>
      </c>
      <c r="B7895" t="s">
        <v>773</v>
      </c>
      <c r="C7895" t="s">
        <v>777</v>
      </c>
      <c r="D7895" t="e">
        <f t="shared" si="123"/>
        <v>#N/A</v>
      </c>
    </row>
    <row r="7896" spans="1:4" hidden="1" x14ac:dyDescent="0.2">
      <c r="D7896" t="e">
        <f t="shared" si="123"/>
        <v>#N/A</v>
      </c>
    </row>
    <row r="7897" spans="1:4" ht="16" hidden="1" x14ac:dyDescent="0.2">
      <c r="A7897" s="1" t="s">
        <v>15</v>
      </c>
      <c r="D7897" t="e">
        <f t="shared" si="123"/>
        <v>#N/A</v>
      </c>
    </row>
    <row r="7898" spans="1:4" ht="16" hidden="1" x14ac:dyDescent="0.2">
      <c r="A7898" s="1" t="s">
        <v>16</v>
      </c>
      <c r="B7898" t="s">
        <v>773</v>
      </c>
      <c r="C7898" t="s">
        <v>777</v>
      </c>
      <c r="D7898" t="e">
        <f t="shared" si="123"/>
        <v>#N/A</v>
      </c>
    </row>
    <row r="7899" spans="1:4" hidden="1" x14ac:dyDescent="0.2">
      <c r="D7899" t="e">
        <f t="shared" si="123"/>
        <v>#N/A</v>
      </c>
    </row>
    <row r="7900" spans="1:4" ht="16" hidden="1" x14ac:dyDescent="0.2">
      <c r="A7900" s="1" t="s">
        <v>17</v>
      </c>
      <c r="D7900" t="e">
        <f t="shared" si="123"/>
        <v>#N/A</v>
      </c>
    </row>
    <row r="7901" spans="1:4" ht="16" hidden="1" x14ac:dyDescent="0.2">
      <c r="A7901" s="1" t="s">
        <v>18</v>
      </c>
      <c r="B7901" t="s">
        <v>773</v>
      </c>
      <c r="C7901" t="s">
        <v>777</v>
      </c>
      <c r="D7901" t="e">
        <f t="shared" si="123"/>
        <v>#N/A</v>
      </c>
    </row>
    <row r="7902" spans="1:4" hidden="1" x14ac:dyDescent="0.2">
      <c r="D7902" t="e">
        <f t="shared" si="123"/>
        <v>#N/A</v>
      </c>
    </row>
    <row r="7903" spans="1:4" ht="16" hidden="1" x14ac:dyDescent="0.2">
      <c r="A7903" s="1" t="s">
        <v>19</v>
      </c>
      <c r="D7903" t="e">
        <f t="shared" si="123"/>
        <v>#N/A</v>
      </c>
    </row>
    <row r="7904" spans="1:4" ht="16" hidden="1" x14ac:dyDescent="0.2">
      <c r="A7904" s="1" t="s">
        <v>20</v>
      </c>
      <c r="B7904" t="s">
        <v>773</v>
      </c>
      <c r="C7904" t="s">
        <v>777</v>
      </c>
      <c r="D7904" t="e">
        <f t="shared" si="123"/>
        <v>#N/A</v>
      </c>
    </row>
    <row r="7905" spans="1:4" hidden="1" x14ac:dyDescent="0.2">
      <c r="D7905" t="e">
        <f t="shared" si="123"/>
        <v>#N/A</v>
      </c>
    </row>
    <row r="7906" spans="1:4" ht="16" hidden="1" x14ac:dyDescent="0.2">
      <c r="A7906" s="1" t="s">
        <v>21</v>
      </c>
      <c r="D7906" t="e">
        <f t="shared" si="123"/>
        <v>#N/A</v>
      </c>
    </row>
    <row r="7907" spans="1:4" ht="16" hidden="1" x14ac:dyDescent="0.2">
      <c r="A7907" s="1" t="s">
        <v>22</v>
      </c>
      <c r="B7907" t="s">
        <v>773</v>
      </c>
      <c r="C7907" t="s">
        <v>777</v>
      </c>
      <c r="D7907" t="e">
        <f t="shared" si="123"/>
        <v>#N/A</v>
      </c>
    </row>
    <row r="7908" spans="1:4" hidden="1" x14ac:dyDescent="0.2">
      <c r="D7908" t="e">
        <f t="shared" si="123"/>
        <v>#N/A</v>
      </c>
    </row>
    <row r="7909" spans="1:4" hidden="1" x14ac:dyDescent="0.2">
      <c r="D7909" t="e">
        <f t="shared" si="123"/>
        <v>#N/A</v>
      </c>
    </row>
    <row r="7910" spans="1:4" ht="16" hidden="1" x14ac:dyDescent="0.2">
      <c r="A7910" s="1" t="s">
        <v>7</v>
      </c>
      <c r="B7910" t="s">
        <v>772</v>
      </c>
      <c r="C7910" t="s">
        <v>776</v>
      </c>
      <c r="D7910" t="e">
        <f t="shared" si="123"/>
        <v>#N/A</v>
      </c>
    </row>
    <row r="7911" spans="1:4" ht="16" x14ac:dyDescent="0.2">
      <c r="A7911" s="1" t="s">
        <v>655</v>
      </c>
      <c r="B7911" t="s">
        <v>773</v>
      </c>
      <c r="C7911" t="s">
        <v>777</v>
      </c>
      <c r="D7911" t="str">
        <f t="shared" si="123"/>
        <v>Scranton-Wilkes-Barre, PA (MSA)</v>
      </c>
    </row>
    <row r="7912" spans="1:4" hidden="1" x14ac:dyDescent="0.2">
      <c r="D7912" t="e">
        <f t="shared" si="123"/>
        <v>#N/A</v>
      </c>
    </row>
    <row r="7913" spans="1:4" ht="16" hidden="1" x14ac:dyDescent="0.2">
      <c r="A7913" s="1" t="s">
        <v>9</v>
      </c>
      <c r="D7913" t="e">
        <f t="shared" si="123"/>
        <v>#N/A</v>
      </c>
    </row>
    <row r="7914" spans="1:4" ht="16" hidden="1" x14ac:dyDescent="0.2">
      <c r="A7914" s="1" t="s">
        <v>656</v>
      </c>
      <c r="B7914" t="s">
        <v>773</v>
      </c>
      <c r="C7914" t="s">
        <v>777</v>
      </c>
      <c r="D7914" t="e">
        <f t="shared" si="123"/>
        <v>#N/A</v>
      </c>
    </row>
    <row r="7915" spans="1:4" hidden="1" x14ac:dyDescent="0.2">
      <c r="D7915" t="e">
        <f t="shared" si="123"/>
        <v>#N/A</v>
      </c>
    </row>
    <row r="7916" spans="1:4" ht="16" hidden="1" x14ac:dyDescent="0.2">
      <c r="A7916" s="1" t="s">
        <v>11</v>
      </c>
      <c r="D7916" t="e">
        <f t="shared" si="123"/>
        <v>#N/A</v>
      </c>
    </row>
    <row r="7917" spans="1:4" ht="16" hidden="1" x14ac:dyDescent="0.2">
      <c r="A7917" s="1" t="s">
        <v>12</v>
      </c>
      <c r="B7917" t="s">
        <v>773</v>
      </c>
      <c r="C7917" t="s">
        <v>777</v>
      </c>
      <c r="D7917" t="e">
        <f t="shared" si="123"/>
        <v>#N/A</v>
      </c>
    </row>
    <row r="7918" spans="1:4" hidden="1" x14ac:dyDescent="0.2">
      <c r="D7918" t="e">
        <f t="shared" si="123"/>
        <v>#N/A</v>
      </c>
    </row>
    <row r="7919" spans="1:4" ht="16" hidden="1" x14ac:dyDescent="0.2">
      <c r="A7919" s="1" t="s">
        <v>13</v>
      </c>
      <c r="D7919" t="e">
        <f t="shared" si="123"/>
        <v>#N/A</v>
      </c>
    </row>
    <row r="7920" spans="1:4" ht="16" hidden="1" x14ac:dyDescent="0.2">
      <c r="A7920" s="1" t="s">
        <v>14</v>
      </c>
      <c r="B7920" t="s">
        <v>773</v>
      </c>
      <c r="C7920" t="s">
        <v>777</v>
      </c>
      <c r="D7920" t="e">
        <f t="shared" si="123"/>
        <v>#N/A</v>
      </c>
    </row>
    <row r="7921" spans="1:4" hidden="1" x14ac:dyDescent="0.2">
      <c r="D7921" t="e">
        <f t="shared" si="123"/>
        <v>#N/A</v>
      </c>
    </row>
    <row r="7922" spans="1:4" ht="16" hidden="1" x14ac:dyDescent="0.2">
      <c r="A7922" s="1" t="s">
        <v>15</v>
      </c>
      <c r="D7922" t="e">
        <f t="shared" si="123"/>
        <v>#N/A</v>
      </c>
    </row>
    <row r="7923" spans="1:4" ht="16" hidden="1" x14ac:dyDescent="0.2">
      <c r="A7923" s="1" t="s">
        <v>16</v>
      </c>
      <c r="B7923" t="s">
        <v>773</v>
      </c>
      <c r="C7923" t="s">
        <v>777</v>
      </c>
      <c r="D7923" t="e">
        <f t="shared" si="123"/>
        <v>#N/A</v>
      </c>
    </row>
    <row r="7924" spans="1:4" hidden="1" x14ac:dyDescent="0.2">
      <c r="D7924" t="e">
        <f t="shared" si="123"/>
        <v>#N/A</v>
      </c>
    </row>
    <row r="7925" spans="1:4" ht="16" hidden="1" x14ac:dyDescent="0.2">
      <c r="A7925" s="1" t="s">
        <v>17</v>
      </c>
      <c r="D7925" t="e">
        <f t="shared" si="123"/>
        <v>#N/A</v>
      </c>
    </row>
    <row r="7926" spans="1:4" ht="16" hidden="1" x14ac:dyDescent="0.2">
      <c r="A7926" s="1" t="s">
        <v>18</v>
      </c>
      <c r="B7926" t="s">
        <v>773</v>
      </c>
      <c r="C7926" t="s">
        <v>777</v>
      </c>
      <c r="D7926" t="e">
        <f t="shared" si="123"/>
        <v>#N/A</v>
      </c>
    </row>
    <row r="7927" spans="1:4" hidden="1" x14ac:dyDescent="0.2">
      <c r="D7927" t="e">
        <f t="shared" si="123"/>
        <v>#N/A</v>
      </c>
    </row>
    <row r="7928" spans="1:4" ht="16" hidden="1" x14ac:dyDescent="0.2">
      <c r="A7928" s="1" t="s">
        <v>19</v>
      </c>
      <c r="D7928" t="e">
        <f t="shared" si="123"/>
        <v>#N/A</v>
      </c>
    </row>
    <row r="7929" spans="1:4" ht="16" hidden="1" x14ac:dyDescent="0.2">
      <c r="A7929" s="1" t="s">
        <v>20</v>
      </c>
      <c r="B7929" t="s">
        <v>773</v>
      </c>
      <c r="C7929" t="s">
        <v>777</v>
      </c>
      <c r="D7929" t="e">
        <f t="shared" si="123"/>
        <v>#N/A</v>
      </c>
    </row>
    <row r="7930" spans="1:4" hidden="1" x14ac:dyDescent="0.2">
      <c r="D7930" t="e">
        <f t="shared" si="123"/>
        <v>#N/A</v>
      </c>
    </row>
    <row r="7931" spans="1:4" ht="16" hidden="1" x14ac:dyDescent="0.2">
      <c r="A7931" s="1" t="s">
        <v>21</v>
      </c>
      <c r="D7931" t="e">
        <f t="shared" si="123"/>
        <v>#N/A</v>
      </c>
    </row>
    <row r="7932" spans="1:4" ht="16" hidden="1" x14ac:dyDescent="0.2">
      <c r="A7932" s="1" t="s">
        <v>22</v>
      </c>
      <c r="B7932" t="s">
        <v>773</v>
      </c>
      <c r="C7932" t="s">
        <v>777</v>
      </c>
      <c r="D7932" t="e">
        <f t="shared" si="123"/>
        <v>#N/A</v>
      </c>
    </row>
    <row r="7933" spans="1:4" hidden="1" x14ac:dyDescent="0.2">
      <c r="D7933" t="e">
        <f t="shared" si="123"/>
        <v>#N/A</v>
      </c>
    </row>
    <row r="7934" spans="1:4" hidden="1" x14ac:dyDescent="0.2">
      <c r="D7934" t="e">
        <f t="shared" si="123"/>
        <v>#N/A</v>
      </c>
    </row>
    <row r="7935" spans="1:4" ht="16" hidden="1" x14ac:dyDescent="0.2">
      <c r="A7935" s="1" t="s">
        <v>7</v>
      </c>
      <c r="B7935" t="s">
        <v>772</v>
      </c>
      <c r="C7935" t="s">
        <v>776</v>
      </c>
      <c r="D7935" t="e">
        <f t="shared" si="123"/>
        <v>#N/A</v>
      </c>
    </row>
    <row r="7936" spans="1:4" ht="16" x14ac:dyDescent="0.2">
      <c r="A7936" s="1" t="s">
        <v>657</v>
      </c>
      <c r="B7936" t="s">
        <v>773</v>
      </c>
      <c r="C7936" t="s">
        <v>777</v>
      </c>
      <c r="D7936" t="str">
        <f t="shared" si="123"/>
        <v>Sebastian-Vero Beach, FL (MSA)</v>
      </c>
    </row>
    <row r="7937" spans="1:4" hidden="1" x14ac:dyDescent="0.2">
      <c r="D7937" t="e">
        <f t="shared" si="123"/>
        <v>#N/A</v>
      </c>
    </row>
    <row r="7938" spans="1:4" ht="16" hidden="1" x14ac:dyDescent="0.2">
      <c r="A7938" s="1" t="s">
        <v>9</v>
      </c>
      <c r="D7938" t="e">
        <f t="shared" si="123"/>
        <v>#N/A</v>
      </c>
    </row>
    <row r="7939" spans="1:4" ht="16" hidden="1" x14ac:dyDescent="0.2">
      <c r="A7939" s="1" t="s">
        <v>658</v>
      </c>
      <c r="B7939" t="s">
        <v>773</v>
      </c>
      <c r="C7939" t="s">
        <v>777</v>
      </c>
      <c r="D7939" t="e">
        <f t="shared" si="123"/>
        <v>#N/A</v>
      </c>
    </row>
    <row r="7940" spans="1:4" hidden="1" x14ac:dyDescent="0.2">
      <c r="D7940" t="e">
        <f t="shared" si="123"/>
        <v>#N/A</v>
      </c>
    </row>
    <row r="7941" spans="1:4" ht="16" hidden="1" x14ac:dyDescent="0.2">
      <c r="A7941" s="1" t="s">
        <v>11</v>
      </c>
      <c r="D7941" t="e">
        <f t="shared" si="123"/>
        <v>#N/A</v>
      </c>
    </row>
    <row r="7942" spans="1:4" ht="16" hidden="1" x14ac:dyDescent="0.2">
      <c r="A7942" s="1" t="s">
        <v>12</v>
      </c>
      <c r="B7942" t="s">
        <v>773</v>
      </c>
      <c r="C7942" t="s">
        <v>777</v>
      </c>
      <c r="D7942" t="e">
        <f t="shared" si="123"/>
        <v>#N/A</v>
      </c>
    </row>
    <row r="7943" spans="1:4" hidden="1" x14ac:dyDescent="0.2">
      <c r="D7943" t="e">
        <f t="shared" si="123"/>
        <v>#N/A</v>
      </c>
    </row>
    <row r="7944" spans="1:4" ht="16" hidden="1" x14ac:dyDescent="0.2">
      <c r="A7944" s="1" t="s">
        <v>13</v>
      </c>
      <c r="D7944" t="e">
        <f t="shared" si="123"/>
        <v>#N/A</v>
      </c>
    </row>
    <row r="7945" spans="1:4" ht="16" hidden="1" x14ac:dyDescent="0.2">
      <c r="A7945" s="1" t="s">
        <v>14</v>
      </c>
      <c r="B7945" t="s">
        <v>773</v>
      </c>
      <c r="C7945" t="s">
        <v>777</v>
      </c>
      <c r="D7945" t="e">
        <f t="shared" si="123"/>
        <v>#N/A</v>
      </c>
    </row>
    <row r="7946" spans="1:4" hidden="1" x14ac:dyDescent="0.2">
      <c r="D7946" t="e">
        <f t="shared" si="123"/>
        <v>#N/A</v>
      </c>
    </row>
    <row r="7947" spans="1:4" ht="16" hidden="1" x14ac:dyDescent="0.2">
      <c r="A7947" s="1" t="s">
        <v>15</v>
      </c>
      <c r="D7947" t="e">
        <f t="shared" ref="D7947:D8010" si="124">_xlfn.TEXTAFTER(A7950,"All-Transactions House Price Index for ")</f>
        <v>#N/A</v>
      </c>
    </row>
    <row r="7948" spans="1:4" ht="16" hidden="1" x14ac:dyDescent="0.2">
      <c r="A7948" s="1" t="s">
        <v>16</v>
      </c>
      <c r="B7948" t="s">
        <v>773</v>
      </c>
      <c r="C7948" t="s">
        <v>777</v>
      </c>
      <c r="D7948" t="e">
        <f t="shared" si="124"/>
        <v>#N/A</v>
      </c>
    </row>
    <row r="7949" spans="1:4" hidden="1" x14ac:dyDescent="0.2">
      <c r="D7949" t="e">
        <f t="shared" si="124"/>
        <v>#N/A</v>
      </c>
    </row>
    <row r="7950" spans="1:4" ht="16" hidden="1" x14ac:dyDescent="0.2">
      <c r="A7950" s="1" t="s">
        <v>17</v>
      </c>
      <c r="D7950" t="e">
        <f t="shared" si="124"/>
        <v>#N/A</v>
      </c>
    </row>
    <row r="7951" spans="1:4" ht="16" hidden="1" x14ac:dyDescent="0.2">
      <c r="A7951" s="1" t="s">
        <v>18</v>
      </c>
      <c r="B7951" t="s">
        <v>773</v>
      </c>
      <c r="C7951" t="s">
        <v>777</v>
      </c>
      <c r="D7951" t="e">
        <f t="shared" si="124"/>
        <v>#N/A</v>
      </c>
    </row>
    <row r="7952" spans="1:4" hidden="1" x14ac:dyDescent="0.2">
      <c r="D7952" t="e">
        <f t="shared" si="124"/>
        <v>#N/A</v>
      </c>
    </row>
    <row r="7953" spans="1:4" ht="16" hidden="1" x14ac:dyDescent="0.2">
      <c r="A7953" s="1" t="s">
        <v>19</v>
      </c>
      <c r="D7953" t="e">
        <f t="shared" si="124"/>
        <v>#N/A</v>
      </c>
    </row>
    <row r="7954" spans="1:4" ht="16" hidden="1" x14ac:dyDescent="0.2">
      <c r="A7954" s="1" t="s">
        <v>20</v>
      </c>
      <c r="B7954" t="s">
        <v>773</v>
      </c>
      <c r="C7954" t="s">
        <v>777</v>
      </c>
      <c r="D7954" t="e">
        <f t="shared" si="124"/>
        <v>#N/A</v>
      </c>
    </row>
    <row r="7955" spans="1:4" hidden="1" x14ac:dyDescent="0.2">
      <c r="D7955" t="e">
        <f t="shared" si="124"/>
        <v>#N/A</v>
      </c>
    </row>
    <row r="7956" spans="1:4" ht="16" hidden="1" x14ac:dyDescent="0.2">
      <c r="A7956" s="1" t="s">
        <v>21</v>
      </c>
      <c r="D7956" t="e">
        <f t="shared" si="124"/>
        <v>#N/A</v>
      </c>
    </row>
    <row r="7957" spans="1:4" ht="16" hidden="1" x14ac:dyDescent="0.2">
      <c r="A7957" s="1" t="s">
        <v>22</v>
      </c>
      <c r="B7957" t="s">
        <v>773</v>
      </c>
      <c r="C7957" t="s">
        <v>777</v>
      </c>
      <c r="D7957" t="e">
        <f t="shared" si="124"/>
        <v>#N/A</v>
      </c>
    </row>
    <row r="7958" spans="1:4" hidden="1" x14ac:dyDescent="0.2">
      <c r="D7958" t="e">
        <f t="shared" si="124"/>
        <v>#N/A</v>
      </c>
    </row>
    <row r="7959" spans="1:4" hidden="1" x14ac:dyDescent="0.2">
      <c r="D7959" t="e">
        <f t="shared" si="124"/>
        <v>#N/A</v>
      </c>
    </row>
    <row r="7960" spans="1:4" ht="16" hidden="1" x14ac:dyDescent="0.2">
      <c r="A7960" s="1" t="s">
        <v>7</v>
      </c>
      <c r="B7960" t="s">
        <v>772</v>
      </c>
      <c r="C7960" t="s">
        <v>776</v>
      </c>
      <c r="D7960" t="e">
        <f t="shared" si="124"/>
        <v>#N/A</v>
      </c>
    </row>
    <row r="7961" spans="1:4" ht="16" x14ac:dyDescent="0.2">
      <c r="A7961" s="1" t="s">
        <v>659</v>
      </c>
      <c r="B7961" t="s">
        <v>773</v>
      </c>
      <c r="C7961" t="s">
        <v>777</v>
      </c>
      <c r="D7961" t="str">
        <f t="shared" si="124"/>
        <v>Sebring-Avon Park, FL (MSA)</v>
      </c>
    </row>
    <row r="7962" spans="1:4" hidden="1" x14ac:dyDescent="0.2">
      <c r="D7962" t="e">
        <f t="shared" si="124"/>
        <v>#N/A</v>
      </c>
    </row>
    <row r="7963" spans="1:4" ht="16" hidden="1" x14ac:dyDescent="0.2">
      <c r="A7963" s="1" t="s">
        <v>9</v>
      </c>
      <c r="D7963" t="e">
        <f t="shared" si="124"/>
        <v>#N/A</v>
      </c>
    </row>
    <row r="7964" spans="1:4" ht="16" hidden="1" x14ac:dyDescent="0.2">
      <c r="A7964" s="1" t="s">
        <v>660</v>
      </c>
      <c r="B7964" t="s">
        <v>773</v>
      </c>
      <c r="C7964" t="s">
        <v>777</v>
      </c>
      <c r="D7964" t="e">
        <f t="shared" si="124"/>
        <v>#N/A</v>
      </c>
    </row>
    <row r="7965" spans="1:4" hidden="1" x14ac:dyDescent="0.2">
      <c r="D7965" t="e">
        <f t="shared" si="124"/>
        <v>#N/A</v>
      </c>
    </row>
    <row r="7966" spans="1:4" ht="16" hidden="1" x14ac:dyDescent="0.2">
      <c r="A7966" s="1" t="s">
        <v>11</v>
      </c>
      <c r="D7966" t="e">
        <f t="shared" si="124"/>
        <v>#N/A</v>
      </c>
    </row>
    <row r="7967" spans="1:4" ht="16" hidden="1" x14ac:dyDescent="0.2">
      <c r="A7967" s="1" t="s">
        <v>12</v>
      </c>
      <c r="B7967" t="s">
        <v>773</v>
      </c>
      <c r="C7967" t="s">
        <v>777</v>
      </c>
      <c r="D7967" t="e">
        <f t="shared" si="124"/>
        <v>#N/A</v>
      </c>
    </row>
    <row r="7968" spans="1:4" hidden="1" x14ac:dyDescent="0.2">
      <c r="D7968" t="e">
        <f t="shared" si="124"/>
        <v>#N/A</v>
      </c>
    </row>
    <row r="7969" spans="1:4" ht="16" hidden="1" x14ac:dyDescent="0.2">
      <c r="A7969" s="1" t="s">
        <v>13</v>
      </c>
      <c r="D7969" t="e">
        <f t="shared" si="124"/>
        <v>#N/A</v>
      </c>
    </row>
    <row r="7970" spans="1:4" ht="16" hidden="1" x14ac:dyDescent="0.2">
      <c r="A7970" s="1" t="s">
        <v>14</v>
      </c>
      <c r="B7970" t="s">
        <v>773</v>
      </c>
      <c r="C7970" t="s">
        <v>777</v>
      </c>
      <c r="D7970" t="e">
        <f t="shared" si="124"/>
        <v>#N/A</v>
      </c>
    </row>
    <row r="7971" spans="1:4" hidden="1" x14ac:dyDescent="0.2">
      <c r="D7971" t="e">
        <f t="shared" si="124"/>
        <v>#N/A</v>
      </c>
    </row>
    <row r="7972" spans="1:4" ht="16" hidden="1" x14ac:dyDescent="0.2">
      <c r="A7972" s="1" t="s">
        <v>15</v>
      </c>
      <c r="D7972" t="e">
        <f t="shared" si="124"/>
        <v>#N/A</v>
      </c>
    </row>
    <row r="7973" spans="1:4" ht="16" hidden="1" x14ac:dyDescent="0.2">
      <c r="A7973" s="1" t="s">
        <v>16</v>
      </c>
      <c r="B7973" t="s">
        <v>773</v>
      </c>
      <c r="C7973" t="s">
        <v>777</v>
      </c>
      <c r="D7973" t="e">
        <f t="shared" si="124"/>
        <v>#N/A</v>
      </c>
    </row>
    <row r="7974" spans="1:4" hidden="1" x14ac:dyDescent="0.2">
      <c r="D7974" t="e">
        <f t="shared" si="124"/>
        <v>#N/A</v>
      </c>
    </row>
    <row r="7975" spans="1:4" ht="16" hidden="1" x14ac:dyDescent="0.2">
      <c r="A7975" s="1" t="s">
        <v>17</v>
      </c>
      <c r="D7975" t="e">
        <f t="shared" si="124"/>
        <v>#N/A</v>
      </c>
    </row>
    <row r="7976" spans="1:4" ht="16" hidden="1" x14ac:dyDescent="0.2">
      <c r="A7976" s="1" t="s">
        <v>18</v>
      </c>
      <c r="B7976" t="s">
        <v>773</v>
      </c>
      <c r="C7976" t="s">
        <v>777</v>
      </c>
      <c r="D7976" t="e">
        <f t="shared" si="124"/>
        <v>#N/A</v>
      </c>
    </row>
    <row r="7977" spans="1:4" hidden="1" x14ac:dyDescent="0.2">
      <c r="D7977" t="e">
        <f t="shared" si="124"/>
        <v>#N/A</v>
      </c>
    </row>
    <row r="7978" spans="1:4" ht="16" hidden="1" x14ac:dyDescent="0.2">
      <c r="A7978" s="1" t="s">
        <v>19</v>
      </c>
      <c r="D7978" t="e">
        <f t="shared" si="124"/>
        <v>#N/A</v>
      </c>
    </row>
    <row r="7979" spans="1:4" ht="16" hidden="1" x14ac:dyDescent="0.2">
      <c r="A7979" s="1" t="s">
        <v>20</v>
      </c>
      <c r="B7979" t="s">
        <v>773</v>
      </c>
      <c r="C7979" t="s">
        <v>777</v>
      </c>
      <c r="D7979" t="e">
        <f t="shared" si="124"/>
        <v>#N/A</v>
      </c>
    </row>
    <row r="7980" spans="1:4" hidden="1" x14ac:dyDescent="0.2">
      <c r="D7980" t="e">
        <f t="shared" si="124"/>
        <v>#N/A</v>
      </c>
    </row>
    <row r="7981" spans="1:4" ht="16" hidden="1" x14ac:dyDescent="0.2">
      <c r="A7981" s="1" t="s">
        <v>21</v>
      </c>
      <c r="D7981" t="e">
        <f t="shared" si="124"/>
        <v>#N/A</v>
      </c>
    </row>
    <row r="7982" spans="1:4" ht="16" hidden="1" x14ac:dyDescent="0.2">
      <c r="A7982" s="1" t="s">
        <v>22</v>
      </c>
      <c r="B7982" t="s">
        <v>773</v>
      </c>
      <c r="C7982" t="s">
        <v>777</v>
      </c>
      <c r="D7982" t="e">
        <f t="shared" si="124"/>
        <v>#N/A</v>
      </c>
    </row>
    <row r="7983" spans="1:4" hidden="1" x14ac:dyDescent="0.2">
      <c r="D7983" t="e">
        <f t="shared" si="124"/>
        <v>#N/A</v>
      </c>
    </row>
    <row r="7984" spans="1:4" hidden="1" x14ac:dyDescent="0.2">
      <c r="D7984" t="e">
        <f t="shared" si="124"/>
        <v>#N/A</v>
      </c>
    </row>
    <row r="7985" spans="1:4" ht="16" hidden="1" x14ac:dyDescent="0.2">
      <c r="A7985" s="1" t="s">
        <v>7</v>
      </c>
      <c r="B7985" t="s">
        <v>772</v>
      </c>
      <c r="C7985" t="s">
        <v>776</v>
      </c>
      <c r="D7985" t="e">
        <f t="shared" si="124"/>
        <v>#N/A</v>
      </c>
    </row>
    <row r="7986" spans="1:4" ht="16" x14ac:dyDescent="0.2">
      <c r="A7986" s="1" t="s">
        <v>661</v>
      </c>
      <c r="B7986" t="s">
        <v>773</v>
      </c>
      <c r="C7986" t="s">
        <v>777</v>
      </c>
      <c r="D7986" t="str">
        <f t="shared" si="124"/>
        <v>Sheboygan, WI (MSA)</v>
      </c>
    </row>
    <row r="7987" spans="1:4" hidden="1" x14ac:dyDescent="0.2">
      <c r="D7987" t="e">
        <f t="shared" si="124"/>
        <v>#N/A</v>
      </c>
    </row>
    <row r="7988" spans="1:4" ht="16" hidden="1" x14ac:dyDescent="0.2">
      <c r="A7988" s="1" t="s">
        <v>9</v>
      </c>
      <c r="D7988" t="e">
        <f t="shared" si="124"/>
        <v>#N/A</v>
      </c>
    </row>
    <row r="7989" spans="1:4" ht="16" hidden="1" x14ac:dyDescent="0.2">
      <c r="A7989" s="1" t="s">
        <v>662</v>
      </c>
      <c r="B7989" t="s">
        <v>773</v>
      </c>
      <c r="C7989" t="s">
        <v>777</v>
      </c>
      <c r="D7989" t="e">
        <f t="shared" si="124"/>
        <v>#N/A</v>
      </c>
    </row>
    <row r="7990" spans="1:4" hidden="1" x14ac:dyDescent="0.2">
      <c r="D7990" t="e">
        <f t="shared" si="124"/>
        <v>#N/A</v>
      </c>
    </row>
    <row r="7991" spans="1:4" ht="16" hidden="1" x14ac:dyDescent="0.2">
      <c r="A7991" s="1" t="s">
        <v>11</v>
      </c>
      <c r="D7991" t="e">
        <f t="shared" si="124"/>
        <v>#N/A</v>
      </c>
    </row>
    <row r="7992" spans="1:4" ht="16" hidden="1" x14ac:dyDescent="0.2">
      <c r="A7992" s="1" t="s">
        <v>12</v>
      </c>
      <c r="B7992" t="s">
        <v>773</v>
      </c>
      <c r="C7992" t="s">
        <v>777</v>
      </c>
      <c r="D7992" t="e">
        <f t="shared" si="124"/>
        <v>#N/A</v>
      </c>
    </row>
    <row r="7993" spans="1:4" hidden="1" x14ac:dyDescent="0.2">
      <c r="D7993" t="e">
        <f t="shared" si="124"/>
        <v>#N/A</v>
      </c>
    </row>
    <row r="7994" spans="1:4" ht="16" hidden="1" x14ac:dyDescent="0.2">
      <c r="A7994" s="1" t="s">
        <v>13</v>
      </c>
      <c r="D7994" t="e">
        <f t="shared" si="124"/>
        <v>#N/A</v>
      </c>
    </row>
    <row r="7995" spans="1:4" ht="16" hidden="1" x14ac:dyDescent="0.2">
      <c r="A7995" s="1" t="s">
        <v>14</v>
      </c>
      <c r="B7995" t="s">
        <v>773</v>
      </c>
      <c r="C7995" t="s">
        <v>777</v>
      </c>
      <c r="D7995" t="e">
        <f t="shared" si="124"/>
        <v>#N/A</v>
      </c>
    </row>
    <row r="7996" spans="1:4" hidden="1" x14ac:dyDescent="0.2">
      <c r="D7996" t="e">
        <f t="shared" si="124"/>
        <v>#N/A</v>
      </c>
    </row>
    <row r="7997" spans="1:4" ht="16" hidden="1" x14ac:dyDescent="0.2">
      <c r="A7997" s="1" t="s">
        <v>15</v>
      </c>
      <c r="D7997" t="e">
        <f t="shared" si="124"/>
        <v>#N/A</v>
      </c>
    </row>
    <row r="7998" spans="1:4" ht="16" hidden="1" x14ac:dyDescent="0.2">
      <c r="A7998" s="1" t="s">
        <v>16</v>
      </c>
      <c r="B7998" t="s">
        <v>773</v>
      </c>
      <c r="C7998" t="s">
        <v>777</v>
      </c>
      <c r="D7998" t="e">
        <f t="shared" si="124"/>
        <v>#N/A</v>
      </c>
    </row>
    <row r="7999" spans="1:4" hidden="1" x14ac:dyDescent="0.2">
      <c r="D7999" t="e">
        <f t="shared" si="124"/>
        <v>#N/A</v>
      </c>
    </row>
    <row r="8000" spans="1:4" ht="16" hidden="1" x14ac:dyDescent="0.2">
      <c r="A8000" s="1" t="s">
        <v>17</v>
      </c>
      <c r="D8000" t="e">
        <f t="shared" si="124"/>
        <v>#N/A</v>
      </c>
    </row>
    <row r="8001" spans="1:4" ht="16" hidden="1" x14ac:dyDescent="0.2">
      <c r="A8001" s="1" t="s">
        <v>18</v>
      </c>
      <c r="B8001" t="s">
        <v>773</v>
      </c>
      <c r="C8001" t="s">
        <v>777</v>
      </c>
      <c r="D8001" t="e">
        <f t="shared" si="124"/>
        <v>#N/A</v>
      </c>
    </row>
    <row r="8002" spans="1:4" hidden="1" x14ac:dyDescent="0.2">
      <c r="D8002" t="e">
        <f t="shared" si="124"/>
        <v>#N/A</v>
      </c>
    </row>
    <row r="8003" spans="1:4" ht="16" hidden="1" x14ac:dyDescent="0.2">
      <c r="A8003" s="1" t="s">
        <v>19</v>
      </c>
      <c r="D8003" t="e">
        <f t="shared" si="124"/>
        <v>#N/A</v>
      </c>
    </row>
    <row r="8004" spans="1:4" ht="16" hidden="1" x14ac:dyDescent="0.2">
      <c r="A8004" s="1" t="s">
        <v>20</v>
      </c>
      <c r="B8004" t="s">
        <v>773</v>
      </c>
      <c r="C8004" t="s">
        <v>777</v>
      </c>
      <c r="D8004" t="e">
        <f t="shared" si="124"/>
        <v>#N/A</v>
      </c>
    </row>
    <row r="8005" spans="1:4" hidden="1" x14ac:dyDescent="0.2">
      <c r="D8005" t="e">
        <f t="shared" si="124"/>
        <v>#N/A</v>
      </c>
    </row>
    <row r="8006" spans="1:4" ht="16" hidden="1" x14ac:dyDescent="0.2">
      <c r="A8006" s="1" t="s">
        <v>21</v>
      </c>
      <c r="D8006" t="e">
        <f t="shared" si="124"/>
        <v>#N/A</v>
      </c>
    </row>
    <row r="8007" spans="1:4" ht="16" hidden="1" x14ac:dyDescent="0.2">
      <c r="A8007" s="1" t="s">
        <v>22</v>
      </c>
      <c r="B8007" t="s">
        <v>773</v>
      </c>
      <c r="C8007" t="s">
        <v>777</v>
      </c>
      <c r="D8007" t="e">
        <f t="shared" si="124"/>
        <v>#N/A</v>
      </c>
    </row>
    <row r="8008" spans="1:4" hidden="1" x14ac:dyDescent="0.2">
      <c r="D8008" t="e">
        <f t="shared" si="124"/>
        <v>#N/A</v>
      </c>
    </row>
    <row r="8009" spans="1:4" hidden="1" x14ac:dyDescent="0.2">
      <c r="D8009" t="e">
        <f t="shared" si="124"/>
        <v>#N/A</v>
      </c>
    </row>
    <row r="8010" spans="1:4" ht="16" hidden="1" x14ac:dyDescent="0.2">
      <c r="A8010" s="1" t="s">
        <v>7</v>
      </c>
      <c r="B8010" t="s">
        <v>772</v>
      </c>
      <c r="C8010" t="s">
        <v>776</v>
      </c>
      <c r="D8010" t="e">
        <f t="shared" si="124"/>
        <v>#N/A</v>
      </c>
    </row>
    <row r="8011" spans="1:4" ht="16" x14ac:dyDescent="0.2">
      <c r="A8011" s="1" t="s">
        <v>663</v>
      </c>
      <c r="B8011" t="s">
        <v>773</v>
      </c>
      <c r="C8011" t="s">
        <v>777</v>
      </c>
      <c r="D8011" t="str">
        <f t="shared" ref="D8011:D8074" si="125">_xlfn.TEXTAFTER(A8014,"All-Transactions House Price Index for ")</f>
        <v>Sherman-Denison, TX (MSA)</v>
      </c>
    </row>
    <row r="8012" spans="1:4" hidden="1" x14ac:dyDescent="0.2">
      <c r="D8012" t="e">
        <f t="shared" si="125"/>
        <v>#N/A</v>
      </c>
    </row>
    <row r="8013" spans="1:4" ht="16" hidden="1" x14ac:dyDescent="0.2">
      <c r="A8013" s="1" t="s">
        <v>9</v>
      </c>
      <c r="D8013" t="e">
        <f t="shared" si="125"/>
        <v>#N/A</v>
      </c>
    </row>
    <row r="8014" spans="1:4" ht="16" hidden="1" x14ac:dyDescent="0.2">
      <c r="A8014" s="1" t="s">
        <v>664</v>
      </c>
      <c r="B8014" t="s">
        <v>773</v>
      </c>
      <c r="C8014" t="s">
        <v>777</v>
      </c>
      <c r="D8014" t="e">
        <f t="shared" si="125"/>
        <v>#N/A</v>
      </c>
    </row>
    <row r="8015" spans="1:4" hidden="1" x14ac:dyDescent="0.2">
      <c r="D8015" t="e">
        <f t="shared" si="125"/>
        <v>#N/A</v>
      </c>
    </row>
    <row r="8016" spans="1:4" ht="16" hidden="1" x14ac:dyDescent="0.2">
      <c r="A8016" s="1" t="s">
        <v>11</v>
      </c>
      <c r="D8016" t="e">
        <f t="shared" si="125"/>
        <v>#N/A</v>
      </c>
    </row>
    <row r="8017" spans="1:4" ht="16" hidden="1" x14ac:dyDescent="0.2">
      <c r="A8017" s="1" t="s">
        <v>12</v>
      </c>
      <c r="B8017" t="s">
        <v>773</v>
      </c>
      <c r="C8017" t="s">
        <v>777</v>
      </c>
      <c r="D8017" t="e">
        <f t="shared" si="125"/>
        <v>#N/A</v>
      </c>
    </row>
    <row r="8018" spans="1:4" hidden="1" x14ac:dyDescent="0.2">
      <c r="D8018" t="e">
        <f t="shared" si="125"/>
        <v>#N/A</v>
      </c>
    </row>
    <row r="8019" spans="1:4" ht="16" hidden="1" x14ac:dyDescent="0.2">
      <c r="A8019" s="1" t="s">
        <v>13</v>
      </c>
      <c r="D8019" t="e">
        <f t="shared" si="125"/>
        <v>#N/A</v>
      </c>
    </row>
    <row r="8020" spans="1:4" ht="16" hidden="1" x14ac:dyDescent="0.2">
      <c r="A8020" s="1" t="s">
        <v>14</v>
      </c>
      <c r="B8020" t="s">
        <v>773</v>
      </c>
      <c r="C8020" t="s">
        <v>777</v>
      </c>
      <c r="D8020" t="e">
        <f t="shared" si="125"/>
        <v>#N/A</v>
      </c>
    </row>
    <row r="8021" spans="1:4" hidden="1" x14ac:dyDescent="0.2">
      <c r="D8021" t="e">
        <f t="shared" si="125"/>
        <v>#N/A</v>
      </c>
    </row>
    <row r="8022" spans="1:4" ht="16" hidden="1" x14ac:dyDescent="0.2">
      <c r="A8022" s="1" t="s">
        <v>15</v>
      </c>
      <c r="D8022" t="e">
        <f t="shared" si="125"/>
        <v>#N/A</v>
      </c>
    </row>
    <row r="8023" spans="1:4" ht="16" hidden="1" x14ac:dyDescent="0.2">
      <c r="A8023" s="1" t="s">
        <v>16</v>
      </c>
      <c r="B8023" t="s">
        <v>773</v>
      </c>
      <c r="C8023" t="s">
        <v>777</v>
      </c>
      <c r="D8023" t="e">
        <f t="shared" si="125"/>
        <v>#N/A</v>
      </c>
    </row>
    <row r="8024" spans="1:4" hidden="1" x14ac:dyDescent="0.2">
      <c r="D8024" t="e">
        <f t="shared" si="125"/>
        <v>#N/A</v>
      </c>
    </row>
    <row r="8025" spans="1:4" ht="16" hidden="1" x14ac:dyDescent="0.2">
      <c r="A8025" s="1" t="s">
        <v>17</v>
      </c>
      <c r="D8025" t="e">
        <f t="shared" si="125"/>
        <v>#N/A</v>
      </c>
    </row>
    <row r="8026" spans="1:4" ht="16" hidden="1" x14ac:dyDescent="0.2">
      <c r="A8026" s="1" t="s">
        <v>18</v>
      </c>
      <c r="B8026" t="s">
        <v>773</v>
      </c>
      <c r="C8026" t="s">
        <v>777</v>
      </c>
      <c r="D8026" t="e">
        <f t="shared" si="125"/>
        <v>#N/A</v>
      </c>
    </row>
    <row r="8027" spans="1:4" hidden="1" x14ac:dyDescent="0.2">
      <c r="D8027" t="e">
        <f t="shared" si="125"/>
        <v>#N/A</v>
      </c>
    </row>
    <row r="8028" spans="1:4" ht="16" hidden="1" x14ac:dyDescent="0.2">
      <c r="A8028" s="1" t="s">
        <v>19</v>
      </c>
      <c r="D8028" t="e">
        <f t="shared" si="125"/>
        <v>#N/A</v>
      </c>
    </row>
    <row r="8029" spans="1:4" ht="16" hidden="1" x14ac:dyDescent="0.2">
      <c r="A8029" s="1" t="s">
        <v>20</v>
      </c>
      <c r="B8029" t="s">
        <v>773</v>
      </c>
      <c r="C8029" t="s">
        <v>777</v>
      </c>
      <c r="D8029" t="e">
        <f t="shared" si="125"/>
        <v>#N/A</v>
      </c>
    </row>
    <row r="8030" spans="1:4" hidden="1" x14ac:dyDescent="0.2">
      <c r="D8030" t="e">
        <f t="shared" si="125"/>
        <v>#N/A</v>
      </c>
    </row>
    <row r="8031" spans="1:4" ht="16" hidden="1" x14ac:dyDescent="0.2">
      <c r="A8031" s="1" t="s">
        <v>21</v>
      </c>
      <c r="D8031" t="e">
        <f t="shared" si="125"/>
        <v>#N/A</v>
      </c>
    </row>
    <row r="8032" spans="1:4" ht="16" hidden="1" x14ac:dyDescent="0.2">
      <c r="A8032" s="1" t="s">
        <v>22</v>
      </c>
      <c r="B8032" t="s">
        <v>773</v>
      </c>
      <c r="C8032" t="s">
        <v>777</v>
      </c>
      <c r="D8032" t="e">
        <f t="shared" si="125"/>
        <v>#N/A</v>
      </c>
    </row>
    <row r="8033" spans="1:4" hidden="1" x14ac:dyDescent="0.2">
      <c r="D8033" t="e">
        <f t="shared" si="125"/>
        <v>#N/A</v>
      </c>
    </row>
    <row r="8034" spans="1:4" hidden="1" x14ac:dyDescent="0.2">
      <c r="D8034" t="e">
        <f t="shared" si="125"/>
        <v>#N/A</v>
      </c>
    </row>
    <row r="8035" spans="1:4" ht="16" hidden="1" x14ac:dyDescent="0.2">
      <c r="A8035" s="1" t="s">
        <v>7</v>
      </c>
      <c r="B8035" t="s">
        <v>772</v>
      </c>
      <c r="C8035" t="s">
        <v>776</v>
      </c>
      <c r="D8035" t="e">
        <f t="shared" si="125"/>
        <v>#N/A</v>
      </c>
    </row>
    <row r="8036" spans="1:4" ht="16" x14ac:dyDescent="0.2">
      <c r="A8036" s="1" t="s">
        <v>665</v>
      </c>
      <c r="B8036" t="s">
        <v>773</v>
      </c>
      <c r="C8036" t="s">
        <v>777</v>
      </c>
      <c r="D8036" t="str">
        <f t="shared" si="125"/>
        <v>Shreveport-Bossier City, LA (MSA)</v>
      </c>
    </row>
    <row r="8037" spans="1:4" hidden="1" x14ac:dyDescent="0.2">
      <c r="D8037" t="e">
        <f t="shared" si="125"/>
        <v>#N/A</v>
      </c>
    </row>
    <row r="8038" spans="1:4" ht="16" hidden="1" x14ac:dyDescent="0.2">
      <c r="A8038" s="1" t="s">
        <v>9</v>
      </c>
      <c r="D8038" t="e">
        <f t="shared" si="125"/>
        <v>#N/A</v>
      </c>
    </row>
    <row r="8039" spans="1:4" ht="16" hidden="1" x14ac:dyDescent="0.2">
      <c r="A8039" s="1" t="s">
        <v>666</v>
      </c>
      <c r="B8039" t="s">
        <v>773</v>
      </c>
      <c r="C8039" t="s">
        <v>777</v>
      </c>
      <c r="D8039" t="e">
        <f t="shared" si="125"/>
        <v>#N/A</v>
      </c>
    </row>
    <row r="8040" spans="1:4" hidden="1" x14ac:dyDescent="0.2">
      <c r="D8040" t="e">
        <f t="shared" si="125"/>
        <v>#N/A</v>
      </c>
    </row>
    <row r="8041" spans="1:4" ht="16" hidden="1" x14ac:dyDescent="0.2">
      <c r="A8041" s="1" t="s">
        <v>11</v>
      </c>
      <c r="D8041" t="e">
        <f t="shared" si="125"/>
        <v>#N/A</v>
      </c>
    </row>
    <row r="8042" spans="1:4" ht="16" hidden="1" x14ac:dyDescent="0.2">
      <c r="A8042" s="1" t="s">
        <v>12</v>
      </c>
      <c r="B8042" t="s">
        <v>773</v>
      </c>
      <c r="C8042" t="s">
        <v>777</v>
      </c>
      <c r="D8042" t="e">
        <f t="shared" si="125"/>
        <v>#N/A</v>
      </c>
    </row>
    <row r="8043" spans="1:4" hidden="1" x14ac:dyDescent="0.2">
      <c r="D8043" t="e">
        <f t="shared" si="125"/>
        <v>#N/A</v>
      </c>
    </row>
    <row r="8044" spans="1:4" ht="16" hidden="1" x14ac:dyDescent="0.2">
      <c r="A8044" s="1" t="s">
        <v>13</v>
      </c>
      <c r="D8044" t="e">
        <f t="shared" si="125"/>
        <v>#N/A</v>
      </c>
    </row>
    <row r="8045" spans="1:4" ht="16" hidden="1" x14ac:dyDescent="0.2">
      <c r="A8045" s="1" t="s">
        <v>14</v>
      </c>
      <c r="B8045" t="s">
        <v>773</v>
      </c>
      <c r="C8045" t="s">
        <v>777</v>
      </c>
      <c r="D8045" t="e">
        <f t="shared" si="125"/>
        <v>#N/A</v>
      </c>
    </row>
    <row r="8046" spans="1:4" hidden="1" x14ac:dyDescent="0.2">
      <c r="D8046" t="e">
        <f t="shared" si="125"/>
        <v>#N/A</v>
      </c>
    </row>
    <row r="8047" spans="1:4" ht="16" hidden="1" x14ac:dyDescent="0.2">
      <c r="A8047" s="1" t="s">
        <v>15</v>
      </c>
      <c r="D8047" t="e">
        <f t="shared" si="125"/>
        <v>#N/A</v>
      </c>
    </row>
    <row r="8048" spans="1:4" ht="16" hidden="1" x14ac:dyDescent="0.2">
      <c r="A8048" s="1" t="s">
        <v>16</v>
      </c>
      <c r="B8048" t="s">
        <v>773</v>
      </c>
      <c r="C8048" t="s">
        <v>777</v>
      </c>
      <c r="D8048" t="e">
        <f t="shared" si="125"/>
        <v>#N/A</v>
      </c>
    </row>
    <row r="8049" spans="1:4" hidden="1" x14ac:dyDescent="0.2">
      <c r="D8049" t="e">
        <f t="shared" si="125"/>
        <v>#N/A</v>
      </c>
    </row>
    <row r="8050" spans="1:4" ht="16" hidden="1" x14ac:dyDescent="0.2">
      <c r="A8050" s="1" t="s">
        <v>17</v>
      </c>
      <c r="D8050" t="e">
        <f t="shared" si="125"/>
        <v>#N/A</v>
      </c>
    </row>
    <row r="8051" spans="1:4" ht="16" hidden="1" x14ac:dyDescent="0.2">
      <c r="A8051" s="1" t="s">
        <v>18</v>
      </c>
      <c r="B8051" t="s">
        <v>773</v>
      </c>
      <c r="C8051" t="s">
        <v>777</v>
      </c>
      <c r="D8051" t="e">
        <f t="shared" si="125"/>
        <v>#N/A</v>
      </c>
    </row>
    <row r="8052" spans="1:4" hidden="1" x14ac:dyDescent="0.2">
      <c r="D8052" t="e">
        <f t="shared" si="125"/>
        <v>#N/A</v>
      </c>
    </row>
    <row r="8053" spans="1:4" ht="16" hidden="1" x14ac:dyDescent="0.2">
      <c r="A8053" s="1" t="s">
        <v>19</v>
      </c>
      <c r="D8053" t="e">
        <f t="shared" si="125"/>
        <v>#N/A</v>
      </c>
    </row>
    <row r="8054" spans="1:4" ht="16" hidden="1" x14ac:dyDescent="0.2">
      <c r="A8054" s="1" t="s">
        <v>20</v>
      </c>
      <c r="B8054" t="s">
        <v>773</v>
      </c>
      <c r="C8054" t="s">
        <v>777</v>
      </c>
      <c r="D8054" t="e">
        <f t="shared" si="125"/>
        <v>#N/A</v>
      </c>
    </row>
    <row r="8055" spans="1:4" hidden="1" x14ac:dyDescent="0.2">
      <c r="D8055" t="e">
        <f t="shared" si="125"/>
        <v>#N/A</v>
      </c>
    </row>
    <row r="8056" spans="1:4" ht="16" hidden="1" x14ac:dyDescent="0.2">
      <c r="A8056" s="1" t="s">
        <v>21</v>
      </c>
      <c r="D8056" t="e">
        <f t="shared" si="125"/>
        <v>#N/A</v>
      </c>
    </row>
    <row r="8057" spans="1:4" ht="16" hidden="1" x14ac:dyDescent="0.2">
      <c r="A8057" s="1" t="s">
        <v>22</v>
      </c>
      <c r="B8057" t="s">
        <v>773</v>
      </c>
      <c r="C8057" t="s">
        <v>777</v>
      </c>
      <c r="D8057" t="e">
        <f t="shared" si="125"/>
        <v>#N/A</v>
      </c>
    </row>
    <row r="8058" spans="1:4" hidden="1" x14ac:dyDescent="0.2">
      <c r="D8058" t="e">
        <f t="shared" si="125"/>
        <v>#N/A</v>
      </c>
    </row>
    <row r="8059" spans="1:4" hidden="1" x14ac:dyDescent="0.2">
      <c r="D8059" t="e">
        <f t="shared" si="125"/>
        <v>#N/A</v>
      </c>
    </row>
    <row r="8060" spans="1:4" ht="16" hidden="1" x14ac:dyDescent="0.2">
      <c r="A8060" s="1" t="s">
        <v>7</v>
      </c>
      <c r="B8060" t="s">
        <v>772</v>
      </c>
      <c r="C8060" t="s">
        <v>776</v>
      </c>
      <c r="D8060" t="e">
        <f t="shared" si="125"/>
        <v>#N/A</v>
      </c>
    </row>
    <row r="8061" spans="1:4" ht="16" x14ac:dyDescent="0.2">
      <c r="A8061" s="1" t="s">
        <v>667</v>
      </c>
      <c r="B8061" t="s">
        <v>775</v>
      </c>
      <c r="C8061" t="s">
        <v>777</v>
      </c>
      <c r="D8061" t="str">
        <f t="shared" si="125"/>
        <v>Silver Spring-Frederick-Rockville, MD (MSAD) (DISCONTINUED)</v>
      </c>
    </row>
    <row r="8062" spans="1:4" hidden="1" x14ac:dyDescent="0.2">
      <c r="D8062" t="e">
        <f t="shared" si="125"/>
        <v>#N/A</v>
      </c>
    </row>
    <row r="8063" spans="1:4" ht="16" hidden="1" x14ac:dyDescent="0.2">
      <c r="A8063" s="1" t="s">
        <v>9</v>
      </c>
      <c r="D8063" t="e">
        <f t="shared" si="125"/>
        <v>#N/A</v>
      </c>
    </row>
    <row r="8064" spans="1:4" ht="16" hidden="1" x14ac:dyDescent="0.2">
      <c r="A8064" s="1" t="s">
        <v>668</v>
      </c>
      <c r="B8064" t="s">
        <v>775</v>
      </c>
      <c r="C8064" t="s">
        <v>777</v>
      </c>
      <c r="D8064" t="e">
        <f t="shared" si="125"/>
        <v>#N/A</v>
      </c>
    </row>
    <row r="8065" spans="1:4" hidden="1" x14ac:dyDescent="0.2">
      <c r="D8065" t="e">
        <f t="shared" si="125"/>
        <v>#N/A</v>
      </c>
    </row>
    <row r="8066" spans="1:4" ht="16" hidden="1" x14ac:dyDescent="0.2">
      <c r="A8066" s="1" t="s">
        <v>11</v>
      </c>
      <c r="D8066" t="e">
        <f t="shared" si="125"/>
        <v>#N/A</v>
      </c>
    </row>
    <row r="8067" spans="1:4" ht="16" hidden="1" x14ac:dyDescent="0.2">
      <c r="A8067" s="1" t="s">
        <v>12</v>
      </c>
      <c r="B8067" t="s">
        <v>775</v>
      </c>
      <c r="C8067" t="s">
        <v>777</v>
      </c>
      <c r="D8067" t="e">
        <f t="shared" si="125"/>
        <v>#N/A</v>
      </c>
    </row>
    <row r="8068" spans="1:4" hidden="1" x14ac:dyDescent="0.2">
      <c r="D8068" t="e">
        <f t="shared" si="125"/>
        <v>#N/A</v>
      </c>
    </row>
    <row r="8069" spans="1:4" ht="16" hidden="1" x14ac:dyDescent="0.2">
      <c r="A8069" s="1" t="s">
        <v>13</v>
      </c>
      <c r="D8069" t="e">
        <f t="shared" si="125"/>
        <v>#N/A</v>
      </c>
    </row>
    <row r="8070" spans="1:4" ht="16" hidden="1" x14ac:dyDescent="0.2">
      <c r="A8070" s="1" t="s">
        <v>14</v>
      </c>
      <c r="B8070" t="s">
        <v>775</v>
      </c>
      <c r="C8070" t="s">
        <v>777</v>
      </c>
      <c r="D8070" t="e">
        <f t="shared" si="125"/>
        <v>#N/A</v>
      </c>
    </row>
    <row r="8071" spans="1:4" hidden="1" x14ac:dyDescent="0.2">
      <c r="D8071" t="e">
        <f t="shared" si="125"/>
        <v>#N/A</v>
      </c>
    </row>
    <row r="8072" spans="1:4" ht="16" hidden="1" x14ac:dyDescent="0.2">
      <c r="A8072" s="1" t="s">
        <v>15</v>
      </c>
      <c r="D8072" t="e">
        <f t="shared" si="125"/>
        <v>#N/A</v>
      </c>
    </row>
    <row r="8073" spans="1:4" ht="16" hidden="1" x14ac:dyDescent="0.2">
      <c r="A8073" s="1" t="s">
        <v>16</v>
      </c>
      <c r="B8073" t="s">
        <v>775</v>
      </c>
      <c r="C8073" t="s">
        <v>777</v>
      </c>
      <c r="D8073" t="e">
        <f t="shared" si="125"/>
        <v>#N/A</v>
      </c>
    </row>
    <row r="8074" spans="1:4" hidden="1" x14ac:dyDescent="0.2">
      <c r="D8074" t="e">
        <f t="shared" si="125"/>
        <v>#N/A</v>
      </c>
    </row>
    <row r="8075" spans="1:4" ht="16" hidden="1" x14ac:dyDescent="0.2">
      <c r="A8075" s="1" t="s">
        <v>17</v>
      </c>
      <c r="D8075" t="e">
        <f t="shared" ref="D8075:D8138" si="126">_xlfn.TEXTAFTER(A8078,"All-Transactions House Price Index for ")</f>
        <v>#N/A</v>
      </c>
    </row>
    <row r="8076" spans="1:4" ht="16" hidden="1" x14ac:dyDescent="0.2">
      <c r="A8076" s="1" t="s">
        <v>18</v>
      </c>
      <c r="B8076" t="s">
        <v>775</v>
      </c>
      <c r="C8076" t="s">
        <v>777</v>
      </c>
      <c r="D8076" t="e">
        <f t="shared" si="126"/>
        <v>#N/A</v>
      </c>
    </row>
    <row r="8077" spans="1:4" hidden="1" x14ac:dyDescent="0.2">
      <c r="D8077" t="e">
        <f t="shared" si="126"/>
        <v>#N/A</v>
      </c>
    </row>
    <row r="8078" spans="1:4" ht="16" hidden="1" x14ac:dyDescent="0.2">
      <c r="A8078" s="1" t="s">
        <v>19</v>
      </c>
      <c r="D8078" t="e">
        <f t="shared" si="126"/>
        <v>#N/A</v>
      </c>
    </row>
    <row r="8079" spans="1:4" ht="16" hidden="1" x14ac:dyDescent="0.2">
      <c r="A8079" s="1" t="s">
        <v>20</v>
      </c>
      <c r="B8079" t="s">
        <v>775</v>
      </c>
      <c r="C8079" t="s">
        <v>777</v>
      </c>
      <c r="D8079" t="e">
        <f t="shared" si="126"/>
        <v>#N/A</v>
      </c>
    </row>
    <row r="8080" spans="1:4" hidden="1" x14ac:dyDescent="0.2">
      <c r="D8080" t="e">
        <f t="shared" si="126"/>
        <v>#N/A</v>
      </c>
    </row>
    <row r="8081" spans="1:4" ht="16" hidden="1" x14ac:dyDescent="0.2">
      <c r="A8081" s="1" t="s">
        <v>21</v>
      </c>
      <c r="D8081" t="e">
        <f t="shared" si="126"/>
        <v>#N/A</v>
      </c>
    </row>
    <row r="8082" spans="1:4" ht="16" hidden="1" x14ac:dyDescent="0.2">
      <c r="A8082" s="1" t="s">
        <v>22</v>
      </c>
      <c r="B8082" t="s">
        <v>775</v>
      </c>
      <c r="C8082" t="s">
        <v>777</v>
      </c>
      <c r="D8082" t="e">
        <f t="shared" si="126"/>
        <v>#N/A</v>
      </c>
    </row>
    <row r="8083" spans="1:4" hidden="1" x14ac:dyDescent="0.2">
      <c r="D8083" t="e">
        <f t="shared" si="126"/>
        <v>#N/A</v>
      </c>
    </row>
    <row r="8084" spans="1:4" hidden="1" x14ac:dyDescent="0.2">
      <c r="D8084" t="e">
        <f t="shared" si="126"/>
        <v>#N/A</v>
      </c>
    </row>
    <row r="8085" spans="1:4" ht="16" hidden="1" x14ac:dyDescent="0.2">
      <c r="A8085" s="1" t="s">
        <v>7</v>
      </c>
      <c r="B8085" t="s">
        <v>772</v>
      </c>
      <c r="C8085" t="s">
        <v>776</v>
      </c>
      <c r="D8085" t="e">
        <f t="shared" si="126"/>
        <v>#N/A</v>
      </c>
    </row>
    <row r="8086" spans="1:4" ht="16" x14ac:dyDescent="0.2">
      <c r="A8086" s="1" t="s">
        <v>669</v>
      </c>
      <c r="B8086" t="s">
        <v>773</v>
      </c>
      <c r="C8086" t="s">
        <v>777</v>
      </c>
      <c r="D8086" t="str">
        <f t="shared" si="126"/>
        <v>Sioux City, IA-NE-SD (MSA)</v>
      </c>
    </row>
    <row r="8087" spans="1:4" hidden="1" x14ac:dyDescent="0.2">
      <c r="D8087" t="e">
        <f t="shared" si="126"/>
        <v>#N/A</v>
      </c>
    </row>
    <row r="8088" spans="1:4" ht="16" hidden="1" x14ac:dyDescent="0.2">
      <c r="A8088" s="1" t="s">
        <v>9</v>
      </c>
      <c r="D8088" t="e">
        <f t="shared" si="126"/>
        <v>#N/A</v>
      </c>
    </row>
    <row r="8089" spans="1:4" ht="16" hidden="1" x14ac:dyDescent="0.2">
      <c r="A8089" s="1" t="s">
        <v>670</v>
      </c>
      <c r="B8089" t="s">
        <v>773</v>
      </c>
      <c r="C8089" t="s">
        <v>777</v>
      </c>
      <c r="D8089" t="e">
        <f t="shared" si="126"/>
        <v>#N/A</v>
      </c>
    </row>
    <row r="8090" spans="1:4" hidden="1" x14ac:dyDescent="0.2">
      <c r="D8090" t="e">
        <f t="shared" si="126"/>
        <v>#N/A</v>
      </c>
    </row>
    <row r="8091" spans="1:4" ht="16" hidden="1" x14ac:dyDescent="0.2">
      <c r="A8091" s="1" t="s">
        <v>11</v>
      </c>
      <c r="D8091" t="e">
        <f t="shared" si="126"/>
        <v>#N/A</v>
      </c>
    </row>
    <row r="8092" spans="1:4" ht="16" hidden="1" x14ac:dyDescent="0.2">
      <c r="A8092" s="1" t="s">
        <v>12</v>
      </c>
      <c r="B8092" t="s">
        <v>773</v>
      </c>
      <c r="C8092" t="s">
        <v>777</v>
      </c>
      <c r="D8092" t="e">
        <f t="shared" si="126"/>
        <v>#N/A</v>
      </c>
    </row>
    <row r="8093" spans="1:4" hidden="1" x14ac:dyDescent="0.2">
      <c r="D8093" t="e">
        <f t="shared" si="126"/>
        <v>#N/A</v>
      </c>
    </row>
    <row r="8094" spans="1:4" ht="16" hidden="1" x14ac:dyDescent="0.2">
      <c r="A8094" s="1" t="s">
        <v>13</v>
      </c>
      <c r="D8094" t="e">
        <f t="shared" si="126"/>
        <v>#N/A</v>
      </c>
    </row>
    <row r="8095" spans="1:4" ht="16" hidden="1" x14ac:dyDescent="0.2">
      <c r="A8095" s="1" t="s">
        <v>14</v>
      </c>
      <c r="B8095" t="s">
        <v>773</v>
      </c>
      <c r="C8095" t="s">
        <v>777</v>
      </c>
      <c r="D8095" t="e">
        <f t="shared" si="126"/>
        <v>#N/A</v>
      </c>
    </row>
    <row r="8096" spans="1:4" hidden="1" x14ac:dyDescent="0.2">
      <c r="D8096" t="e">
        <f t="shared" si="126"/>
        <v>#N/A</v>
      </c>
    </row>
    <row r="8097" spans="1:4" ht="16" hidden="1" x14ac:dyDescent="0.2">
      <c r="A8097" s="1" t="s">
        <v>15</v>
      </c>
      <c r="D8097" t="e">
        <f t="shared" si="126"/>
        <v>#N/A</v>
      </c>
    </row>
    <row r="8098" spans="1:4" ht="16" hidden="1" x14ac:dyDescent="0.2">
      <c r="A8098" s="1" t="s">
        <v>16</v>
      </c>
      <c r="B8098" t="s">
        <v>773</v>
      </c>
      <c r="C8098" t="s">
        <v>777</v>
      </c>
      <c r="D8098" t="e">
        <f t="shared" si="126"/>
        <v>#N/A</v>
      </c>
    </row>
    <row r="8099" spans="1:4" hidden="1" x14ac:dyDescent="0.2">
      <c r="D8099" t="e">
        <f t="shared" si="126"/>
        <v>#N/A</v>
      </c>
    </row>
    <row r="8100" spans="1:4" ht="16" hidden="1" x14ac:dyDescent="0.2">
      <c r="A8100" s="1" t="s">
        <v>17</v>
      </c>
      <c r="D8100" t="e">
        <f t="shared" si="126"/>
        <v>#N/A</v>
      </c>
    </row>
    <row r="8101" spans="1:4" ht="16" hidden="1" x14ac:dyDescent="0.2">
      <c r="A8101" s="1" t="s">
        <v>18</v>
      </c>
      <c r="B8101" t="s">
        <v>773</v>
      </c>
      <c r="C8101" t="s">
        <v>777</v>
      </c>
      <c r="D8101" t="e">
        <f t="shared" si="126"/>
        <v>#N/A</v>
      </c>
    </row>
    <row r="8102" spans="1:4" hidden="1" x14ac:dyDescent="0.2">
      <c r="D8102" t="e">
        <f t="shared" si="126"/>
        <v>#N/A</v>
      </c>
    </row>
    <row r="8103" spans="1:4" ht="16" hidden="1" x14ac:dyDescent="0.2">
      <c r="A8103" s="1" t="s">
        <v>19</v>
      </c>
      <c r="D8103" t="e">
        <f t="shared" si="126"/>
        <v>#N/A</v>
      </c>
    </row>
    <row r="8104" spans="1:4" ht="16" hidden="1" x14ac:dyDescent="0.2">
      <c r="A8104" s="1" t="s">
        <v>20</v>
      </c>
      <c r="B8104" t="s">
        <v>773</v>
      </c>
      <c r="C8104" t="s">
        <v>777</v>
      </c>
      <c r="D8104" t="e">
        <f t="shared" si="126"/>
        <v>#N/A</v>
      </c>
    </row>
    <row r="8105" spans="1:4" hidden="1" x14ac:dyDescent="0.2">
      <c r="D8105" t="e">
        <f t="shared" si="126"/>
        <v>#N/A</v>
      </c>
    </row>
    <row r="8106" spans="1:4" ht="16" hidden="1" x14ac:dyDescent="0.2">
      <c r="A8106" s="1" t="s">
        <v>21</v>
      </c>
      <c r="D8106" t="e">
        <f t="shared" si="126"/>
        <v>#N/A</v>
      </c>
    </row>
    <row r="8107" spans="1:4" ht="16" hidden="1" x14ac:dyDescent="0.2">
      <c r="A8107" s="1" t="s">
        <v>22</v>
      </c>
      <c r="B8107" t="s">
        <v>773</v>
      </c>
      <c r="C8107" t="s">
        <v>777</v>
      </c>
      <c r="D8107" t="e">
        <f t="shared" si="126"/>
        <v>#N/A</v>
      </c>
    </row>
    <row r="8108" spans="1:4" hidden="1" x14ac:dyDescent="0.2">
      <c r="D8108" t="e">
        <f t="shared" si="126"/>
        <v>#N/A</v>
      </c>
    </row>
    <row r="8109" spans="1:4" hidden="1" x14ac:dyDescent="0.2">
      <c r="D8109" t="e">
        <f t="shared" si="126"/>
        <v>#N/A</v>
      </c>
    </row>
    <row r="8110" spans="1:4" ht="16" hidden="1" x14ac:dyDescent="0.2">
      <c r="A8110" s="1" t="s">
        <v>7</v>
      </c>
      <c r="B8110" t="s">
        <v>772</v>
      </c>
      <c r="C8110" t="s">
        <v>776</v>
      </c>
      <c r="D8110" t="e">
        <f t="shared" si="126"/>
        <v>#N/A</v>
      </c>
    </row>
    <row r="8111" spans="1:4" ht="16" x14ac:dyDescent="0.2">
      <c r="A8111" s="1" t="s">
        <v>671</v>
      </c>
      <c r="B8111" t="s">
        <v>773</v>
      </c>
      <c r="C8111" t="s">
        <v>777</v>
      </c>
      <c r="D8111" t="str">
        <f t="shared" si="126"/>
        <v>Sioux Falls, SD (MSA)</v>
      </c>
    </row>
    <row r="8112" spans="1:4" hidden="1" x14ac:dyDescent="0.2">
      <c r="D8112" t="e">
        <f t="shared" si="126"/>
        <v>#N/A</v>
      </c>
    </row>
    <row r="8113" spans="1:4" ht="16" hidden="1" x14ac:dyDescent="0.2">
      <c r="A8113" s="1" t="s">
        <v>9</v>
      </c>
      <c r="D8113" t="e">
        <f t="shared" si="126"/>
        <v>#N/A</v>
      </c>
    </row>
    <row r="8114" spans="1:4" ht="16" hidden="1" x14ac:dyDescent="0.2">
      <c r="A8114" s="1" t="s">
        <v>672</v>
      </c>
      <c r="B8114" t="s">
        <v>773</v>
      </c>
      <c r="C8114" t="s">
        <v>777</v>
      </c>
      <c r="D8114" t="e">
        <f t="shared" si="126"/>
        <v>#N/A</v>
      </c>
    </row>
    <row r="8115" spans="1:4" hidden="1" x14ac:dyDescent="0.2">
      <c r="D8115" t="e">
        <f t="shared" si="126"/>
        <v>#N/A</v>
      </c>
    </row>
    <row r="8116" spans="1:4" ht="16" hidden="1" x14ac:dyDescent="0.2">
      <c r="A8116" s="1" t="s">
        <v>11</v>
      </c>
      <c r="D8116" t="e">
        <f t="shared" si="126"/>
        <v>#N/A</v>
      </c>
    </row>
    <row r="8117" spans="1:4" ht="16" hidden="1" x14ac:dyDescent="0.2">
      <c r="A8117" s="1" t="s">
        <v>12</v>
      </c>
      <c r="B8117" t="s">
        <v>773</v>
      </c>
      <c r="C8117" t="s">
        <v>777</v>
      </c>
      <c r="D8117" t="e">
        <f t="shared" si="126"/>
        <v>#N/A</v>
      </c>
    </row>
    <row r="8118" spans="1:4" hidden="1" x14ac:dyDescent="0.2">
      <c r="D8118" t="e">
        <f t="shared" si="126"/>
        <v>#N/A</v>
      </c>
    </row>
    <row r="8119" spans="1:4" ht="16" hidden="1" x14ac:dyDescent="0.2">
      <c r="A8119" s="1" t="s">
        <v>13</v>
      </c>
      <c r="D8119" t="e">
        <f t="shared" si="126"/>
        <v>#N/A</v>
      </c>
    </row>
    <row r="8120" spans="1:4" ht="16" hidden="1" x14ac:dyDescent="0.2">
      <c r="A8120" s="1" t="s">
        <v>14</v>
      </c>
      <c r="B8120" t="s">
        <v>773</v>
      </c>
      <c r="C8120" t="s">
        <v>777</v>
      </c>
      <c r="D8120" t="e">
        <f t="shared" si="126"/>
        <v>#N/A</v>
      </c>
    </row>
    <row r="8121" spans="1:4" hidden="1" x14ac:dyDescent="0.2">
      <c r="D8121" t="e">
        <f t="shared" si="126"/>
        <v>#N/A</v>
      </c>
    </row>
    <row r="8122" spans="1:4" ht="16" hidden="1" x14ac:dyDescent="0.2">
      <c r="A8122" s="1" t="s">
        <v>15</v>
      </c>
      <c r="D8122" t="e">
        <f t="shared" si="126"/>
        <v>#N/A</v>
      </c>
    </row>
    <row r="8123" spans="1:4" ht="16" hidden="1" x14ac:dyDescent="0.2">
      <c r="A8123" s="1" t="s">
        <v>16</v>
      </c>
      <c r="B8123" t="s">
        <v>773</v>
      </c>
      <c r="C8123" t="s">
        <v>777</v>
      </c>
      <c r="D8123" t="e">
        <f t="shared" si="126"/>
        <v>#N/A</v>
      </c>
    </row>
    <row r="8124" spans="1:4" hidden="1" x14ac:dyDescent="0.2">
      <c r="D8124" t="e">
        <f t="shared" si="126"/>
        <v>#N/A</v>
      </c>
    </row>
    <row r="8125" spans="1:4" ht="16" hidden="1" x14ac:dyDescent="0.2">
      <c r="A8125" s="1" t="s">
        <v>17</v>
      </c>
      <c r="D8125" t="e">
        <f t="shared" si="126"/>
        <v>#N/A</v>
      </c>
    </row>
    <row r="8126" spans="1:4" ht="16" hidden="1" x14ac:dyDescent="0.2">
      <c r="A8126" s="1" t="s">
        <v>18</v>
      </c>
      <c r="B8126" t="s">
        <v>773</v>
      </c>
      <c r="C8126" t="s">
        <v>777</v>
      </c>
      <c r="D8126" t="e">
        <f t="shared" si="126"/>
        <v>#N/A</v>
      </c>
    </row>
    <row r="8127" spans="1:4" hidden="1" x14ac:dyDescent="0.2">
      <c r="D8127" t="e">
        <f t="shared" si="126"/>
        <v>#N/A</v>
      </c>
    </row>
    <row r="8128" spans="1:4" ht="16" hidden="1" x14ac:dyDescent="0.2">
      <c r="A8128" s="1" t="s">
        <v>19</v>
      </c>
      <c r="D8128" t="e">
        <f t="shared" si="126"/>
        <v>#N/A</v>
      </c>
    </row>
    <row r="8129" spans="1:4" ht="16" hidden="1" x14ac:dyDescent="0.2">
      <c r="A8129" s="1" t="s">
        <v>20</v>
      </c>
      <c r="B8129" t="s">
        <v>773</v>
      </c>
      <c r="C8129" t="s">
        <v>777</v>
      </c>
      <c r="D8129" t="e">
        <f t="shared" si="126"/>
        <v>#N/A</v>
      </c>
    </row>
    <row r="8130" spans="1:4" hidden="1" x14ac:dyDescent="0.2">
      <c r="D8130" t="e">
        <f t="shared" si="126"/>
        <v>#N/A</v>
      </c>
    </row>
    <row r="8131" spans="1:4" ht="16" hidden="1" x14ac:dyDescent="0.2">
      <c r="A8131" s="1" t="s">
        <v>21</v>
      </c>
      <c r="D8131" t="e">
        <f t="shared" si="126"/>
        <v>#N/A</v>
      </c>
    </row>
    <row r="8132" spans="1:4" ht="16" hidden="1" x14ac:dyDescent="0.2">
      <c r="A8132" s="1" t="s">
        <v>22</v>
      </c>
      <c r="B8132" t="s">
        <v>773</v>
      </c>
      <c r="C8132" t="s">
        <v>777</v>
      </c>
      <c r="D8132" t="e">
        <f t="shared" si="126"/>
        <v>#N/A</v>
      </c>
    </row>
    <row r="8133" spans="1:4" hidden="1" x14ac:dyDescent="0.2">
      <c r="D8133" t="e">
        <f t="shared" si="126"/>
        <v>#N/A</v>
      </c>
    </row>
    <row r="8134" spans="1:4" hidden="1" x14ac:dyDescent="0.2">
      <c r="D8134" t="e">
        <f t="shared" si="126"/>
        <v>#N/A</v>
      </c>
    </row>
    <row r="8135" spans="1:4" ht="16" hidden="1" x14ac:dyDescent="0.2">
      <c r="A8135" s="1" t="s">
        <v>7</v>
      </c>
      <c r="B8135" t="s">
        <v>772</v>
      </c>
      <c r="C8135" t="s">
        <v>776</v>
      </c>
      <c r="D8135" t="e">
        <f t="shared" si="126"/>
        <v>#N/A</v>
      </c>
    </row>
    <row r="8136" spans="1:4" ht="16" x14ac:dyDescent="0.2">
      <c r="A8136" s="1" t="s">
        <v>673</v>
      </c>
      <c r="B8136" t="s">
        <v>773</v>
      </c>
      <c r="C8136" t="s">
        <v>777</v>
      </c>
      <c r="D8136" t="str">
        <f t="shared" si="126"/>
        <v>South Bend-Mishawaka, IN-MI (MSA)</v>
      </c>
    </row>
    <row r="8137" spans="1:4" hidden="1" x14ac:dyDescent="0.2">
      <c r="D8137" t="e">
        <f t="shared" si="126"/>
        <v>#N/A</v>
      </c>
    </row>
    <row r="8138" spans="1:4" ht="16" hidden="1" x14ac:dyDescent="0.2">
      <c r="A8138" s="1" t="s">
        <v>9</v>
      </c>
      <c r="D8138" t="e">
        <f t="shared" si="126"/>
        <v>#N/A</v>
      </c>
    </row>
    <row r="8139" spans="1:4" ht="16" hidden="1" x14ac:dyDescent="0.2">
      <c r="A8139" s="1" t="s">
        <v>674</v>
      </c>
      <c r="B8139" t="s">
        <v>773</v>
      </c>
      <c r="C8139" t="s">
        <v>777</v>
      </c>
      <c r="D8139" t="e">
        <f t="shared" ref="D8139:D8202" si="127">_xlfn.TEXTAFTER(A8142,"All-Transactions House Price Index for ")</f>
        <v>#N/A</v>
      </c>
    </row>
    <row r="8140" spans="1:4" hidden="1" x14ac:dyDescent="0.2">
      <c r="D8140" t="e">
        <f t="shared" si="127"/>
        <v>#N/A</v>
      </c>
    </row>
    <row r="8141" spans="1:4" ht="16" hidden="1" x14ac:dyDescent="0.2">
      <c r="A8141" s="1" t="s">
        <v>11</v>
      </c>
      <c r="D8141" t="e">
        <f t="shared" si="127"/>
        <v>#N/A</v>
      </c>
    </row>
    <row r="8142" spans="1:4" ht="16" hidden="1" x14ac:dyDescent="0.2">
      <c r="A8142" s="1" t="s">
        <v>12</v>
      </c>
      <c r="B8142" t="s">
        <v>773</v>
      </c>
      <c r="C8142" t="s">
        <v>777</v>
      </c>
      <c r="D8142" t="e">
        <f t="shared" si="127"/>
        <v>#N/A</v>
      </c>
    </row>
    <row r="8143" spans="1:4" hidden="1" x14ac:dyDescent="0.2">
      <c r="D8143" t="e">
        <f t="shared" si="127"/>
        <v>#N/A</v>
      </c>
    </row>
    <row r="8144" spans="1:4" ht="16" hidden="1" x14ac:dyDescent="0.2">
      <c r="A8144" s="1" t="s">
        <v>13</v>
      </c>
      <c r="D8144" t="e">
        <f t="shared" si="127"/>
        <v>#N/A</v>
      </c>
    </row>
    <row r="8145" spans="1:4" ht="16" hidden="1" x14ac:dyDescent="0.2">
      <c r="A8145" s="1" t="s">
        <v>14</v>
      </c>
      <c r="B8145" t="s">
        <v>773</v>
      </c>
      <c r="C8145" t="s">
        <v>777</v>
      </c>
      <c r="D8145" t="e">
        <f t="shared" si="127"/>
        <v>#N/A</v>
      </c>
    </row>
    <row r="8146" spans="1:4" hidden="1" x14ac:dyDescent="0.2">
      <c r="D8146" t="e">
        <f t="shared" si="127"/>
        <v>#N/A</v>
      </c>
    </row>
    <row r="8147" spans="1:4" ht="16" hidden="1" x14ac:dyDescent="0.2">
      <c r="A8147" s="1" t="s">
        <v>15</v>
      </c>
      <c r="D8147" t="e">
        <f t="shared" si="127"/>
        <v>#N/A</v>
      </c>
    </row>
    <row r="8148" spans="1:4" ht="16" hidden="1" x14ac:dyDescent="0.2">
      <c r="A8148" s="1" t="s">
        <v>16</v>
      </c>
      <c r="B8148" t="s">
        <v>773</v>
      </c>
      <c r="C8148" t="s">
        <v>777</v>
      </c>
      <c r="D8148" t="e">
        <f t="shared" si="127"/>
        <v>#N/A</v>
      </c>
    </row>
    <row r="8149" spans="1:4" hidden="1" x14ac:dyDescent="0.2">
      <c r="D8149" t="e">
        <f t="shared" si="127"/>
        <v>#N/A</v>
      </c>
    </row>
    <row r="8150" spans="1:4" ht="16" hidden="1" x14ac:dyDescent="0.2">
      <c r="A8150" s="1" t="s">
        <v>17</v>
      </c>
      <c r="D8150" t="e">
        <f t="shared" si="127"/>
        <v>#N/A</v>
      </c>
    </row>
    <row r="8151" spans="1:4" ht="16" hidden="1" x14ac:dyDescent="0.2">
      <c r="A8151" s="1" t="s">
        <v>18</v>
      </c>
      <c r="B8151" t="s">
        <v>773</v>
      </c>
      <c r="C8151" t="s">
        <v>777</v>
      </c>
      <c r="D8151" t="e">
        <f t="shared" si="127"/>
        <v>#N/A</v>
      </c>
    </row>
    <row r="8152" spans="1:4" hidden="1" x14ac:dyDescent="0.2">
      <c r="D8152" t="e">
        <f t="shared" si="127"/>
        <v>#N/A</v>
      </c>
    </row>
    <row r="8153" spans="1:4" ht="16" hidden="1" x14ac:dyDescent="0.2">
      <c r="A8153" s="1" t="s">
        <v>19</v>
      </c>
      <c r="D8153" t="e">
        <f t="shared" si="127"/>
        <v>#N/A</v>
      </c>
    </row>
    <row r="8154" spans="1:4" ht="16" hidden="1" x14ac:dyDescent="0.2">
      <c r="A8154" s="1" t="s">
        <v>20</v>
      </c>
      <c r="B8154" t="s">
        <v>773</v>
      </c>
      <c r="C8154" t="s">
        <v>777</v>
      </c>
      <c r="D8154" t="e">
        <f t="shared" si="127"/>
        <v>#N/A</v>
      </c>
    </row>
    <row r="8155" spans="1:4" hidden="1" x14ac:dyDescent="0.2">
      <c r="D8155" t="e">
        <f t="shared" si="127"/>
        <v>#N/A</v>
      </c>
    </row>
    <row r="8156" spans="1:4" ht="16" hidden="1" x14ac:dyDescent="0.2">
      <c r="A8156" s="1" t="s">
        <v>21</v>
      </c>
      <c r="D8156" t="e">
        <f t="shared" si="127"/>
        <v>#N/A</v>
      </c>
    </row>
    <row r="8157" spans="1:4" ht="16" hidden="1" x14ac:dyDescent="0.2">
      <c r="A8157" s="1" t="s">
        <v>22</v>
      </c>
      <c r="B8157" t="s">
        <v>773</v>
      </c>
      <c r="C8157" t="s">
        <v>777</v>
      </c>
      <c r="D8157" t="e">
        <f t="shared" si="127"/>
        <v>#N/A</v>
      </c>
    </row>
    <row r="8158" spans="1:4" hidden="1" x14ac:dyDescent="0.2">
      <c r="D8158" t="e">
        <f t="shared" si="127"/>
        <v>#N/A</v>
      </c>
    </row>
    <row r="8159" spans="1:4" hidden="1" x14ac:dyDescent="0.2">
      <c r="D8159" t="e">
        <f t="shared" si="127"/>
        <v>#N/A</v>
      </c>
    </row>
    <row r="8160" spans="1:4" ht="16" hidden="1" x14ac:dyDescent="0.2">
      <c r="A8160" s="1" t="s">
        <v>7</v>
      </c>
      <c r="B8160" t="s">
        <v>772</v>
      </c>
      <c r="C8160" t="s">
        <v>776</v>
      </c>
      <c r="D8160" t="e">
        <f t="shared" si="127"/>
        <v>#N/A</v>
      </c>
    </row>
    <row r="8161" spans="1:4" ht="16" x14ac:dyDescent="0.2">
      <c r="A8161" s="1" t="s">
        <v>675</v>
      </c>
      <c r="B8161" t="s">
        <v>773</v>
      </c>
      <c r="C8161" t="s">
        <v>777</v>
      </c>
      <c r="D8161" t="str">
        <f t="shared" si="127"/>
        <v>Spartanburg, SC (MSA)</v>
      </c>
    </row>
    <row r="8162" spans="1:4" hidden="1" x14ac:dyDescent="0.2">
      <c r="D8162" t="e">
        <f t="shared" si="127"/>
        <v>#N/A</v>
      </c>
    </row>
    <row r="8163" spans="1:4" ht="16" hidden="1" x14ac:dyDescent="0.2">
      <c r="A8163" s="1" t="s">
        <v>9</v>
      </c>
      <c r="D8163" t="e">
        <f t="shared" si="127"/>
        <v>#N/A</v>
      </c>
    </row>
    <row r="8164" spans="1:4" ht="16" hidden="1" x14ac:dyDescent="0.2">
      <c r="A8164" s="1" t="s">
        <v>676</v>
      </c>
      <c r="B8164" t="s">
        <v>773</v>
      </c>
      <c r="C8164" t="s">
        <v>777</v>
      </c>
      <c r="D8164" t="e">
        <f t="shared" si="127"/>
        <v>#N/A</v>
      </c>
    </row>
    <row r="8165" spans="1:4" hidden="1" x14ac:dyDescent="0.2">
      <c r="D8165" t="e">
        <f t="shared" si="127"/>
        <v>#N/A</v>
      </c>
    </row>
    <row r="8166" spans="1:4" ht="16" hidden="1" x14ac:dyDescent="0.2">
      <c r="A8166" s="1" t="s">
        <v>11</v>
      </c>
      <c r="D8166" t="e">
        <f t="shared" si="127"/>
        <v>#N/A</v>
      </c>
    </row>
    <row r="8167" spans="1:4" ht="16" hidden="1" x14ac:dyDescent="0.2">
      <c r="A8167" s="1" t="s">
        <v>12</v>
      </c>
      <c r="B8167" t="s">
        <v>773</v>
      </c>
      <c r="C8167" t="s">
        <v>777</v>
      </c>
      <c r="D8167" t="e">
        <f t="shared" si="127"/>
        <v>#N/A</v>
      </c>
    </row>
    <row r="8168" spans="1:4" hidden="1" x14ac:dyDescent="0.2">
      <c r="D8168" t="e">
        <f t="shared" si="127"/>
        <v>#N/A</v>
      </c>
    </row>
    <row r="8169" spans="1:4" ht="16" hidden="1" x14ac:dyDescent="0.2">
      <c r="A8169" s="1" t="s">
        <v>13</v>
      </c>
      <c r="D8169" t="e">
        <f t="shared" si="127"/>
        <v>#N/A</v>
      </c>
    </row>
    <row r="8170" spans="1:4" ht="16" hidden="1" x14ac:dyDescent="0.2">
      <c r="A8170" s="1" t="s">
        <v>14</v>
      </c>
      <c r="B8170" t="s">
        <v>773</v>
      </c>
      <c r="C8170" t="s">
        <v>777</v>
      </c>
      <c r="D8170" t="e">
        <f t="shared" si="127"/>
        <v>#N/A</v>
      </c>
    </row>
    <row r="8171" spans="1:4" hidden="1" x14ac:dyDescent="0.2">
      <c r="D8171" t="e">
        <f t="shared" si="127"/>
        <v>#N/A</v>
      </c>
    </row>
    <row r="8172" spans="1:4" ht="16" hidden="1" x14ac:dyDescent="0.2">
      <c r="A8172" s="1" t="s">
        <v>15</v>
      </c>
      <c r="D8172" t="e">
        <f t="shared" si="127"/>
        <v>#N/A</v>
      </c>
    </row>
    <row r="8173" spans="1:4" ht="16" hidden="1" x14ac:dyDescent="0.2">
      <c r="A8173" s="1" t="s">
        <v>16</v>
      </c>
      <c r="B8173" t="s">
        <v>773</v>
      </c>
      <c r="C8173" t="s">
        <v>777</v>
      </c>
      <c r="D8173" t="e">
        <f t="shared" si="127"/>
        <v>#N/A</v>
      </c>
    </row>
    <row r="8174" spans="1:4" hidden="1" x14ac:dyDescent="0.2">
      <c r="D8174" t="e">
        <f t="shared" si="127"/>
        <v>#N/A</v>
      </c>
    </row>
    <row r="8175" spans="1:4" ht="16" hidden="1" x14ac:dyDescent="0.2">
      <c r="A8175" s="1" t="s">
        <v>17</v>
      </c>
      <c r="D8175" t="e">
        <f t="shared" si="127"/>
        <v>#N/A</v>
      </c>
    </row>
    <row r="8176" spans="1:4" ht="16" hidden="1" x14ac:dyDescent="0.2">
      <c r="A8176" s="1" t="s">
        <v>18</v>
      </c>
      <c r="B8176" t="s">
        <v>773</v>
      </c>
      <c r="C8176" t="s">
        <v>777</v>
      </c>
      <c r="D8176" t="e">
        <f t="shared" si="127"/>
        <v>#N/A</v>
      </c>
    </row>
    <row r="8177" spans="1:4" hidden="1" x14ac:dyDescent="0.2">
      <c r="D8177" t="e">
        <f t="shared" si="127"/>
        <v>#N/A</v>
      </c>
    </row>
    <row r="8178" spans="1:4" ht="16" hidden="1" x14ac:dyDescent="0.2">
      <c r="A8178" s="1" t="s">
        <v>19</v>
      </c>
      <c r="D8178" t="e">
        <f t="shared" si="127"/>
        <v>#N/A</v>
      </c>
    </row>
    <row r="8179" spans="1:4" ht="16" hidden="1" x14ac:dyDescent="0.2">
      <c r="A8179" s="1" t="s">
        <v>20</v>
      </c>
      <c r="B8179" t="s">
        <v>773</v>
      </c>
      <c r="C8179" t="s">
        <v>777</v>
      </c>
      <c r="D8179" t="e">
        <f t="shared" si="127"/>
        <v>#N/A</v>
      </c>
    </row>
    <row r="8180" spans="1:4" hidden="1" x14ac:dyDescent="0.2">
      <c r="D8180" t="e">
        <f t="shared" si="127"/>
        <v>#N/A</v>
      </c>
    </row>
    <row r="8181" spans="1:4" ht="16" hidden="1" x14ac:dyDescent="0.2">
      <c r="A8181" s="1" t="s">
        <v>21</v>
      </c>
      <c r="D8181" t="e">
        <f t="shared" si="127"/>
        <v>#N/A</v>
      </c>
    </row>
    <row r="8182" spans="1:4" ht="16" hidden="1" x14ac:dyDescent="0.2">
      <c r="A8182" s="1" t="s">
        <v>22</v>
      </c>
      <c r="B8182" t="s">
        <v>773</v>
      </c>
      <c r="C8182" t="s">
        <v>777</v>
      </c>
      <c r="D8182" t="e">
        <f t="shared" si="127"/>
        <v>#N/A</v>
      </c>
    </row>
    <row r="8183" spans="1:4" hidden="1" x14ac:dyDescent="0.2">
      <c r="D8183" t="e">
        <f t="shared" si="127"/>
        <v>#N/A</v>
      </c>
    </row>
    <row r="8184" spans="1:4" hidden="1" x14ac:dyDescent="0.2">
      <c r="D8184" t="e">
        <f t="shared" si="127"/>
        <v>#N/A</v>
      </c>
    </row>
    <row r="8185" spans="1:4" ht="16" hidden="1" x14ac:dyDescent="0.2">
      <c r="A8185" s="1" t="s">
        <v>7</v>
      </c>
      <c r="B8185" t="s">
        <v>772</v>
      </c>
      <c r="C8185" t="s">
        <v>776</v>
      </c>
      <c r="D8185" t="e">
        <f t="shared" si="127"/>
        <v>#N/A</v>
      </c>
    </row>
    <row r="8186" spans="1:4" ht="16" x14ac:dyDescent="0.2">
      <c r="A8186" s="1" t="s">
        <v>677</v>
      </c>
      <c r="B8186" t="s">
        <v>773</v>
      </c>
      <c r="C8186" t="s">
        <v>777</v>
      </c>
      <c r="D8186" t="str">
        <f t="shared" si="127"/>
        <v>Spokane-Spokane Valley, WA (MSA)</v>
      </c>
    </row>
    <row r="8187" spans="1:4" hidden="1" x14ac:dyDescent="0.2">
      <c r="D8187" t="e">
        <f t="shared" si="127"/>
        <v>#N/A</v>
      </c>
    </row>
    <row r="8188" spans="1:4" ht="16" hidden="1" x14ac:dyDescent="0.2">
      <c r="A8188" s="1" t="s">
        <v>9</v>
      </c>
      <c r="D8188" t="e">
        <f t="shared" si="127"/>
        <v>#N/A</v>
      </c>
    </row>
    <row r="8189" spans="1:4" ht="16" hidden="1" x14ac:dyDescent="0.2">
      <c r="A8189" s="1" t="s">
        <v>678</v>
      </c>
      <c r="B8189" t="s">
        <v>773</v>
      </c>
      <c r="C8189" t="s">
        <v>777</v>
      </c>
      <c r="D8189" t="e">
        <f t="shared" si="127"/>
        <v>#N/A</v>
      </c>
    </row>
    <row r="8190" spans="1:4" hidden="1" x14ac:dyDescent="0.2">
      <c r="D8190" t="e">
        <f t="shared" si="127"/>
        <v>#N/A</v>
      </c>
    </row>
    <row r="8191" spans="1:4" ht="16" hidden="1" x14ac:dyDescent="0.2">
      <c r="A8191" s="1" t="s">
        <v>11</v>
      </c>
      <c r="D8191" t="e">
        <f t="shared" si="127"/>
        <v>#N/A</v>
      </c>
    </row>
    <row r="8192" spans="1:4" ht="16" hidden="1" x14ac:dyDescent="0.2">
      <c r="A8192" s="1" t="s">
        <v>12</v>
      </c>
      <c r="B8192" t="s">
        <v>773</v>
      </c>
      <c r="C8192" t="s">
        <v>777</v>
      </c>
      <c r="D8192" t="e">
        <f t="shared" si="127"/>
        <v>#N/A</v>
      </c>
    </row>
    <row r="8193" spans="1:4" hidden="1" x14ac:dyDescent="0.2">
      <c r="D8193" t="e">
        <f t="shared" si="127"/>
        <v>#N/A</v>
      </c>
    </row>
    <row r="8194" spans="1:4" ht="16" hidden="1" x14ac:dyDescent="0.2">
      <c r="A8194" s="1" t="s">
        <v>13</v>
      </c>
      <c r="D8194" t="e">
        <f t="shared" si="127"/>
        <v>#N/A</v>
      </c>
    </row>
    <row r="8195" spans="1:4" ht="16" hidden="1" x14ac:dyDescent="0.2">
      <c r="A8195" s="1" t="s">
        <v>14</v>
      </c>
      <c r="B8195" t="s">
        <v>773</v>
      </c>
      <c r="C8195" t="s">
        <v>777</v>
      </c>
      <c r="D8195" t="e">
        <f t="shared" si="127"/>
        <v>#N/A</v>
      </c>
    </row>
    <row r="8196" spans="1:4" hidden="1" x14ac:dyDescent="0.2">
      <c r="D8196" t="e">
        <f t="shared" si="127"/>
        <v>#N/A</v>
      </c>
    </row>
    <row r="8197" spans="1:4" ht="16" hidden="1" x14ac:dyDescent="0.2">
      <c r="A8197" s="1" t="s">
        <v>15</v>
      </c>
      <c r="D8197" t="e">
        <f t="shared" si="127"/>
        <v>#N/A</v>
      </c>
    </row>
    <row r="8198" spans="1:4" ht="16" hidden="1" x14ac:dyDescent="0.2">
      <c r="A8198" s="1" t="s">
        <v>16</v>
      </c>
      <c r="B8198" t="s">
        <v>773</v>
      </c>
      <c r="C8198" t="s">
        <v>777</v>
      </c>
      <c r="D8198" t="e">
        <f t="shared" si="127"/>
        <v>#N/A</v>
      </c>
    </row>
    <row r="8199" spans="1:4" hidden="1" x14ac:dyDescent="0.2">
      <c r="D8199" t="e">
        <f t="shared" si="127"/>
        <v>#N/A</v>
      </c>
    </row>
    <row r="8200" spans="1:4" ht="16" hidden="1" x14ac:dyDescent="0.2">
      <c r="A8200" s="1" t="s">
        <v>17</v>
      </c>
      <c r="D8200" t="e">
        <f t="shared" si="127"/>
        <v>#N/A</v>
      </c>
    </row>
    <row r="8201" spans="1:4" ht="16" hidden="1" x14ac:dyDescent="0.2">
      <c r="A8201" s="1" t="s">
        <v>18</v>
      </c>
      <c r="B8201" t="s">
        <v>773</v>
      </c>
      <c r="C8201" t="s">
        <v>777</v>
      </c>
      <c r="D8201" t="e">
        <f t="shared" si="127"/>
        <v>#N/A</v>
      </c>
    </row>
    <row r="8202" spans="1:4" hidden="1" x14ac:dyDescent="0.2">
      <c r="D8202" t="e">
        <f t="shared" si="127"/>
        <v>#N/A</v>
      </c>
    </row>
    <row r="8203" spans="1:4" ht="16" hidden="1" x14ac:dyDescent="0.2">
      <c r="A8203" s="1" t="s">
        <v>19</v>
      </c>
      <c r="D8203" t="e">
        <f t="shared" ref="D8203:D8266" si="128">_xlfn.TEXTAFTER(A8206,"All-Transactions House Price Index for ")</f>
        <v>#N/A</v>
      </c>
    </row>
    <row r="8204" spans="1:4" ht="16" hidden="1" x14ac:dyDescent="0.2">
      <c r="A8204" s="1" t="s">
        <v>20</v>
      </c>
      <c r="B8204" t="s">
        <v>773</v>
      </c>
      <c r="C8204" t="s">
        <v>777</v>
      </c>
      <c r="D8204" t="e">
        <f t="shared" si="128"/>
        <v>#N/A</v>
      </c>
    </row>
    <row r="8205" spans="1:4" hidden="1" x14ac:dyDescent="0.2">
      <c r="D8205" t="e">
        <f t="shared" si="128"/>
        <v>#N/A</v>
      </c>
    </row>
    <row r="8206" spans="1:4" ht="16" hidden="1" x14ac:dyDescent="0.2">
      <c r="A8206" s="1" t="s">
        <v>21</v>
      </c>
      <c r="D8206" t="e">
        <f t="shared" si="128"/>
        <v>#N/A</v>
      </c>
    </row>
    <row r="8207" spans="1:4" ht="16" hidden="1" x14ac:dyDescent="0.2">
      <c r="A8207" s="1" t="s">
        <v>22</v>
      </c>
      <c r="B8207" t="s">
        <v>773</v>
      </c>
      <c r="C8207" t="s">
        <v>777</v>
      </c>
      <c r="D8207" t="e">
        <f t="shared" si="128"/>
        <v>#N/A</v>
      </c>
    </row>
    <row r="8208" spans="1:4" hidden="1" x14ac:dyDescent="0.2">
      <c r="D8208" t="e">
        <f t="shared" si="128"/>
        <v>#N/A</v>
      </c>
    </row>
    <row r="8209" spans="1:4" hidden="1" x14ac:dyDescent="0.2">
      <c r="D8209" t="e">
        <f t="shared" si="128"/>
        <v>#N/A</v>
      </c>
    </row>
    <row r="8210" spans="1:4" ht="16" hidden="1" x14ac:dyDescent="0.2">
      <c r="A8210" s="1" t="s">
        <v>7</v>
      </c>
      <c r="B8210" t="s">
        <v>772</v>
      </c>
      <c r="C8210" t="s">
        <v>776</v>
      </c>
      <c r="D8210" t="e">
        <f t="shared" si="128"/>
        <v>#N/A</v>
      </c>
    </row>
    <row r="8211" spans="1:4" ht="16" x14ac:dyDescent="0.2">
      <c r="A8211" s="1" t="s">
        <v>679</v>
      </c>
      <c r="B8211" t="s">
        <v>773</v>
      </c>
      <c r="C8211" t="s">
        <v>777</v>
      </c>
      <c r="D8211" t="str">
        <f t="shared" si="128"/>
        <v>Springfield, IL (MSA)</v>
      </c>
    </row>
    <row r="8212" spans="1:4" hidden="1" x14ac:dyDescent="0.2">
      <c r="D8212" t="e">
        <f t="shared" si="128"/>
        <v>#N/A</v>
      </c>
    </row>
    <row r="8213" spans="1:4" ht="16" hidden="1" x14ac:dyDescent="0.2">
      <c r="A8213" s="1" t="s">
        <v>9</v>
      </c>
      <c r="D8213" t="e">
        <f t="shared" si="128"/>
        <v>#N/A</v>
      </c>
    </row>
    <row r="8214" spans="1:4" ht="16" hidden="1" x14ac:dyDescent="0.2">
      <c r="A8214" s="1" t="s">
        <v>680</v>
      </c>
      <c r="B8214" t="s">
        <v>773</v>
      </c>
      <c r="C8214" t="s">
        <v>777</v>
      </c>
      <c r="D8214" t="e">
        <f t="shared" si="128"/>
        <v>#N/A</v>
      </c>
    </row>
    <row r="8215" spans="1:4" hidden="1" x14ac:dyDescent="0.2">
      <c r="D8215" t="e">
        <f t="shared" si="128"/>
        <v>#N/A</v>
      </c>
    </row>
    <row r="8216" spans="1:4" ht="16" hidden="1" x14ac:dyDescent="0.2">
      <c r="A8216" s="1" t="s">
        <v>11</v>
      </c>
      <c r="D8216" t="e">
        <f t="shared" si="128"/>
        <v>#N/A</v>
      </c>
    </row>
    <row r="8217" spans="1:4" ht="16" hidden="1" x14ac:dyDescent="0.2">
      <c r="A8217" s="1" t="s">
        <v>12</v>
      </c>
      <c r="B8217" t="s">
        <v>773</v>
      </c>
      <c r="C8217" t="s">
        <v>777</v>
      </c>
      <c r="D8217" t="e">
        <f t="shared" si="128"/>
        <v>#N/A</v>
      </c>
    </row>
    <row r="8218" spans="1:4" hidden="1" x14ac:dyDescent="0.2">
      <c r="D8218" t="e">
        <f t="shared" si="128"/>
        <v>#N/A</v>
      </c>
    </row>
    <row r="8219" spans="1:4" ht="16" hidden="1" x14ac:dyDescent="0.2">
      <c r="A8219" s="1" t="s">
        <v>13</v>
      </c>
      <c r="D8219" t="e">
        <f t="shared" si="128"/>
        <v>#N/A</v>
      </c>
    </row>
    <row r="8220" spans="1:4" ht="16" hidden="1" x14ac:dyDescent="0.2">
      <c r="A8220" s="1" t="s">
        <v>14</v>
      </c>
      <c r="B8220" t="s">
        <v>773</v>
      </c>
      <c r="C8220" t="s">
        <v>777</v>
      </c>
      <c r="D8220" t="e">
        <f t="shared" si="128"/>
        <v>#N/A</v>
      </c>
    </row>
    <row r="8221" spans="1:4" hidden="1" x14ac:dyDescent="0.2">
      <c r="D8221" t="e">
        <f t="shared" si="128"/>
        <v>#N/A</v>
      </c>
    </row>
    <row r="8222" spans="1:4" ht="16" hidden="1" x14ac:dyDescent="0.2">
      <c r="A8222" s="1" t="s">
        <v>15</v>
      </c>
      <c r="D8222" t="e">
        <f t="shared" si="128"/>
        <v>#N/A</v>
      </c>
    </row>
    <row r="8223" spans="1:4" ht="16" hidden="1" x14ac:dyDescent="0.2">
      <c r="A8223" s="1" t="s">
        <v>16</v>
      </c>
      <c r="B8223" t="s">
        <v>773</v>
      </c>
      <c r="C8223" t="s">
        <v>777</v>
      </c>
      <c r="D8223" t="e">
        <f t="shared" si="128"/>
        <v>#N/A</v>
      </c>
    </row>
    <row r="8224" spans="1:4" hidden="1" x14ac:dyDescent="0.2">
      <c r="D8224" t="e">
        <f t="shared" si="128"/>
        <v>#N/A</v>
      </c>
    </row>
    <row r="8225" spans="1:4" ht="16" hidden="1" x14ac:dyDescent="0.2">
      <c r="A8225" s="1" t="s">
        <v>17</v>
      </c>
      <c r="D8225" t="e">
        <f t="shared" si="128"/>
        <v>#N/A</v>
      </c>
    </row>
    <row r="8226" spans="1:4" ht="16" hidden="1" x14ac:dyDescent="0.2">
      <c r="A8226" s="1" t="s">
        <v>18</v>
      </c>
      <c r="B8226" t="s">
        <v>773</v>
      </c>
      <c r="C8226" t="s">
        <v>777</v>
      </c>
      <c r="D8226" t="e">
        <f t="shared" si="128"/>
        <v>#N/A</v>
      </c>
    </row>
    <row r="8227" spans="1:4" hidden="1" x14ac:dyDescent="0.2">
      <c r="D8227" t="e">
        <f t="shared" si="128"/>
        <v>#N/A</v>
      </c>
    </row>
    <row r="8228" spans="1:4" ht="16" hidden="1" x14ac:dyDescent="0.2">
      <c r="A8228" s="1" t="s">
        <v>19</v>
      </c>
      <c r="D8228" t="e">
        <f t="shared" si="128"/>
        <v>#N/A</v>
      </c>
    </row>
    <row r="8229" spans="1:4" ht="16" hidden="1" x14ac:dyDescent="0.2">
      <c r="A8229" s="1" t="s">
        <v>20</v>
      </c>
      <c r="B8229" t="s">
        <v>773</v>
      </c>
      <c r="C8229" t="s">
        <v>777</v>
      </c>
      <c r="D8229" t="e">
        <f t="shared" si="128"/>
        <v>#N/A</v>
      </c>
    </row>
    <row r="8230" spans="1:4" hidden="1" x14ac:dyDescent="0.2">
      <c r="D8230" t="e">
        <f t="shared" si="128"/>
        <v>#N/A</v>
      </c>
    </row>
    <row r="8231" spans="1:4" ht="16" hidden="1" x14ac:dyDescent="0.2">
      <c r="A8231" s="1" t="s">
        <v>21</v>
      </c>
      <c r="D8231" t="e">
        <f t="shared" si="128"/>
        <v>#N/A</v>
      </c>
    </row>
    <row r="8232" spans="1:4" ht="16" hidden="1" x14ac:dyDescent="0.2">
      <c r="A8232" s="1" t="s">
        <v>22</v>
      </c>
      <c r="B8232" t="s">
        <v>773</v>
      </c>
      <c r="C8232" t="s">
        <v>777</v>
      </c>
      <c r="D8232" t="e">
        <f t="shared" si="128"/>
        <v>#N/A</v>
      </c>
    </row>
    <row r="8233" spans="1:4" hidden="1" x14ac:dyDescent="0.2">
      <c r="D8233" t="e">
        <f t="shared" si="128"/>
        <v>#N/A</v>
      </c>
    </row>
    <row r="8234" spans="1:4" hidden="1" x14ac:dyDescent="0.2">
      <c r="D8234" t="e">
        <f t="shared" si="128"/>
        <v>#N/A</v>
      </c>
    </row>
    <row r="8235" spans="1:4" ht="16" hidden="1" x14ac:dyDescent="0.2">
      <c r="A8235" s="1" t="s">
        <v>7</v>
      </c>
      <c r="B8235" t="s">
        <v>772</v>
      </c>
      <c r="C8235" t="s">
        <v>776</v>
      </c>
      <c r="D8235" t="e">
        <f t="shared" si="128"/>
        <v>#N/A</v>
      </c>
    </row>
    <row r="8236" spans="1:4" ht="16" x14ac:dyDescent="0.2">
      <c r="A8236" s="1" t="s">
        <v>681</v>
      </c>
      <c r="B8236" t="s">
        <v>773</v>
      </c>
      <c r="C8236" t="s">
        <v>777</v>
      </c>
      <c r="D8236" t="str">
        <f t="shared" si="128"/>
        <v>Springfield, MA (MSA)</v>
      </c>
    </row>
    <row r="8237" spans="1:4" hidden="1" x14ac:dyDescent="0.2">
      <c r="D8237" t="e">
        <f t="shared" si="128"/>
        <v>#N/A</v>
      </c>
    </row>
    <row r="8238" spans="1:4" ht="16" hidden="1" x14ac:dyDescent="0.2">
      <c r="A8238" s="1" t="s">
        <v>9</v>
      </c>
      <c r="D8238" t="e">
        <f t="shared" si="128"/>
        <v>#N/A</v>
      </c>
    </row>
    <row r="8239" spans="1:4" ht="16" hidden="1" x14ac:dyDescent="0.2">
      <c r="A8239" s="1" t="s">
        <v>682</v>
      </c>
      <c r="B8239" t="s">
        <v>773</v>
      </c>
      <c r="C8239" t="s">
        <v>777</v>
      </c>
      <c r="D8239" t="e">
        <f t="shared" si="128"/>
        <v>#N/A</v>
      </c>
    </row>
    <row r="8240" spans="1:4" hidden="1" x14ac:dyDescent="0.2">
      <c r="D8240" t="e">
        <f t="shared" si="128"/>
        <v>#N/A</v>
      </c>
    </row>
    <row r="8241" spans="1:4" ht="16" hidden="1" x14ac:dyDescent="0.2">
      <c r="A8241" s="1" t="s">
        <v>11</v>
      </c>
      <c r="D8241" t="e">
        <f t="shared" si="128"/>
        <v>#N/A</v>
      </c>
    </row>
    <row r="8242" spans="1:4" ht="16" hidden="1" x14ac:dyDescent="0.2">
      <c r="A8242" s="1" t="s">
        <v>12</v>
      </c>
      <c r="B8242" t="s">
        <v>773</v>
      </c>
      <c r="C8242" t="s">
        <v>777</v>
      </c>
      <c r="D8242" t="e">
        <f t="shared" si="128"/>
        <v>#N/A</v>
      </c>
    </row>
    <row r="8243" spans="1:4" hidden="1" x14ac:dyDescent="0.2">
      <c r="D8243" t="e">
        <f t="shared" si="128"/>
        <v>#N/A</v>
      </c>
    </row>
    <row r="8244" spans="1:4" ht="16" hidden="1" x14ac:dyDescent="0.2">
      <c r="A8244" s="1" t="s">
        <v>13</v>
      </c>
      <c r="D8244" t="e">
        <f t="shared" si="128"/>
        <v>#N/A</v>
      </c>
    </row>
    <row r="8245" spans="1:4" ht="16" hidden="1" x14ac:dyDescent="0.2">
      <c r="A8245" s="1" t="s">
        <v>14</v>
      </c>
      <c r="B8245" t="s">
        <v>773</v>
      </c>
      <c r="C8245" t="s">
        <v>777</v>
      </c>
      <c r="D8245" t="e">
        <f t="shared" si="128"/>
        <v>#N/A</v>
      </c>
    </row>
    <row r="8246" spans="1:4" hidden="1" x14ac:dyDescent="0.2">
      <c r="D8246" t="e">
        <f t="shared" si="128"/>
        <v>#N/A</v>
      </c>
    </row>
    <row r="8247" spans="1:4" ht="16" hidden="1" x14ac:dyDescent="0.2">
      <c r="A8247" s="1" t="s">
        <v>15</v>
      </c>
      <c r="D8247" t="e">
        <f t="shared" si="128"/>
        <v>#N/A</v>
      </c>
    </row>
    <row r="8248" spans="1:4" ht="16" hidden="1" x14ac:dyDescent="0.2">
      <c r="A8248" s="1" t="s">
        <v>16</v>
      </c>
      <c r="B8248" t="s">
        <v>773</v>
      </c>
      <c r="C8248" t="s">
        <v>777</v>
      </c>
      <c r="D8248" t="e">
        <f t="shared" si="128"/>
        <v>#N/A</v>
      </c>
    </row>
    <row r="8249" spans="1:4" hidden="1" x14ac:dyDescent="0.2">
      <c r="D8249" t="e">
        <f t="shared" si="128"/>
        <v>#N/A</v>
      </c>
    </row>
    <row r="8250" spans="1:4" ht="16" hidden="1" x14ac:dyDescent="0.2">
      <c r="A8250" s="1" t="s">
        <v>17</v>
      </c>
      <c r="D8250" t="e">
        <f t="shared" si="128"/>
        <v>#N/A</v>
      </c>
    </row>
    <row r="8251" spans="1:4" ht="16" hidden="1" x14ac:dyDescent="0.2">
      <c r="A8251" s="1" t="s">
        <v>18</v>
      </c>
      <c r="B8251" t="s">
        <v>773</v>
      </c>
      <c r="C8251" t="s">
        <v>777</v>
      </c>
      <c r="D8251" t="e">
        <f t="shared" si="128"/>
        <v>#N/A</v>
      </c>
    </row>
    <row r="8252" spans="1:4" hidden="1" x14ac:dyDescent="0.2">
      <c r="D8252" t="e">
        <f t="shared" si="128"/>
        <v>#N/A</v>
      </c>
    </row>
    <row r="8253" spans="1:4" ht="16" hidden="1" x14ac:dyDescent="0.2">
      <c r="A8253" s="1" t="s">
        <v>19</v>
      </c>
      <c r="D8253" t="e">
        <f t="shared" si="128"/>
        <v>#N/A</v>
      </c>
    </row>
    <row r="8254" spans="1:4" ht="16" hidden="1" x14ac:dyDescent="0.2">
      <c r="A8254" s="1" t="s">
        <v>20</v>
      </c>
      <c r="B8254" t="s">
        <v>773</v>
      </c>
      <c r="C8254" t="s">
        <v>777</v>
      </c>
      <c r="D8254" t="e">
        <f t="shared" si="128"/>
        <v>#N/A</v>
      </c>
    </row>
    <row r="8255" spans="1:4" hidden="1" x14ac:dyDescent="0.2">
      <c r="D8255" t="e">
        <f t="shared" si="128"/>
        <v>#N/A</v>
      </c>
    </row>
    <row r="8256" spans="1:4" ht="16" hidden="1" x14ac:dyDescent="0.2">
      <c r="A8256" s="1" t="s">
        <v>21</v>
      </c>
      <c r="D8256" t="e">
        <f t="shared" si="128"/>
        <v>#N/A</v>
      </c>
    </row>
    <row r="8257" spans="1:4" ht="16" hidden="1" x14ac:dyDescent="0.2">
      <c r="A8257" s="1" t="s">
        <v>22</v>
      </c>
      <c r="B8257" t="s">
        <v>773</v>
      </c>
      <c r="C8257" t="s">
        <v>777</v>
      </c>
      <c r="D8257" t="e">
        <f t="shared" si="128"/>
        <v>#N/A</v>
      </c>
    </row>
    <row r="8258" spans="1:4" hidden="1" x14ac:dyDescent="0.2">
      <c r="D8258" t="e">
        <f t="shared" si="128"/>
        <v>#N/A</v>
      </c>
    </row>
    <row r="8259" spans="1:4" hidden="1" x14ac:dyDescent="0.2">
      <c r="D8259" t="e">
        <f t="shared" si="128"/>
        <v>#N/A</v>
      </c>
    </row>
    <row r="8260" spans="1:4" ht="16" hidden="1" x14ac:dyDescent="0.2">
      <c r="A8260" s="1" t="s">
        <v>7</v>
      </c>
      <c r="B8260" t="s">
        <v>772</v>
      </c>
      <c r="C8260" t="s">
        <v>776</v>
      </c>
      <c r="D8260" t="e">
        <f t="shared" si="128"/>
        <v>#N/A</v>
      </c>
    </row>
    <row r="8261" spans="1:4" ht="16" x14ac:dyDescent="0.2">
      <c r="A8261" s="1" t="s">
        <v>683</v>
      </c>
      <c r="B8261" t="s">
        <v>773</v>
      </c>
      <c r="C8261" t="s">
        <v>777</v>
      </c>
      <c r="D8261" t="str">
        <f t="shared" si="128"/>
        <v>Springfield, MO (MSA)</v>
      </c>
    </row>
    <row r="8262" spans="1:4" hidden="1" x14ac:dyDescent="0.2">
      <c r="D8262" t="e">
        <f t="shared" si="128"/>
        <v>#N/A</v>
      </c>
    </row>
    <row r="8263" spans="1:4" ht="16" hidden="1" x14ac:dyDescent="0.2">
      <c r="A8263" s="1" t="s">
        <v>9</v>
      </c>
      <c r="D8263" t="e">
        <f t="shared" si="128"/>
        <v>#N/A</v>
      </c>
    </row>
    <row r="8264" spans="1:4" ht="16" hidden="1" x14ac:dyDescent="0.2">
      <c r="A8264" s="1" t="s">
        <v>684</v>
      </c>
      <c r="B8264" t="s">
        <v>773</v>
      </c>
      <c r="C8264" t="s">
        <v>777</v>
      </c>
      <c r="D8264" t="e">
        <f t="shared" si="128"/>
        <v>#N/A</v>
      </c>
    </row>
    <row r="8265" spans="1:4" hidden="1" x14ac:dyDescent="0.2">
      <c r="D8265" t="e">
        <f t="shared" si="128"/>
        <v>#N/A</v>
      </c>
    </row>
    <row r="8266" spans="1:4" ht="16" hidden="1" x14ac:dyDescent="0.2">
      <c r="A8266" s="1" t="s">
        <v>11</v>
      </c>
      <c r="D8266" t="e">
        <f t="shared" si="128"/>
        <v>#N/A</v>
      </c>
    </row>
    <row r="8267" spans="1:4" ht="16" hidden="1" x14ac:dyDescent="0.2">
      <c r="A8267" s="1" t="s">
        <v>12</v>
      </c>
      <c r="B8267" t="s">
        <v>773</v>
      </c>
      <c r="C8267" t="s">
        <v>777</v>
      </c>
      <c r="D8267" t="e">
        <f t="shared" ref="D8267:D8330" si="129">_xlfn.TEXTAFTER(A8270,"All-Transactions House Price Index for ")</f>
        <v>#N/A</v>
      </c>
    </row>
    <row r="8268" spans="1:4" hidden="1" x14ac:dyDescent="0.2">
      <c r="D8268" t="e">
        <f t="shared" si="129"/>
        <v>#N/A</v>
      </c>
    </row>
    <row r="8269" spans="1:4" ht="16" hidden="1" x14ac:dyDescent="0.2">
      <c r="A8269" s="1" t="s">
        <v>13</v>
      </c>
      <c r="D8269" t="e">
        <f t="shared" si="129"/>
        <v>#N/A</v>
      </c>
    </row>
    <row r="8270" spans="1:4" ht="16" hidden="1" x14ac:dyDescent="0.2">
      <c r="A8270" s="1" t="s">
        <v>14</v>
      </c>
      <c r="B8270" t="s">
        <v>773</v>
      </c>
      <c r="C8270" t="s">
        <v>777</v>
      </c>
      <c r="D8270" t="e">
        <f t="shared" si="129"/>
        <v>#N/A</v>
      </c>
    </row>
    <row r="8271" spans="1:4" hidden="1" x14ac:dyDescent="0.2">
      <c r="D8271" t="e">
        <f t="shared" si="129"/>
        <v>#N/A</v>
      </c>
    </row>
    <row r="8272" spans="1:4" ht="16" hidden="1" x14ac:dyDescent="0.2">
      <c r="A8272" s="1" t="s">
        <v>15</v>
      </c>
      <c r="D8272" t="e">
        <f t="shared" si="129"/>
        <v>#N/A</v>
      </c>
    </row>
    <row r="8273" spans="1:4" ht="16" hidden="1" x14ac:dyDescent="0.2">
      <c r="A8273" s="1" t="s">
        <v>16</v>
      </c>
      <c r="B8273" t="s">
        <v>773</v>
      </c>
      <c r="C8273" t="s">
        <v>777</v>
      </c>
      <c r="D8273" t="e">
        <f t="shared" si="129"/>
        <v>#N/A</v>
      </c>
    </row>
    <row r="8274" spans="1:4" hidden="1" x14ac:dyDescent="0.2">
      <c r="D8274" t="e">
        <f t="shared" si="129"/>
        <v>#N/A</v>
      </c>
    </row>
    <row r="8275" spans="1:4" ht="16" hidden="1" x14ac:dyDescent="0.2">
      <c r="A8275" s="1" t="s">
        <v>17</v>
      </c>
      <c r="D8275" t="e">
        <f t="shared" si="129"/>
        <v>#N/A</v>
      </c>
    </row>
    <row r="8276" spans="1:4" ht="16" hidden="1" x14ac:dyDescent="0.2">
      <c r="A8276" s="1" t="s">
        <v>18</v>
      </c>
      <c r="B8276" t="s">
        <v>773</v>
      </c>
      <c r="C8276" t="s">
        <v>777</v>
      </c>
      <c r="D8276" t="e">
        <f t="shared" si="129"/>
        <v>#N/A</v>
      </c>
    </row>
    <row r="8277" spans="1:4" hidden="1" x14ac:dyDescent="0.2">
      <c r="D8277" t="e">
        <f t="shared" si="129"/>
        <v>#N/A</v>
      </c>
    </row>
    <row r="8278" spans="1:4" ht="16" hidden="1" x14ac:dyDescent="0.2">
      <c r="A8278" s="1" t="s">
        <v>19</v>
      </c>
      <c r="D8278" t="e">
        <f t="shared" si="129"/>
        <v>#N/A</v>
      </c>
    </row>
    <row r="8279" spans="1:4" ht="16" hidden="1" x14ac:dyDescent="0.2">
      <c r="A8279" s="1" t="s">
        <v>20</v>
      </c>
      <c r="B8279" t="s">
        <v>773</v>
      </c>
      <c r="C8279" t="s">
        <v>777</v>
      </c>
      <c r="D8279" t="e">
        <f t="shared" si="129"/>
        <v>#N/A</v>
      </c>
    </row>
    <row r="8280" spans="1:4" hidden="1" x14ac:dyDescent="0.2">
      <c r="D8280" t="e">
        <f t="shared" si="129"/>
        <v>#N/A</v>
      </c>
    </row>
    <row r="8281" spans="1:4" ht="16" hidden="1" x14ac:dyDescent="0.2">
      <c r="A8281" s="1" t="s">
        <v>21</v>
      </c>
      <c r="D8281" t="e">
        <f t="shared" si="129"/>
        <v>#N/A</v>
      </c>
    </row>
    <row r="8282" spans="1:4" ht="16" hidden="1" x14ac:dyDescent="0.2">
      <c r="A8282" s="1" t="s">
        <v>22</v>
      </c>
      <c r="B8282" t="s">
        <v>773</v>
      </c>
      <c r="C8282" t="s">
        <v>777</v>
      </c>
      <c r="D8282" t="e">
        <f t="shared" si="129"/>
        <v>#N/A</v>
      </c>
    </row>
    <row r="8283" spans="1:4" hidden="1" x14ac:dyDescent="0.2">
      <c r="D8283" t="e">
        <f t="shared" si="129"/>
        <v>#N/A</v>
      </c>
    </row>
    <row r="8284" spans="1:4" hidden="1" x14ac:dyDescent="0.2">
      <c r="D8284" t="e">
        <f t="shared" si="129"/>
        <v>#N/A</v>
      </c>
    </row>
    <row r="8285" spans="1:4" ht="16" hidden="1" x14ac:dyDescent="0.2">
      <c r="A8285" s="1" t="s">
        <v>7</v>
      </c>
      <c r="B8285" t="s">
        <v>772</v>
      </c>
      <c r="C8285" t="s">
        <v>776</v>
      </c>
      <c r="D8285" t="e">
        <f t="shared" si="129"/>
        <v>#N/A</v>
      </c>
    </row>
    <row r="8286" spans="1:4" ht="16" x14ac:dyDescent="0.2">
      <c r="A8286" s="1" t="s">
        <v>685</v>
      </c>
      <c r="B8286" t="s">
        <v>773</v>
      </c>
      <c r="C8286" t="s">
        <v>777</v>
      </c>
      <c r="D8286" t="str">
        <f t="shared" si="129"/>
        <v>Springfield, OH (MSA)</v>
      </c>
    </row>
    <row r="8287" spans="1:4" hidden="1" x14ac:dyDescent="0.2">
      <c r="D8287" t="e">
        <f t="shared" si="129"/>
        <v>#N/A</v>
      </c>
    </row>
    <row r="8288" spans="1:4" ht="16" hidden="1" x14ac:dyDescent="0.2">
      <c r="A8288" s="1" t="s">
        <v>9</v>
      </c>
      <c r="D8288" t="e">
        <f t="shared" si="129"/>
        <v>#N/A</v>
      </c>
    </row>
    <row r="8289" spans="1:4" ht="16" hidden="1" x14ac:dyDescent="0.2">
      <c r="A8289" s="1" t="s">
        <v>686</v>
      </c>
      <c r="B8289" t="s">
        <v>773</v>
      </c>
      <c r="C8289" t="s">
        <v>777</v>
      </c>
      <c r="D8289" t="e">
        <f t="shared" si="129"/>
        <v>#N/A</v>
      </c>
    </row>
    <row r="8290" spans="1:4" hidden="1" x14ac:dyDescent="0.2">
      <c r="D8290" t="e">
        <f t="shared" si="129"/>
        <v>#N/A</v>
      </c>
    </row>
    <row r="8291" spans="1:4" ht="16" hidden="1" x14ac:dyDescent="0.2">
      <c r="A8291" s="1" t="s">
        <v>11</v>
      </c>
      <c r="D8291" t="e">
        <f t="shared" si="129"/>
        <v>#N/A</v>
      </c>
    </row>
    <row r="8292" spans="1:4" ht="16" hidden="1" x14ac:dyDescent="0.2">
      <c r="A8292" s="1" t="s">
        <v>12</v>
      </c>
      <c r="B8292" t="s">
        <v>773</v>
      </c>
      <c r="C8292" t="s">
        <v>777</v>
      </c>
      <c r="D8292" t="e">
        <f t="shared" si="129"/>
        <v>#N/A</v>
      </c>
    </row>
    <row r="8293" spans="1:4" hidden="1" x14ac:dyDescent="0.2">
      <c r="D8293" t="e">
        <f t="shared" si="129"/>
        <v>#N/A</v>
      </c>
    </row>
    <row r="8294" spans="1:4" ht="16" hidden="1" x14ac:dyDescent="0.2">
      <c r="A8294" s="1" t="s">
        <v>13</v>
      </c>
      <c r="D8294" t="e">
        <f t="shared" si="129"/>
        <v>#N/A</v>
      </c>
    </row>
    <row r="8295" spans="1:4" ht="16" hidden="1" x14ac:dyDescent="0.2">
      <c r="A8295" s="1" t="s">
        <v>14</v>
      </c>
      <c r="B8295" t="s">
        <v>773</v>
      </c>
      <c r="C8295" t="s">
        <v>777</v>
      </c>
      <c r="D8295" t="e">
        <f t="shared" si="129"/>
        <v>#N/A</v>
      </c>
    </row>
    <row r="8296" spans="1:4" hidden="1" x14ac:dyDescent="0.2">
      <c r="D8296" t="e">
        <f t="shared" si="129"/>
        <v>#N/A</v>
      </c>
    </row>
    <row r="8297" spans="1:4" ht="16" hidden="1" x14ac:dyDescent="0.2">
      <c r="A8297" s="1" t="s">
        <v>15</v>
      </c>
      <c r="D8297" t="e">
        <f t="shared" si="129"/>
        <v>#N/A</v>
      </c>
    </row>
    <row r="8298" spans="1:4" ht="16" hidden="1" x14ac:dyDescent="0.2">
      <c r="A8298" s="1" t="s">
        <v>16</v>
      </c>
      <c r="B8298" t="s">
        <v>773</v>
      </c>
      <c r="C8298" t="s">
        <v>777</v>
      </c>
      <c r="D8298" t="e">
        <f t="shared" si="129"/>
        <v>#N/A</v>
      </c>
    </row>
    <row r="8299" spans="1:4" hidden="1" x14ac:dyDescent="0.2">
      <c r="D8299" t="e">
        <f t="shared" si="129"/>
        <v>#N/A</v>
      </c>
    </row>
    <row r="8300" spans="1:4" ht="16" hidden="1" x14ac:dyDescent="0.2">
      <c r="A8300" s="1" t="s">
        <v>17</v>
      </c>
      <c r="D8300" t="e">
        <f t="shared" si="129"/>
        <v>#N/A</v>
      </c>
    </row>
    <row r="8301" spans="1:4" ht="16" hidden="1" x14ac:dyDescent="0.2">
      <c r="A8301" s="1" t="s">
        <v>18</v>
      </c>
      <c r="B8301" t="s">
        <v>773</v>
      </c>
      <c r="C8301" t="s">
        <v>777</v>
      </c>
      <c r="D8301" t="e">
        <f t="shared" si="129"/>
        <v>#N/A</v>
      </c>
    </row>
    <row r="8302" spans="1:4" hidden="1" x14ac:dyDescent="0.2">
      <c r="D8302" t="e">
        <f t="shared" si="129"/>
        <v>#N/A</v>
      </c>
    </row>
    <row r="8303" spans="1:4" ht="16" hidden="1" x14ac:dyDescent="0.2">
      <c r="A8303" s="1" t="s">
        <v>19</v>
      </c>
      <c r="D8303" t="e">
        <f t="shared" si="129"/>
        <v>#N/A</v>
      </c>
    </row>
    <row r="8304" spans="1:4" ht="16" hidden="1" x14ac:dyDescent="0.2">
      <c r="A8304" s="1" t="s">
        <v>20</v>
      </c>
      <c r="B8304" t="s">
        <v>773</v>
      </c>
      <c r="C8304" t="s">
        <v>777</v>
      </c>
      <c r="D8304" t="e">
        <f t="shared" si="129"/>
        <v>#N/A</v>
      </c>
    </row>
    <row r="8305" spans="1:4" hidden="1" x14ac:dyDescent="0.2">
      <c r="D8305" t="e">
        <f t="shared" si="129"/>
        <v>#N/A</v>
      </c>
    </row>
    <row r="8306" spans="1:4" ht="16" hidden="1" x14ac:dyDescent="0.2">
      <c r="A8306" s="1" t="s">
        <v>21</v>
      </c>
      <c r="D8306" t="e">
        <f t="shared" si="129"/>
        <v>#N/A</v>
      </c>
    </row>
    <row r="8307" spans="1:4" ht="16" hidden="1" x14ac:dyDescent="0.2">
      <c r="A8307" s="1" t="s">
        <v>22</v>
      </c>
      <c r="B8307" t="s">
        <v>773</v>
      </c>
      <c r="C8307" t="s">
        <v>777</v>
      </c>
      <c r="D8307" t="e">
        <f t="shared" si="129"/>
        <v>#N/A</v>
      </c>
    </row>
    <row r="8308" spans="1:4" hidden="1" x14ac:dyDescent="0.2">
      <c r="D8308" t="e">
        <f t="shared" si="129"/>
        <v>#N/A</v>
      </c>
    </row>
    <row r="8309" spans="1:4" hidden="1" x14ac:dyDescent="0.2">
      <c r="D8309" t="e">
        <f t="shared" si="129"/>
        <v>#N/A</v>
      </c>
    </row>
    <row r="8310" spans="1:4" ht="16" hidden="1" x14ac:dyDescent="0.2">
      <c r="A8310" s="1" t="s">
        <v>7</v>
      </c>
      <c r="B8310" t="s">
        <v>772</v>
      </c>
      <c r="C8310" t="s">
        <v>776</v>
      </c>
      <c r="D8310" t="e">
        <f t="shared" si="129"/>
        <v>#N/A</v>
      </c>
    </row>
    <row r="8311" spans="1:4" ht="16" x14ac:dyDescent="0.2">
      <c r="A8311" s="1" t="s">
        <v>687</v>
      </c>
      <c r="B8311" t="s">
        <v>773</v>
      </c>
      <c r="C8311" t="s">
        <v>777</v>
      </c>
      <c r="D8311" t="str">
        <f t="shared" si="129"/>
        <v>State College, PA (MSA)</v>
      </c>
    </row>
    <row r="8312" spans="1:4" hidden="1" x14ac:dyDescent="0.2">
      <c r="D8312" t="e">
        <f t="shared" si="129"/>
        <v>#N/A</v>
      </c>
    </row>
    <row r="8313" spans="1:4" ht="16" hidden="1" x14ac:dyDescent="0.2">
      <c r="A8313" s="1" t="s">
        <v>9</v>
      </c>
      <c r="D8313" t="e">
        <f t="shared" si="129"/>
        <v>#N/A</v>
      </c>
    </row>
    <row r="8314" spans="1:4" ht="16" hidden="1" x14ac:dyDescent="0.2">
      <c r="A8314" s="1" t="s">
        <v>688</v>
      </c>
      <c r="B8314" t="s">
        <v>773</v>
      </c>
      <c r="C8314" t="s">
        <v>777</v>
      </c>
      <c r="D8314" t="e">
        <f t="shared" si="129"/>
        <v>#N/A</v>
      </c>
    </row>
    <row r="8315" spans="1:4" hidden="1" x14ac:dyDescent="0.2">
      <c r="D8315" t="e">
        <f t="shared" si="129"/>
        <v>#N/A</v>
      </c>
    </row>
    <row r="8316" spans="1:4" ht="16" hidden="1" x14ac:dyDescent="0.2">
      <c r="A8316" s="1" t="s">
        <v>11</v>
      </c>
      <c r="D8316" t="e">
        <f t="shared" si="129"/>
        <v>#N/A</v>
      </c>
    </row>
    <row r="8317" spans="1:4" ht="16" hidden="1" x14ac:dyDescent="0.2">
      <c r="A8317" s="1" t="s">
        <v>12</v>
      </c>
      <c r="B8317" t="s">
        <v>773</v>
      </c>
      <c r="C8317" t="s">
        <v>777</v>
      </c>
      <c r="D8317" t="e">
        <f t="shared" si="129"/>
        <v>#N/A</v>
      </c>
    </row>
    <row r="8318" spans="1:4" hidden="1" x14ac:dyDescent="0.2">
      <c r="D8318" t="e">
        <f t="shared" si="129"/>
        <v>#N/A</v>
      </c>
    </row>
    <row r="8319" spans="1:4" ht="16" hidden="1" x14ac:dyDescent="0.2">
      <c r="A8319" s="1" t="s">
        <v>13</v>
      </c>
      <c r="D8319" t="e">
        <f t="shared" si="129"/>
        <v>#N/A</v>
      </c>
    </row>
    <row r="8320" spans="1:4" ht="16" hidden="1" x14ac:dyDescent="0.2">
      <c r="A8320" s="1" t="s">
        <v>14</v>
      </c>
      <c r="B8320" t="s">
        <v>773</v>
      </c>
      <c r="C8320" t="s">
        <v>777</v>
      </c>
      <c r="D8320" t="e">
        <f t="shared" si="129"/>
        <v>#N/A</v>
      </c>
    </row>
    <row r="8321" spans="1:4" hidden="1" x14ac:dyDescent="0.2">
      <c r="D8321" t="e">
        <f t="shared" si="129"/>
        <v>#N/A</v>
      </c>
    </row>
    <row r="8322" spans="1:4" ht="16" hidden="1" x14ac:dyDescent="0.2">
      <c r="A8322" s="1" t="s">
        <v>15</v>
      </c>
      <c r="D8322" t="e">
        <f t="shared" si="129"/>
        <v>#N/A</v>
      </c>
    </row>
    <row r="8323" spans="1:4" ht="16" hidden="1" x14ac:dyDescent="0.2">
      <c r="A8323" s="1" t="s">
        <v>16</v>
      </c>
      <c r="B8323" t="s">
        <v>773</v>
      </c>
      <c r="C8323" t="s">
        <v>777</v>
      </c>
      <c r="D8323" t="e">
        <f t="shared" si="129"/>
        <v>#N/A</v>
      </c>
    </row>
    <row r="8324" spans="1:4" hidden="1" x14ac:dyDescent="0.2">
      <c r="D8324" t="e">
        <f t="shared" si="129"/>
        <v>#N/A</v>
      </c>
    </row>
    <row r="8325" spans="1:4" ht="16" hidden="1" x14ac:dyDescent="0.2">
      <c r="A8325" s="1" t="s">
        <v>17</v>
      </c>
      <c r="D8325" t="e">
        <f t="shared" si="129"/>
        <v>#N/A</v>
      </c>
    </row>
    <row r="8326" spans="1:4" ht="16" hidden="1" x14ac:dyDescent="0.2">
      <c r="A8326" s="1" t="s">
        <v>18</v>
      </c>
      <c r="B8326" t="s">
        <v>773</v>
      </c>
      <c r="C8326" t="s">
        <v>777</v>
      </c>
      <c r="D8326" t="e">
        <f t="shared" si="129"/>
        <v>#N/A</v>
      </c>
    </row>
    <row r="8327" spans="1:4" hidden="1" x14ac:dyDescent="0.2">
      <c r="D8327" t="e">
        <f t="shared" si="129"/>
        <v>#N/A</v>
      </c>
    </row>
    <row r="8328" spans="1:4" ht="16" hidden="1" x14ac:dyDescent="0.2">
      <c r="A8328" s="1" t="s">
        <v>19</v>
      </c>
      <c r="D8328" t="e">
        <f t="shared" si="129"/>
        <v>#N/A</v>
      </c>
    </row>
    <row r="8329" spans="1:4" ht="16" hidden="1" x14ac:dyDescent="0.2">
      <c r="A8329" s="1" t="s">
        <v>20</v>
      </c>
      <c r="B8329" t="s">
        <v>773</v>
      </c>
      <c r="C8329" t="s">
        <v>777</v>
      </c>
      <c r="D8329" t="e">
        <f t="shared" si="129"/>
        <v>#N/A</v>
      </c>
    </row>
    <row r="8330" spans="1:4" hidden="1" x14ac:dyDescent="0.2">
      <c r="D8330" t="e">
        <f t="shared" si="129"/>
        <v>#N/A</v>
      </c>
    </row>
    <row r="8331" spans="1:4" ht="16" hidden="1" x14ac:dyDescent="0.2">
      <c r="A8331" s="1" t="s">
        <v>21</v>
      </c>
      <c r="D8331" t="e">
        <f t="shared" ref="D8331:D8394" si="130">_xlfn.TEXTAFTER(A8334,"All-Transactions House Price Index for ")</f>
        <v>#N/A</v>
      </c>
    </row>
    <row r="8332" spans="1:4" ht="16" hidden="1" x14ac:dyDescent="0.2">
      <c r="A8332" s="1" t="s">
        <v>22</v>
      </c>
      <c r="B8332" t="s">
        <v>773</v>
      </c>
      <c r="C8332" t="s">
        <v>777</v>
      </c>
      <c r="D8332" t="e">
        <f t="shared" si="130"/>
        <v>#N/A</v>
      </c>
    </row>
    <row r="8333" spans="1:4" hidden="1" x14ac:dyDescent="0.2">
      <c r="D8333" t="e">
        <f t="shared" si="130"/>
        <v>#N/A</v>
      </c>
    </row>
    <row r="8334" spans="1:4" hidden="1" x14ac:dyDescent="0.2">
      <c r="D8334" t="e">
        <f t="shared" si="130"/>
        <v>#N/A</v>
      </c>
    </row>
    <row r="8335" spans="1:4" ht="16" hidden="1" x14ac:dyDescent="0.2">
      <c r="A8335" s="1" t="s">
        <v>7</v>
      </c>
      <c r="B8335" t="s">
        <v>772</v>
      </c>
      <c r="C8335" t="s">
        <v>776</v>
      </c>
      <c r="D8335" t="e">
        <f t="shared" si="130"/>
        <v>#N/A</v>
      </c>
    </row>
    <row r="8336" spans="1:4" ht="16" x14ac:dyDescent="0.2">
      <c r="A8336" s="1" t="s">
        <v>689</v>
      </c>
      <c r="B8336" t="s">
        <v>773</v>
      </c>
      <c r="C8336" t="s">
        <v>777</v>
      </c>
      <c r="D8336" t="str">
        <f t="shared" si="130"/>
        <v>Weirton-Steubenville, WV-OH (MSA)</v>
      </c>
    </row>
    <row r="8337" spans="1:4" hidden="1" x14ac:dyDescent="0.2">
      <c r="D8337" t="e">
        <f t="shared" si="130"/>
        <v>#N/A</v>
      </c>
    </row>
    <row r="8338" spans="1:4" ht="16" hidden="1" x14ac:dyDescent="0.2">
      <c r="A8338" s="1" t="s">
        <v>9</v>
      </c>
      <c r="D8338" t="e">
        <f t="shared" si="130"/>
        <v>#N/A</v>
      </c>
    </row>
    <row r="8339" spans="1:4" ht="16" hidden="1" x14ac:dyDescent="0.2">
      <c r="A8339" s="1" t="s">
        <v>690</v>
      </c>
      <c r="B8339" t="s">
        <v>773</v>
      </c>
      <c r="C8339" t="s">
        <v>777</v>
      </c>
      <c r="D8339" t="e">
        <f t="shared" si="130"/>
        <v>#N/A</v>
      </c>
    </row>
    <row r="8340" spans="1:4" hidden="1" x14ac:dyDescent="0.2">
      <c r="D8340" t="e">
        <f t="shared" si="130"/>
        <v>#N/A</v>
      </c>
    </row>
    <row r="8341" spans="1:4" ht="16" hidden="1" x14ac:dyDescent="0.2">
      <c r="A8341" s="1" t="s">
        <v>11</v>
      </c>
      <c r="D8341" t="e">
        <f t="shared" si="130"/>
        <v>#N/A</v>
      </c>
    </row>
    <row r="8342" spans="1:4" ht="16" hidden="1" x14ac:dyDescent="0.2">
      <c r="A8342" s="1" t="s">
        <v>12</v>
      </c>
      <c r="B8342" t="s">
        <v>773</v>
      </c>
      <c r="C8342" t="s">
        <v>777</v>
      </c>
      <c r="D8342" t="e">
        <f t="shared" si="130"/>
        <v>#N/A</v>
      </c>
    </row>
    <row r="8343" spans="1:4" hidden="1" x14ac:dyDescent="0.2">
      <c r="D8343" t="e">
        <f t="shared" si="130"/>
        <v>#N/A</v>
      </c>
    </row>
    <row r="8344" spans="1:4" ht="16" hidden="1" x14ac:dyDescent="0.2">
      <c r="A8344" s="1" t="s">
        <v>13</v>
      </c>
      <c r="D8344" t="e">
        <f t="shared" si="130"/>
        <v>#N/A</v>
      </c>
    </row>
    <row r="8345" spans="1:4" ht="16" hidden="1" x14ac:dyDescent="0.2">
      <c r="A8345" s="1" t="s">
        <v>14</v>
      </c>
      <c r="B8345" t="s">
        <v>773</v>
      </c>
      <c r="C8345" t="s">
        <v>777</v>
      </c>
      <c r="D8345" t="e">
        <f t="shared" si="130"/>
        <v>#N/A</v>
      </c>
    </row>
    <row r="8346" spans="1:4" hidden="1" x14ac:dyDescent="0.2">
      <c r="D8346" t="e">
        <f t="shared" si="130"/>
        <v>#N/A</v>
      </c>
    </row>
    <row r="8347" spans="1:4" ht="16" hidden="1" x14ac:dyDescent="0.2">
      <c r="A8347" s="1" t="s">
        <v>15</v>
      </c>
      <c r="D8347" t="e">
        <f t="shared" si="130"/>
        <v>#N/A</v>
      </c>
    </row>
    <row r="8348" spans="1:4" ht="16" hidden="1" x14ac:dyDescent="0.2">
      <c r="A8348" s="1" t="s">
        <v>16</v>
      </c>
      <c r="B8348" t="s">
        <v>773</v>
      </c>
      <c r="C8348" t="s">
        <v>777</v>
      </c>
      <c r="D8348" t="e">
        <f t="shared" si="130"/>
        <v>#N/A</v>
      </c>
    </row>
    <row r="8349" spans="1:4" hidden="1" x14ac:dyDescent="0.2">
      <c r="D8349" t="e">
        <f t="shared" si="130"/>
        <v>#N/A</v>
      </c>
    </row>
    <row r="8350" spans="1:4" ht="16" hidden="1" x14ac:dyDescent="0.2">
      <c r="A8350" s="1" t="s">
        <v>17</v>
      </c>
      <c r="D8350" t="e">
        <f t="shared" si="130"/>
        <v>#N/A</v>
      </c>
    </row>
    <row r="8351" spans="1:4" ht="16" hidden="1" x14ac:dyDescent="0.2">
      <c r="A8351" s="1" t="s">
        <v>18</v>
      </c>
      <c r="B8351" t="s">
        <v>773</v>
      </c>
      <c r="C8351" t="s">
        <v>777</v>
      </c>
      <c r="D8351" t="e">
        <f t="shared" si="130"/>
        <v>#N/A</v>
      </c>
    </row>
    <row r="8352" spans="1:4" hidden="1" x14ac:dyDescent="0.2">
      <c r="D8352" t="e">
        <f t="shared" si="130"/>
        <v>#N/A</v>
      </c>
    </row>
    <row r="8353" spans="1:4" ht="16" hidden="1" x14ac:dyDescent="0.2">
      <c r="A8353" s="1" t="s">
        <v>19</v>
      </c>
      <c r="D8353" t="e">
        <f t="shared" si="130"/>
        <v>#N/A</v>
      </c>
    </row>
    <row r="8354" spans="1:4" ht="16" hidden="1" x14ac:dyDescent="0.2">
      <c r="A8354" s="1" t="s">
        <v>20</v>
      </c>
      <c r="B8354" t="s">
        <v>773</v>
      </c>
      <c r="C8354" t="s">
        <v>777</v>
      </c>
      <c r="D8354" t="e">
        <f t="shared" si="130"/>
        <v>#N/A</v>
      </c>
    </row>
    <row r="8355" spans="1:4" hidden="1" x14ac:dyDescent="0.2">
      <c r="D8355" t="e">
        <f t="shared" si="130"/>
        <v>#N/A</v>
      </c>
    </row>
    <row r="8356" spans="1:4" ht="16" hidden="1" x14ac:dyDescent="0.2">
      <c r="A8356" s="1" t="s">
        <v>21</v>
      </c>
      <c r="D8356" t="e">
        <f t="shared" si="130"/>
        <v>#N/A</v>
      </c>
    </row>
    <row r="8357" spans="1:4" ht="16" hidden="1" x14ac:dyDescent="0.2">
      <c r="A8357" s="1" t="s">
        <v>22</v>
      </c>
      <c r="B8357" t="s">
        <v>773</v>
      </c>
      <c r="C8357" t="s">
        <v>777</v>
      </c>
      <c r="D8357" t="e">
        <f t="shared" si="130"/>
        <v>#N/A</v>
      </c>
    </row>
    <row r="8358" spans="1:4" hidden="1" x14ac:dyDescent="0.2">
      <c r="D8358" t="e">
        <f t="shared" si="130"/>
        <v>#N/A</v>
      </c>
    </row>
    <row r="8359" spans="1:4" hidden="1" x14ac:dyDescent="0.2">
      <c r="D8359" t="e">
        <f t="shared" si="130"/>
        <v>#N/A</v>
      </c>
    </row>
    <row r="8360" spans="1:4" ht="16" hidden="1" x14ac:dyDescent="0.2">
      <c r="A8360" s="1" t="s">
        <v>7</v>
      </c>
      <c r="B8360" t="s">
        <v>772</v>
      </c>
      <c r="C8360" t="s">
        <v>776</v>
      </c>
      <c r="D8360" t="e">
        <f t="shared" si="130"/>
        <v>#N/A</v>
      </c>
    </row>
    <row r="8361" spans="1:4" ht="16" x14ac:dyDescent="0.2">
      <c r="A8361" s="1" t="s">
        <v>691</v>
      </c>
      <c r="B8361" t="s">
        <v>773</v>
      </c>
      <c r="C8361" t="s">
        <v>777</v>
      </c>
      <c r="D8361" t="str">
        <f t="shared" si="130"/>
        <v>Stockton, CA (MSA)</v>
      </c>
    </row>
    <row r="8362" spans="1:4" hidden="1" x14ac:dyDescent="0.2">
      <c r="D8362" t="e">
        <f t="shared" si="130"/>
        <v>#N/A</v>
      </c>
    </row>
    <row r="8363" spans="1:4" ht="16" hidden="1" x14ac:dyDescent="0.2">
      <c r="A8363" s="1" t="s">
        <v>9</v>
      </c>
      <c r="D8363" t="e">
        <f t="shared" si="130"/>
        <v>#N/A</v>
      </c>
    </row>
    <row r="8364" spans="1:4" ht="16" hidden="1" x14ac:dyDescent="0.2">
      <c r="A8364" s="1" t="s">
        <v>692</v>
      </c>
      <c r="B8364" t="s">
        <v>773</v>
      </c>
      <c r="C8364" t="s">
        <v>777</v>
      </c>
      <c r="D8364" t="e">
        <f t="shared" si="130"/>
        <v>#N/A</v>
      </c>
    </row>
    <row r="8365" spans="1:4" hidden="1" x14ac:dyDescent="0.2">
      <c r="D8365" t="e">
        <f t="shared" si="130"/>
        <v>#N/A</v>
      </c>
    </row>
    <row r="8366" spans="1:4" ht="16" hidden="1" x14ac:dyDescent="0.2">
      <c r="A8366" s="1" t="s">
        <v>11</v>
      </c>
      <c r="D8366" t="e">
        <f t="shared" si="130"/>
        <v>#N/A</v>
      </c>
    </row>
    <row r="8367" spans="1:4" ht="16" hidden="1" x14ac:dyDescent="0.2">
      <c r="A8367" s="1" t="s">
        <v>12</v>
      </c>
      <c r="B8367" t="s">
        <v>773</v>
      </c>
      <c r="C8367" t="s">
        <v>777</v>
      </c>
      <c r="D8367" t="e">
        <f t="shared" si="130"/>
        <v>#N/A</v>
      </c>
    </row>
    <row r="8368" spans="1:4" hidden="1" x14ac:dyDescent="0.2">
      <c r="D8368" t="e">
        <f t="shared" si="130"/>
        <v>#N/A</v>
      </c>
    </row>
    <row r="8369" spans="1:4" ht="16" hidden="1" x14ac:dyDescent="0.2">
      <c r="A8369" s="1" t="s">
        <v>13</v>
      </c>
      <c r="D8369" t="e">
        <f t="shared" si="130"/>
        <v>#N/A</v>
      </c>
    </row>
    <row r="8370" spans="1:4" ht="16" hidden="1" x14ac:dyDescent="0.2">
      <c r="A8370" s="1" t="s">
        <v>14</v>
      </c>
      <c r="B8370" t="s">
        <v>773</v>
      </c>
      <c r="C8370" t="s">
        <v>777</v>
      </c>
      <c r="D8370" t="e">
        <f t="shared" si="130"/>
        <v>#N/A</v>
      </c>
    </row>
    <row r="8371" spans="1:4" hidden="1" x14ac:dyDescent="0.2">
      <c r="D8371" t="e">
        <f t="shared" si="130"/>
        <v>#N/A</v>
      </c>
    </row>
    <row r="8372" spans="1:4" ht="16" hidden="1" x14ac:dyDescent="0.2">
      <c r="A8372" s="1" t="s">
        <v>15</v>
      </c>
      <c r="D8372" t="e">
        <f t="shared" si="130"/>
        <v>#N/A</v>
      </c>
    </row>
    <row r="8373" spans="1:4" ht="16" hidden="1" x14ac:dyDescent="0.2">
      <c r="A8373" s="1" t="s">
        <v>16</v>
      </c>
      <c r="B8373" t="s">
        <v>773</v>
      </c>
      <c r="C8373" t="s">
        <v>777</v>
      </c>
      <c r="D8373" t="e">
        <f t="shared" si="130"/>
        <v>#N/A</v>
      </c>
    </row>
    <row r="8374" spans="1:4" hidden="1" x14ac:dyDescent="0.2">
      <c r="D8374" t="e">
        <f t="shared" si="130"/>
        <v>#N/A</v>
      </c>
    </row>
    <row r="8375" spans="1:4" ht="16" hidden="1" x14ac:dyDescent="0.2">
      <c r="A8375" s="1" t="s">
        <v>17</v>
      </c>
      <c r="D8375" t="e">
        <f t="shared" si="130"/>
        <v>#N/A</v>
      </c>
    </row>
    <row r="8376" spans="1:4" ht="16" hidden="1" x14ac:dyDescent="0.2">
      <c r="A8376" s="1" t="s">
        <v>18</v>
      </c>
      <c r="B8376" t="s">
        <v>773</v>
      </c>
      <c r="C8376" t="s">
        <v>777</v>
      </c>
      <c r="D8376" t="e">
        <f t="shared" si="130"/>
        <v>#N/A</v>
      </c>
    </row>
    <row r="8377" spans="1:4" hidden="1" x14ac:dyDescent="0.2">
      <c r="D8377" t="e">
        <f t="shared" si="130"/>
        <v>#N/A</v>
      </c>
    </row>
    <row r="8378" spans="1:4" ht="16" hidden="1" x14ac:dyDescent="0.2">
      <c r="A8378" s="1" t="s">
        <v>19</v>
      </c>
      <c r="D8378" t="e">
        <f t="shared" si="130"/>
        <v>#N/A</v>
      </c>
    </row>
    <row r="8379" spans="1:4" ht="16" hidden="1" x14ac:dyDescent="0.2">
      <c r="A8379" s="1" t="s">
        <v>20</v>
      </c>
      <c r="B8379" t="s">
        <v>773</v>
      </c>
      <c r="C8379" t="s">
        <v>777</v>
      </c>
      <c r="D8379" t="e">
        <f t="shared" si="130"/>
        <v>#N/A</v>
      </c>
    </row>
    <row r="8380" spans="1:4" hidden="1" x14ac:dyDescent="0.2">
      <c r="D8380" t="e">
        <f t="shared" si="130"/>
        <v>#N/A</v>
      </c>
    </row>
    <row r="8381" spans="1:4" ht="16" hidden="1" x14ac:dyDescent="0.2">
      <c r="A8381" s="1" t="s">
        <v>21</v>
      </c>
      <c r="D8381" t="e">
        <f t="shared" si="130"/>
        <v>#N/A</v>
      </c>
    </row>
    <row r="8382" spans="1:4" ht="16" hidden="1" x14ac:dyDescent="0.2">
      <c r="A8382" s="1" t="s">
        <v>22</v>
      </c>
      <c r="B8382" t="s">
        <v>773</v>
      </c>
      <c r="C8382" t="s">
        <v>777</v>
      </c>
      <c r="D8382" t="e">
        <f t="shared" si="130"/>
        <v>#N/A</v>
      </c>
    </row>
    <row r="8383" spans="1:4" hidden="1" x14ac:dyDescent="0.2">
      <c r="D8383" t="e">
        <f t="shared" si="130"/>
        <v>#N/A</v>
      </c>
    </row>
    <row r="8384" spans="1:4" hidden="1" x14ac:dyDescent="0.2">
      <c r="D8384" t="e">
        <f t="shared" si="130"/>
        <v>#N/A</v>
      </c>
    </row>
    <row r="8385" spans="1:4" ht="16" hidden="1" x14ac:dyDescent="0.2">
      <c r="A8385" s="1" t="s">
        <v>7</v>
      </c>
      <c r="B8385" t="s">
        <v>772</v>
      </c>
      <c r="C8385" t="s">
        <v>776</v>
      </c>
      <c r="D8385" t="e">
        <f t="shared" si="130"/>
        <v>#N/A</v>
      </c>
    </row>
    <row r="8386" spans="1:4" ht="16" x14ac:dyDescent="0.2">
      <c r="A8386" s="1" t="s">
        <v>693</v>
      </c>
      <c r="B8386" t="s">
        <v>773</v>
      </c>
      <c r="C8386" t="s">
        <v>777</v>
      </c>
      <c r="D8386" t="str">
        <f t="shared" si="130"/>
        <v>Sumter, SC (MSA)</v>
      </c>
    </row>
    <row r="8387" spans="1:4" hidden="1" x14ac:dyDescent="0.2">
      <c r="D8387" t="e">
        <f t="shared" si="130"/>
        <v>#N/A</v>
      </c>
    </row>
    <row r="8388" spans="1:4" ht="16" hidden="1" x14ac:dyDescent="0.2">
      <c r="A8388" s="1" t="s">
        <v>9</v>
      </c>
      <c r="D8388" t="e">
        <f t="shared" si="130"/>
        <v>#N/A</v>
      </c>
    </row>
    <row r="8389" spans="1:4" ht="16" hidden="1" x14ac:dyDescent="0.2">
      <c r="A8389" s="1" t="s">
        <v>694</v>
      </c>
      <c r="B8389" t="s">
        <v>773</v>
      </c>
      <c r="C8389" t="s">
        <v>777</v>
      </c>
      <c r="D8389" t="e">
        <f t="shared" si="130"/>
        <v>#N/A</v>
      </c>
    </row>
    <row r="8390" spans="1:4" hidden="1" x14ac:dyDescent="0.2">
      <c r="D8390" t="e">
        <f t="shared" si="130"/>
        <v>#N/A</v>
      </c>
    </row>
    <row r="8391" spans="1:4" ht="16" hidden="1" x14ac:dyDescent="0.2">
      <c r="A8391" s="1" t="s">
        <v>11</v>
      </c>
      <c r="D8391" t="e">
        <f t="shared" si="130"/>
        <v>#N/A</v>
      </c>
    </row>
    <row r="8392" spans="1:4" ht="16" hidden="1" x14ac:dyDescent="0.2">
      <c r="A8392" s="1" t="s">
        <v>12</v>
      </c>
      <c r="B8392" t="s">
        <v>773</v>
      </c>
      <c r="C8392" t="s">
        <v>777</v>
      </c>
      <c r="D8392" t="e">
        <f t="shared" si="130"/>
        <v>#N/A</v>
      </c>
    </row>
    <row r="8393" spans="1:4" hidden="1" x14ac:dyDescent="0.2">
      <c r="D8393" t="e">
        <f t="shared" si="130"/>
        <v>#N/A</v>
      </c>
    </row>
    <row r="8394" spans="1:4" ht="16" hidden="1" x14ac:dyDescent="0.2">
      <c r="A8394" s="1" t="s">
        <v>13</v>
      </c>
      <c r="D8394" t="e">
        <f t="shared" si="130"/>
        <v>#N/A</v>
      </c>
    </row>
    <row r="8395" spans="1:4" ht="16" hidden="1" x14ac:dyDescent="0.2">
      <c r="A8395" s="1" t="s">
        <v>14</v>
      </c>
      <c r="B8395" t="s">
        <v>773</v>
      </c>
      <c r="C8395" t="s">
        <v>777</v>
      </c>
      <c r="D8395" t="e">
        <f t="shared" ref="D8395:D8458" si="131">_xlfn.TEXTAFTER(A8398,"All-Transactions House Price Index for ")</f>
        <v>#N/A</v>
      </c>
    </row>
    <row r="8396" spans="1:4" hidden="1" x14ac:dyDescent="0.2">
      <c r="D8396" t="e">
        <f t="shared" si="131"/>
        <v>#N/A</v>
      </c>
    </row>
    <row r="8397" spans="1:4" ht="16" hidden="1" x14ac:dyDescent="0.2">
      <c r="A8397" s="1" t="s">
        <v>15</v>
      </c>
      <c r="D8397" t="e">
        <f t="shared" si="131"/>
        <v>#N/A</v>
      </c>
    </row>
    <row r="8398" spans="1:4" ht="16" hidden="1" x14ac:dyDescent="0.2">
      <c r="A8398" s="1" t="s">
        <v>16</v>
      </c>
      <c r="B8398" t="s">
        <v>773</v>
      </c>
      <c r="C8398" t="s">
        <v>777</v>
      </c>
      <c r="D8398" t="e">
        <f t="shared" si="131"/>
        <v>#N/A</v>
      </c>
    </row>
    <row r="8399" spans="1:4" hidden="1" x14ac:dyDescent="0.2">
      <c r="D8399" t="e">
        <f t="shared" si="131"/>
        <v>#N/A</v>
      </c>
    </row>
    <row r="8400" spans="1:4" ht="16" hidden="1" x14ac:dyDescent="0.2">
      <c r="A8400" s="1" t="s">
        <v>17</v>
      </c>
      <c r="D8400" t="e">
        <f t="shared" si="131"/>
        <v>#N/A</v>
      </c>
    </row>
    <row r="8401" spans="1:4" ht="16" hidden="1" x14ac:dyDescent="0.2">
      <c r="A8401" s="1" t="s">
        <v>18</v>
      </c>
      <c r="B8401" t="s">
        <v>773</v>
      </c>
      <c r="C8401" t="s">
        <v>777</v>
      </c>
      <c r="D8401" t="e">
        <f t="shared" si="131"/>
        <v>#N/A</v>
      </c>
    </row>
    <row r="8402" spans="1:4" hidden="1" x14ac:dyDescent="0.2">
      <c r="D8402" t="e">
        <f t="shared" si="131"/>
        <v>#N/A</v>
      </c>
    </row>
    <row r="8403" spans="1:4" ht="16" hidden="1" x14ac:dyDescent="0.2">
      <c r="A8403" s="1" t="s">
        <v>19</v>
      </c>
      <c r="D8403" t="e">
        <f t="shared" si="131"/>
        <v>#N/A</v>
      </c>
    </row>
    <row r="8404" spans="1:4" ht="16" hidden="1" x14ac:dyDescent="0.2">
      <c r="A8404" s="1" t="s">
        <v>20</v>
      </c>
      <c r="B8404" t="s">
        <v>773</v>
      </c>
      <c r="C8404" t="s">
        <v>777</v>
      </c>
      <c r="D8404" t="e">
        <f t="shared" si="131"/>
        <v>#N/A</v>
      </c>
    </row>
    <row r="8405" spans="1:4" hidden="1" x14ac:dyDescent="0.2">
      <c r="D8405" t="e">
        <f t="shared" si="131"/>
        <v>#N/A</v>
      </c>
    </row>
    <row r="8406" spans="1:4" ht="16" hidden="1" x14ac:dyDescent="0.2">
      <c r="A8406" s="1" t="s">
        <v>21</v>
      </c>
      <c r="D8406" t="e">
        <f t="shared" si="131"/>
        <v>#N/A</v>
      </c>
    </row>
    <row r="8407" spans="1:4" ht="16" hidden="1" x14ac:dyDescent="0.2">
      <c r="A8407" s="1" t="s">
        <v>22</v>
      </c>
      <c r="B8407" t="s">
        <v>773</v>
      </c>
      <c r="C8407" t="s">
        <v>777</v>
      </c>
      <c r="D8407" t="e">
        <f t="shared" si="131"/>
        <v>#N/A</v>
      </c>
    </row>
    <row r="8408" spans="1:4" hidden="1" x14ac:dyDescent="0.2">
      <c r="D8408" t="e">
        <f t="shared" si="131"/>
        <v>#N/A</v>
      </c>
    </row>
    <row r="8409" spans="1:4" hidden="1" x14ac:dyDescent="0.2">
      <c r="D8409" t="e">
        <f t="shared" si="131"/>
        <v>#N/A</v>
      </c>
    </row>
    <row r="8410" spans="1:4" ht="16" hidden="1" x14ac:dyDescent="0.2">
      <c r="A8410" s="1" t="s">
        <v>7</v>
      </c>
      <c r="B8410" t="s">
        <v>772</v>
      </c>
      <c r="C8410" t="s">
        <v>776</v>
      </c>
      <c r="D8410" t="e">
        <f t="shared" si="131"/>
        <v>#N/A</v>
      </c>
    </row>
    <row r="8411" spans="1:4" ht="16" x14ac:dyDescent="0.2">
      <c r="A8411" s="1" t="s">
        <v>695</v>
      </c>
      <c r="B8411" t="s">
        <v>773</v>
      </c>
      <c r="C8411" t="s">
        <v>777</v>
      </c>
      <c r="D8411" t="str">
        <f t="shared" si="131"/>
        <v>Syracuse, NY (MSA)</v>
      </c>
    </row>
    <row r="8412" spans="1:4" hidden="1" x14ac:dyDescent="0.2">
      <c r="D8412" t="e">
        <f t="shared" si="131"/>
        <v>#N/A</v>
      </c>
    </row>
    <row r="8413" spans="1:4" ht="16" hidden="1" x14ac:dyDescent="0.2">
      <c r="A8413" s="1" t="s">
        <v>9</v>
      </c>
      <c r="D8413" t="e">
        <f t="shared" si="131"/>
        <v>#N/A</v>
      </c>
    </row>
    <row r="8414" spans="1:4" ht="16" hidden="1" x14ac:dyDescent="0.2">
      <c r="A8414" s="1" t="s">
        <v>696</v>
      </c>
      <c r="B8414" t="s">
        <v>773</v>
      </c>
      <c r="C8414" t="s">
        <v>777</v>
      </c>
      <c r="D8414" t="e">
        <f t="shared" si="131"/>
        <v>#N/A</v>
      </c>
    </row>
    <row r="8415" spans="1:4" hidden="1" x14ac:dyDescent="0.2">
      <c r="D8415" t="e">
        <f t="shared" si="131"/>
        <v>#N/A</v>
      </c>
    </row>
    <row r="8416" spans="1:4" ht="16" hidden="1" x14ac:dyDescent="0.2">
      <c r="A8416" s="1" t="s">
        <v>11</v>
      </c>
      <c r="D8416" t="e">
        <f t="shared" si="131"/>
        <v>#N/A</v>
      </c>
    </row>
    <row r="8417" spans="1:4" ht="16" hidden="1" x14ac:dyDescent="0.2">
      <c r="A8417" s="1" t="s">
        <v>12</v>
      </c>
      <c r="B8417" t="s">
        <v>773</v>
      </c>
      <c r="C8417" t="s">
        <v>777</v>
      </c>
      <c r="D8417" t="e">
        <f t="shared" si="131"/>
        <v>#N/A</v>
      </c>
    </row>
    <row r="8418" spans="1:4" hidden="1" x14ac:dyDescent="0.2">
      <c r="D8418" t="e">
        <f t="shared" si="131"/>
        <v>#N/A</v>
      </c>
    </row>
    <row r="8419" spans="1:4" ht="16" hidden="1" x14ac:dyDescent="0.2">
      <c r="A8419" s="1" t="s">
        <v>13</v>
      </c>
      <c r="D8419" t="e">
        <f t="shared" si="131"/>
        <v>#N/A</v>
      </c>
    </row>
    <row r="8420" spans="1:4" ht="16" hidden="1" x14ac:dyDescent="0.2">
      <c r="A8420" s="1" t="s">
        <v>14</v>
      </c>
      <c r="B8420" t="s">
        <v>773</v>
      </c>
      <c r="C8420" t="s">
        <v>777</v>
      </c>
      <c r="D8420" t="e">
        <f t="shared" si="131"/>
        <v>#N/A</v>
      </c>
    </row>
    <row r="8421" spans="1:4" hidden="1" x14ac:dyDescent="0.2">
      <c r="D8421" t="e">
        <f t="shared" si="131"/>
        <v>#N/A</v>
      </c>
    </row>
    <row r="8422" spans="1:4" ht="16" hidden="1" x14ac:dyDescent="0.2">
      <c r="A8422" s="1" t="s">
        <v>15</v>
      </c>
      <c r="D8422" t="e">
        <f t="shared" si="131"/>
        <v>#N/A</v>
      </c>
    </row>
    <row r="8423" spans="1:4" ht="16" hidden="1" x14ac:dyDescent="0.2">
      <c r="A8423" s="1" t="s">
        <v>16</v>
      </c>
      <c r="B8423" t="s">
        <v>773</v>
      </c>
      <c r="C8423" t="s">
        <v>777</v>
      </c>
      <c r="D8423" t="e">
        <f t="shared" si="131"/>
        <v>#N/A</v>
      </c>
    </row>
    <row r="8424" spans="1:4" hidden="1" x14ac:dyDescent="0.2">
      <c r="D8424" t="e">
        <f t="shared" si="131"/>
        <v>#N/A</v>
      </c>
    </row>
    <row r="8425" spans="1:4" ht="16" hidden="1" x14ac:dyDescent="0.2">
      <c r="A8425" s="1" t="s">
        <v>17</v>
      </c>
      <c r="D8425" t="e">
        <f t="shared" si="131"/>
        <v>#N/A</v>
      </c>
    </row>
    <row r="8426" spans="1:4" ht="16" hidden="1" x14ac:dyDescent="0.2">
      <c r="A8426" s="1" t="s">
        <v>18</v>
      </c>
      <c r="B8426" t="s">
        <v>773</v>
      </c>
      <c r="C8426" t="s">
        <v>777</v>
      </c>
      <c r="D8426" t="e">
        <f t="shared" si="131"/>
        <v>#N/A</v>
      </c>
    </row>
    <row r="8427" spans="1:4" hidden="1" x14ac:dyDescent="0.2">
      <c r="D8427" t="e">
        <f t="shared" si="131"/>
        <v>#N/A</v>
      </c>
    </row>
    <row r="8428" spans="1:4" ht="16" hidden="1" x14ac:dyDescent="0.2">
      <c r="A8428" s="1" t="s">
        <v>19</v>
      </c>
      <c r="D8428" t="e">
        <f t="shared" si="131"/>
        <v>#N/A</v>
      </c>
    </row>
    <row r="8429" spans="1:4" ht="16" hidden="1" x14ac:dyDescent="0.2">
      <c r="A8429" s="1" t="s">
        <v>20</v>
      </c>
      <c r="B8429" t="s">
        <v>773</v>
      </c>
      <c r="C8429" t="s">
        <v>777</v>
      </c>
      <c r="D8429" t="e">
        <f t="shared" si="131"/>
        <v>#N/A</v>
      </c>
    </row>
    <row r="8430" spans="1:4" hidden="1" x14ac:dyDescent="0.2">
      <c r="D8430" t="e">
        <f t="shared" si="131"/>
        <v>#N/A</v>
      </c>
    </row>
    <row r="8431" spans="1:4" ht="16" hidden="1" x14ac:dyDescent="0.2">
      <c r="A8431" s="1" t="s">
        <v>21</v>
      </c>
      <c r="D8431" t="e">
        <f t="shared" si="131"/>
        <v>#N/A</v>
      </c>
    </row>
    <row r="8432" spans="1:4" ht="16" hidden="1" x14ac:dyDescent="0.2">
      <c r="A8432" s="1" t="s">
        <v>22</v>
      </c>
      <c r="B8432" t="s">
        <v>773</v>
      </c>
      <c r="C8432" t="s">
        <v>777</v>
      </c>
      <c r="D8432" t="e">
        <f t="shared" si="131"/>
        <v>#N/A</v>
      </c>
    </row>
    <row r="8433" spans="1:4" hidden="1" x14ac:dyDescent="0.2">
      <c r="D8433" t="e">
        <f t="shared" si="131"/>
        <v>#N/A</v>
      </c>
    </row>
    <row r="8434" spans="1:4" hidden="1" x14ac:dyDescent="0.2">
      <c r="D8434" t="e">
        <f t="shared" si="131"/>
        <v>#N/A</v>
      </c>
    </row>
    <row r="8435" spans="1:4" ht="16" hidden="1" x14ac:dyDescent="0.2">
      <c r="A8435" s="1" t="s">
        <v>7</v>
      </c>
      <c r="B8435" t="s">
        <v>772</v>
      </c>
      <c r="C8435" t="s">
        <v>776</v>
      </c>
      <c r="D8435" t="e">
        <f t="shared" si="131"/>
        <v>#N/A</v>
      </c>
    </row>
    <row r="8436" spans="1:4" ht="16" x14ac:dyDescent="0.2">
      <c r="A8436" s="1" t="s">
        <v>697</v>
      </c>
      <c r="B8436" t="s">
        <v>773</v>
      </c>
      <c r="C8436" t="s">
        <v>777</v>
      </c>
      <c r="D8436" t="str">
        <f t="shared" si="131"/>
        <v>Tallahassee, FL (MSA)</v>
      </c>
    </row>
    <row r="8437" spans="1:4" hidden="1" x14ac:dyDescent="0.2">
      <c r="D8437" t="e">
        <f t="shared" si="131"/>
        <v>#N/A</v>
      </c>
    </row>
    <row r="8438" spans="1:4" ht="16" hidden="1" x14ac:dyDescent="0.2">
      <c r="A8438" s="1" t="s">
        <v>9</v>
      </c>
      <c r="D8438" t="e">
        <f t="shared" si="131"/>
        <v>#N/A</v>
      </c>
    </row>
    <row r="8439" spans="1:4" ht="16" hidden="1" x14ac:dyDescent="0.2">
      <c r="A8439" s="1" t="s">
        <v>698</v>
      </c>
      <c r="B8439" t="s">
        <v>773</v>
      </c>
      <c r="C8439" t="s">
        <v>777</v>
      </c>
      <c r="D8439" t="e">
        <f t="shared" si="131"/>
        <v>#N/A</v>
      </c>
    </row>
    <row r="8440" spans="1:4" hidden="1" x14ac:dyDescent="0.2">
      <c r="D8440" t="e">
        <f t="shared" si="131"/>
        <v>#N/A</v>
      </c>
    </row>
    <row r="8441" spans="1:4" ht="16" hidden="1" x14ac:dyDescent="0.2">
      <c r="A8441" s="1" t="s">
        <v>11</v>
      </c>
      <c r="D8441" t="e">
        <f t="shared" si="131"/>
        <v>#N/A</v>
      </c>
    </row>
    <row r="8442" spans="1:4" ht="16" hidden="1" x14ac:dyDescent="0.2">
      <c r="A8442" s="1" t="s">
        <v>12</v>
      </c>
      <c r="B8442" t="s">
        <v>773</v>
      </c>
      <c r="C8442" t="s">
        <v>777</v>
      </c>
      <c r="D8442" t="e">
        <f t="shared" si="131"/>
        <v>#N/A</v>
      </c>
    </row>
    <row r="8443" spans="1:4" hidden="1" x14ac:dyDescent="0.2">
      <c r="D8443" t="e">
        <f t="shared" si="131"/>
        <v>#N/A</v>
      </c>
    </row>
    <row r="8444" spans="1:4" ht="16" hidden="1" x14ac:dyDescent="0.2">
      <c r="A8444" s="1" t="s">
        <v>13</v>
      </c>
      <c r="D8444" t="e">
        <f t="shared" si="131"/>
        <v>#N/A</v>
      </c>
    </row>
    <row r="8445" spans="1:4" ht="16" hidden="1" x14ac:dyDescent="0.2">
      <c r="A8445" s="1" t="s">
        <v>14</v>
      </c>
      <c r="B8445" t="s">
        <v>773</v>
      </c>
      <c r="C8445" t="s">
        <v>777</v>
      </c>
      <c r="D8445" t="e">
        <f t="shared" si="131"/>
        <v>#N/A</v>
      </c>
    </row>
    <row r="8446" spans="1:4" hidden="1" x14ac:dyDescent="0.2">
      <c r="D8446" t="e">
        <f t="shared" si="131"/>
        <v>#N/A</v>
      </c>
    </row>
    <row r="8447" spans="1:4" ht="16" hidden="1" x14ac:dyDescent="0.2">
      <c r="A8447" s="1" t="s">
        <v>15</v>
      </c>
      <c r="D8447" t="e">
        <f t="shared" si="131"/>
        <v>#N/A</v>
      </c>
    </row>
    <row r="8448" spans="1:4" ht="16" hidden="1" x14ac:dyDescent="0.2">
      <c r="A8448" s="1" t="s">
        <v>16</v>
      </c>
      <c r="B8448" t="s">
        <v>773</v>
      </c>
      <c r="C8448" t="s">
        <v>777</v>
      </c>
      <c r="D8448" t="e">
        <f t="shared" si="131"/>
        <v>#N/A</v>
      </c>
    </row>
    <row r="8449" spans="1:4" hidden="1" x14ac:dyDescent="0.2">
      <c r="D8449" t="e">
        <f t="shared" si="131"/>
        <v>#N/A</v>
      </c>
    </row>
    <row r="8450" spans="1:4" ht="16" hidden="1" x14ac:dyDescent="0.2">
      <c r="A8450" s="1" t="s">
        <v>17</v>
      </c>
      <c r="D8450" t="e">
        <f t="shared" si="131"/>
        <v>#N/A</v>
      </c>
    </row>
    <row r="8451" spans="1:4" ht="16" hidden="1" x14ac:dyDescent="0.2">
      <c r="A8451" s="1" t="s">
        <v>18</v>
      </c>
      <c r="B8451" t="s">
        <v>773</v>
      </c>
      <c r="C8451" t="s">
        <v>777</v>
      </c>
      <c r="D8451" t="e">
        <f t="shared" si="131"/>
        <v>#N/A</v>
      </c>
    </row>
    <row r="8452" spans="1:4" hidden="1" x14ac:dyDescent="0.2">
      <c r="D8452" t="e">
        <f t="shared" si="131"/>
        <v>#N/A</v>
      </c>
    </row>
    <row r="8453" spans="1:4" ht="16" hidden="1" x14ac:dyDescent="0.2">
      <c r="A8453" s="1" t="s">
        <v>19</v>
      </c>
      <c r="D8453" t="e">
        <f t="shared" si="131"/>
        <v>#N/A</v>
      </c>
    </row>
    <row r="8454" spans="1:4" ht="16" hidden="1" x14ac:dyDescent="0.2">
      <c r="A8454" s="1" t="s">
        <v>20</v>
      </c>
      <c r="B8454" t="s">
        <v>773</v>
      </c>
      <c r="C8454" t="s">
        <v>777</v>
      </c>
      <c r="D8454" t="e">
        <f t="shared" si="131"/>
        <v>#N/A</v>
      </c>
    </row>
    <row r="8455" spans="1:4" hidden="1" x14ac:dyDescent="0.2">
      <c r="D8455" t="e">
        <f t="shared" si="131"/>
        <v>#N/A</v>
      </c>
    </row>
    <row r="8456" spans="1:4" ht="16" hidden="1" x14ac:dyDescent="0.2">
      <c r="A8456" s="1" t="s">
        <v>21</v>
      </c>
      <c r="D8456" t="e">
        <f t="shared" si="131"/>
        <v>#N/A</v>
      </c>
    </row>
    <row r="8457" spans="1:4" ht="16" hidden="1" x14ac:dyDescent="0.2">
      <c r="A8457" s="1" t="s">
        <v>22</v>
      </c>
      <c r="B8457" t="s">
        <v>773</v>
      </c>
      <c r="C8457" t="s">
        <v>777</v>
      </c>
      <c r="D8457" t="e">
        <f t="shared" si="131"/>
        <v>#N/A</v>
      </c>
    </row>
    <row r="8458" spans="1:4" hidden="1" x14ac:dyDescent="0.2">
      <c r="D8458" t="e">
        <f t="shared" si="131"/>
        <v>#N/A</v>
      </c>
    </row>
    <row r="8459" spans="1:4" hidden="1" x14ac:dyDescent="0.2">
      <c r="D8459" t="e">
        <f t="shared" ref="D8459:D8522" si="132">_xlfn.TEXTAFTER(A8462,"All-Transactions House Price Index for ")</f>
        <v>#N/A</v>
      </c>
    </row>
    <row r="8460" spans="1:4" ht="16" hidden="1" x14ac:dyDescent="0.2">
      <c r="A8460" s="1" t="s">
        <v>7</v>
      </c>
      <c r="B8460" t="s">
        <v>772</v>
      </c>
      <c r="C8460" t="s">
        <v>776</v>
      </c>
      <c r="D8460" t="e">
        <f t="shared" si="132"/>
        <v>#N/A</v>
      </c>
    </row>
    <row r="8461" spans="1:4" ht="16" x14ac:dyDescent="0.2">
      <c r="A8461" s="1" t="s">
        <v>699</v>
      </c>
      <c r="B8461" t="s">
        <v>773</v>
      </c>
      <c r="C8461" t="s">
        <v>777</v>
      </c>
      <c r="D8461" t="str">
        <f t="shared" si="132"/>
        <v>Tampa-St. Petersburg-Clearwater, FL (MSA)</v>
      </c>
    </row>
    <row r="8462" spans="1:4" hidden="1" x14ac:dyDescent="0.2">
      <c r="D8462" t="e">
        <f t="shared" si="132"/>
        <v>#N/A</v>
      </c>
    </row>
    <row r="8463" spans="1:4" ht="16" hidden="1" x14ac:dyDescent="0.2">
      <c r="A8463" s="1" t="s">
        <v>9</v>
      </c>
      <c r="D8463" t="e">
        <f t="shared" si="132"/>
        <v>#N/A</v>
      </c>
    </row>
    <row r="8464" spans="1:4" ht="16" hidden="1" x14ac:dyDescent="0.2">
      <c r="A8464" s="1" t="s">
        <v>700</v>
      </c>
      <c r="B8464" t="s">
        <v>773</v>
      </c>
      <c r="C8464" t="s">
        <v>777</v>
      </c>
      <c r="D8464" t="e">
        <f t="shared" si="132"/>
        <v>#N/A</v>
      </c>
    </row>
    <row r="8465" spans="1:4" hidden="1" x14ac:dyDescent="0.2">
      <c r="D8465" t="e">
        <f t="shared" si="132"/>
        <v>#N/A</v>
      </c>
    </row>
    <row r="8466" spans="1:4" ht="16" hidden="1" x14ac:dyDescent="0.2">
      <c r="A8466" s="1" t="s">
        <v>11</v>
      </c>
      <c r="D8466" t="e">
        <f t="shared" si="132"/>
        <v>#N/A</v>
      </c>
    </row>
    <row r="8467" spans="1:4" ht="16" hidden="1" x14ac:dyDescent="0.2">
      <c r="A8467" s="1" t="s">
        <v>12</v>
      </c>
      <c r="B8467" t="s">
        <v>773</v>
      </c>
      <c r="C8467" t="s">
        <v>777</v>
      </c>
      <c r="D8467" t="e">
        <f t="shared" si="132"/>
        <v>#N/A</v>
      </c>
    </row>
    <row r="8468" spans="1:4" hidden="1" x14ac:dyDescent="0.2">
      <c r="D8468" t="e">
        <f t="shared" si="132"/>
        <v>#N/A</v>
      </c>
    </row>
    <row r="8469" spans="1:4" ht="16" hidden="1" x14ac:dyDescent="0.2">
      <c r="A8469" s="1" t="s">
        <v>13</v>
      </c>
      <c r="D8469" t="e">
        <f t="shared" si="132"/>
        <v>#N/A</v>
      </c>
    </row>
    <row r="8470" spans="1:4" ht="16" hidden="1" x14ac:dyDescent="0.2">
      <c r="A8470" s="1" t="s">
        <v>14</v>
      </c>
      <c r="B8470" t="s">
        <v>773</v>
      </c>
      <c r="C8470" t="s">
        <v>777</v>
      </c>
      <c r="D8470" t="e">
        <f t="shared" si="132"/>
        <v>#N/A</v>
      </c>
    </row>
    <row r="8471" spans="1:4" hidden="1" x14ac:dyDescent="0.2">
      <c r="D8471" t="e">
        <f t="shared" si="132"/>
        <v>#N/A</v>
      </c>
    </row>
    <row r="8472" spans="1:4" ht="16" hidden="1" x14ac:dyDescent="0.2">
      <c r="A8472" s="1" t="s">
        <v>15</v>
      </c>
      <c r="D8472" t="e">
        <f t="shared" si="132"/>
        <v>#N/A</v>
      </c>
    </row>
    <row r="8473" spans="1:4" ht="16" hidden="1" x14ac:dyDescent="0.2">
      <c r="A8473" s="1" t="s">
        <v>16</v>
      </c>
      <c r="B8473" t="s">
        <v>773</v>
      </c>
      <c r="C8473" t="s">
        <v>777</v>
      </c>
      <c r="D8473" t="e">
        <f t="shared" si="132"/>
        <v>#N/A</v>
      </c>
    </row>
    <row r="8474" spans="1:4" hidden="1" x14ac:dyDescent="0.2">
      <c r="D8474" t="e">
        <f t="shared" si="132"/>
        <v>#N/A</v>
      </c>
    </row>
    <row r="8475" spans="1:4" ht="16" hidden="1" x14ac:dyDescent="0.2">
      <c r="A8475" s="1" t="s">
        <v>17</v>
      </c>
      <c r="D8475" t="e">
        <f t="shared" si="132"/>
        <v>#N/A</v>
      </c>
    </row>
    <row r="8476" spans="1:4" ht="16" hidden="1" x14ac:dyDescent="0.2">
      <c r="A8476" s="1" t="s">
        <v>18</v>
      </c>
      <c r="B8476" t="s">
        <v>773</v>
      </c>
      <c r="C8476" t="s">
        <v>777</v>
      </c>
      <c r="D8476" t="e">
        <f t="shared" si="132"/>
        <v>#N/A</v>
      </c>
    </row>
    <row r="8477" spans="1:4" hidden="1" x14ac:dyDescent="0.2">
      <c r="D8477" t="e">
        <f t="shared" si="132"/>
        <v>#N/A</v>
      </c>
    </row>
    <row r="8478" spans="1:4" ht="16" hidden="1" x14ac:dyDescent="0.2">
      <c r="A8478" s="1" t="s">
        <v>19</v>
      </c>
      <c r="D8478" t="e">
        <f t="shared" si="132"/>
        <v>#N/A</v>
      </c>
    </row>
    <row r="8479" spans="1:4" ht="16" hidden="1" x14ac:dyDescent="0.2">
      <c r="A8479" s="1" t="s">
        <v>20</v>
      </c>
      <c r="B8479" t="s">
        <v>773</v>
      </c>
      <c r="C8479" t="s">
        <v>777</v>
      </c>
      <c r="D8479" t="e">
        <f t="shared" si="132"/>
        <v>#N/A</v>
      </c>
    </row>
    <row r="8480" spans="1:4" hidden="1" x14ac:dyDescent="0.2">
      <c r="D8480" t="e">
        <f t="shared" si="132"/>
        <v>#N/A</v>
      </c>
    </row>
    <row r="8481" spans="1:4" ht="16" hidden="1" x14ac:dyDescent="0.2">
      <c r="A8481" s="1" t="s">
        <v>21</v>
      </c>
      <c r="D8481" t="e">
        <f t="shared" si="132"/>
        <v>#N/A</v>
      </c>
    </row>
    <row r="8482" spans="1:4" ht="16" hidden="1" x14ac:dyDescent="0.2">
      <c r="A8482" s="1" t="s">
        <v>22</v>
      </c>
      <c r="B8482" t="s">
        <v>773</v>
      </c>
      <c r="C8482" t="s">
        <v>777</v>
      </c>
      <c r="D8482" t="e">
        <f t="shared" si="132"/>
        <v>#N/A</v>
      </c>
    </row>
    <row r="8483" spans="1:4" hidden="1" x14ac:dyDescent="0.2">
      <c r="D8483" t="e">
        <f t="shared" si="132"/>
        <v>#N/A</v>
      </c>
    </row>
    <row r="8484" spans="1:4" hidden="1" x14ac:dyDescent="0.2">
      <c r="D8484" t="e">
        <f t="shared" si="132"/>
        <v>#N/A</v>
      </c>
    </row>
    <row r="8485" spans="1:4" ht="16" hidden="1" x14ac:dyDescent="0.2">
      <c r="A8485" s="1" t="s">
        <v>7</v>
      </c>
      <c r="B8485" t="s">
        <v>772</v>
      </c>
      <c r="C8485" t="s">
        <v>776</v>
      </c>
      <c r="D8485" t="e">
        <f t="shared" si="132"/>
        <v>#N/A</v>
      </c>
    </row>
    <row r="8486" spans="1:4" ht="16" x14ac:dyDescent="0.2">
      <c r="A8486" s="1" t="s">
        <v>701</v>
      </c>
      <c r="B8486" t="s">
        <v>773</v>
      </c>
      <c r="C8486" t="s">
        <v>777</v>
      </c>
      <c r="D8486" t="str">
        <f t="shared" si="132"/>
        <v>Terre Haute, IN (MSA)</v>
      </c>
    </row>
    <row r="8487" spans="1:4" hidden="1" x14ac:dyDescent="0.2">
      <c r="D8487" t="e">
        <f t="shared" si="132"/>
        <v>#N/A</v>
      </c>
    </row>
    <row r="8488" spans="1:4" ht="16" hidden="1" x14ac:dyDescent="0.2">
      <c r="A8488" s="1" t="s">
        <v>9</v>
      </c>
      <c r="D8488" t="e">
        <f t="shared" si="132"/>
        <v>#N/A</v>
      </c>
    </row>
    <row r="8489" spans="1:4" ht="16" hidden="1" x14ac:dyDescent="0.2">
      <c r="A8489" s="1" t="s">
        <v>702</v>
      </c>
      <c r="B8489" t="s">
        <v>773</v>
      </c>
      <c r="C8489" t="s">
        <v>777</v>
      </c>
      <c r="D8489" t="e">
        <f t="shared" si="132"/>
        <v>#N/A</v>
      </c>
    </row>
    <row r="8490" spans="1:4" hidden="1" x14ac:dyDescent="0.2">
      <c r="D8490" t="e">
        <f t="shared" si="132"/>
        <v>#N/A</v>
      </c>
    </row>
    <row r="8491" spans="1:4" ht="16" hidden="1" x14ac:dyDescent="0.2">
      <c r="A8491" s="1" t="s">
        <v>11</v>
      </c>
      <c r="D8491" t="e">
        <f t="shared" si="132"/>
        <v>#N/A</v>
      </c>
    </row>
    <row r="8492" spans="1:4" ht="16" hidden="1" x14ac:dyDescent="0.2">
      <c r="A8492" s="1" t="s">
        <v>12</v>
      </c>
      <c r="B8492" t="s">
        <v>773</v>
      </c>
      <c r="C8492" t="s">
        <v>777</v>
      </c>
      <c r="D8492" t="e">
        <f t="shared" si="132"/>
        <v>#N/A</v>
      </c>
    </row>
    <row r="8493" spans="1:4" hidden="1" x14ac:dyDescent="0.2">
      <c r="D8493" t="e">
        <f t="shared" si="132"/>
        <v>#N/A</v>
      </c>
    </row>
    <row r="8494" spans="1:4" ht="16" hidden="1" x14ac:dyDescent="0.2">
      <c r="A8494" s="1" t="s">
        <v>13</v>
      </c>
      <c r="D8494" t="e">
        <f t="shared" si="132"/>
        <v>#N/A</v>
      </c>
    </row>
    <row r="8495" spans="1:4" ht="16" hidden="1" x14ac:dyDescent="0.2">
      <c r="A8495" s="1" t="s">
        <v>14</v>
      </c>
      <c r="B8495" t="s">
        <v>773</v>
      </c>
      <c r="C8495" t="s">
        <v>777</v>
      </c>
      <c r="D8495" t="e">
        <f t="shared" si="132"/>
        <v>#N/A</v>
      </c>
    </row>
    <row r="8496" spans="1:4" hidden="1" x14ac:dyDescent="0.2">
      <c r="D8496" t="e">
        <f t="shared" si="132"/>
        <v>#N/A</v>
      </c>
    </row>
    <row r="8497" spans="1:4" ht="16" hidden="1" x14ac:dyDescent="0.2">
      <c r="A8497" s="1" t="s">
        <v>15</v>
      </c>
      <c r="D8497" t="e">
        <f t="shared" si="132"/>
        <v>#N/A</v>
      </c>
    </row>
    <row r="8498" spans="1:4" ht="16" hidden="1" x14ac:dyDescent="0.2">
      <c r="A8498" s="1" t="s">
        <v>16</v>
      </c>
      <c r="B8498" t="s">
        <v>773</v>
      </c>
      <c r="C8498" t="s">
        <v>777</v>
      </c>
      <c r="D8498" t="e">
        <f t="shared" si="132"/>
        <v>#N/A</v>
      </c>
    </row>
    <row r="8499" spans="1:4" hidden="1" x14ac:dyDescent="0.2">
      <c r="D8499" t="e">
        <f t="shared" si="132"/>
        <v>#N/A</v>
      </c>
    </row>
    <row r="8500" spans="1:4" ht="16" hidden="1" x14ac:dyDescent="0.2">
      <c r="A8500" s="1" t="s">
        <v>17</v>
      </c>
      <c r="D8500" t="e">
        <f t="shared" si="132"/>
        <v>#N/A</v>
      </c>
    </row>
    <row r="8501" spans="1:4" ht="16" hidden="1" x14ac:dyDescent="0.2">
      <c r="A8501" s="1" t="s">
        <v>18</v>
      </c>
      <c r="B8501" t="s">
        <v>773</v>
      </c>
      <c r="C8501" t="s">
        <v>777</v>
      </c>
      <c r="D8501" t="e">
        <f t="shared" si="132"/>
        <v>#N/A</v>
      </c>
    </row>
    <row r="8502" spans="1:4" hidden="1" x14ac:dyDescent="0.2">
      <c r="D8502" t="e">
        <f t="shared" si="132"/>
        <v>#N/A</v>
      </c>
    </row>
    <row r="8503" spans="1:4" ht="16" hidden="1" x14ac:dyDescent="0.2">
      <c r="A8503" s="1" t="s">
        <v>19</v>
      </c>
      <c r="D8503" t="e">
        <f t="shared" si="132"/>
        <v>#N/A</v>
      </c>
    </row>
    <row r="8504" spans="1:4" ht="16" hidden="1" x14ac:dyDescent="0.2">
      <c r="A8504" s="1" t="s">
        <v>20</v>
      </c>
      <c r="B8504" t="s">
        <v>773</v>
      </c>
      <c r="C8504" t="s">
        <v>777</v>
      </c>
      <c r="D8504" t="e">
        <f t="shared" si="132"/>
        <v>#N/A</v>
      </c>
    </row>
    <row r="8505" spans="1:4" hidden="1" x14ac:dyDescent="0.2">
      <c r="D8505" t="e">
        <f t="shared" si="132"/>
        <v>#N/A</v>
      </c>
    </row>
    <row r="8506" spans="1:4" ht="16" hidden="1" x14ac:dyDescent="0.2">
      <c r="A8506" s="1" t="s">
        <v>21</v>
      </c>
      <c r="D8506" t="e">
        <f t="shared" si="132"/>
        <v>#N/A</v>
      </c>
    </row>
    <row r="8507" spans="1:4" ht="16" hidden="1" x14ac:dyDescent="0.2">
      <c r="A8507" s="1" t="s">
        <v>22</v>
      </c>
      <c r="B8507" t="s">
        <v>773</v>
      </c>
      <c r="C8507" t="s">
        <v>777</v>
      </c>
      <c r="D8507" t="e">
        <f t="shared" si="132"/>
        <v>#N/A</v>
      </c>
    </row>
    <row r="8508" spans="1:4" hidden="1" x14ac:dyDescent="0.2">
      <c r="D8508" t="e">
        <f t="shared" si="132"/>
        <v>#N/A</v>
      </c>
    </row>
    <row r="8509" spans="1:4" hidden="1" x14ac:dyDescent="0.2">
      <c r="D8509" t="e">
        <f t="shared" si="132"/>
        <v>#N/A</v>
      </c>
    </row>
    <row r="8510" spans="1:4" ht="16" hidden="1" x14ac:dyDescent="0.2">
      <c r="A8510" s="1" t="s">
        <v>7</v>
      </c>
      <c r="B8510" t="s">
        <v>772</v>
      </c>
      <c r="C8510" t="s">
        <v>776</v>
      </c>
      <c r="D8510" t="e">
        <f t="shared" si="132"/>
        <v>#N/A</v>
      </c>
    </row>
    <row r="8511" spans="1:4" ht="16" x14ac:dyDescent="0.2">
      <c r="A8511" s="1" t="s">
        <v>703</v>
      </c>
      <c r="B8511" t="s">
        <v>773</v>
      </c>
      <c r="C8511" t="s">
        <v>777</v>
      </c>
      <c r="D8511" t="str">
        <f t="shared" si="132"/>
        <v>Texarkana, TX-Texarkana, AR (MSA)</v>
      </c>
    </row>
    <row r="8512" spans="1:4" hidden="1" x14ac:dyDescent="0.2">
      <c r="D8512" t="e">
        <f t="shared" si="132"/>
        <v>#N/A</v>
      </c>
    </row>
    <row r="8513" spans="1:4" ht="16" hidden="1" x14ac:dyDescent="0.2">
      <c r="A8513" s="1" t="s">
        <v>9</v>
      </c>
      <c r="D8513" t="e">
        <f t="shared" si="132"/>
        <v>#N/A</v>
      </c>
    </row>
    <row r="8514" spans="1:4" ht="16" hidden="1" x14ac:dyDescent="0.2">
      <c r="A8514" s="1" t="s">
        <v>704</v>
      </c>
      <c r="B8514" t="s">
        <v>773</v>
      </c>
      <c r="C8514" t="s">
        <v>777</v>
      </c>
      <c r="D8514" t="e">
        <f t="shared" si="132"/>
        <v>#N/A</v>
      </c>
    </row>
    <row r="8515" spans="1:4" hidden="1" x14ac:dyDescent="0.2">
      <c r="D8515" t="e">
        <f t="shared" si="132"/>
        <v>#N/A</v>
      </c>
    </row>
    <row r="8516" spans="1:4" ht="16" hidden="1" x14ac:dyDescent="0.2">
      <c r="A8516" s="1" t="s">
        <v>11</v>
      </c>
      <c r="D8516" t="e">
        <f t="shared" si="132"/>
        <v>#N/A</v>
      </c>
    </row>
    <row r="8517" spans="1:4" ht="16" hidden="1" x14ac:dyDescent="0.2">
      <c r="A8517" s="1" t="s">
        <v>12</v>
      </c>
      <c r="B8517" t="s">
        <v>773</v>
      </c>
      <c r="C8517" t="s">
        <v>777</v>
      </c>
      <c r="D8517" t="e">
        <f t="shared" si="132"/>
        <v>#N/A</v>
      </c>
    </row>
    <row r="8518" spans="1:4" hidden="1" x14ac:dyDescent="0.2">
      <c r="D8518" t="e">
        <f t="shared" si="132"/>
        <v>#N/A</v>
      </c>
    </row>
    <row r="8519" spans="1:4" ht="16" hidden="1" x14ac:dyDescent="0.2">
      <c r="A8519" s="1" t="s">
        <v>13</v>
      </c>
      <c r="D8519" t="e">
        <f t="shared" si="132"/>
        <v>#N/A</v>
      </c>
    </row>
    <row r="8520" spans="1:4" ht="16" hidden="1" x14ac:dyDescent="0.2">
      <c r="A8520" s="1" t="s">
        <v>14</v>
      </c>
      <c r="B8520" t="s">
        <v>773</v>
      </c>
      <c r="C8520" t="s">
        <v>777</v>
      </c>
      <c r="D8520" t="e">
        <f t="shared" si="132"/>
        <v>#N/A</v>
      </c>
    </row>
    <row r="8521" spans="1:4" hidden="1" x14ac:dyDescent="0.2">
      <c r="D8521" t="e">
        <f t="shared" si="132"/>
        <v>#N/A</v>
      </c>
    </row>
    <row r="8522" spans="1:4" ht="16" hidden="1" x14ac:dyDescent="0.2">
      <c r="A8522" s="1" t="s">
        <v>15</v>
      </c>
      <c r="D8522" t="e">
        <f t="shared" si="132"/>
        <v>#N/A</v>
      </c>
    </row>
    <row r="8523" spans="1:4" ht="16" hidden="1" x14ac:dyDescent="0.2">
      <c r="A8523" s="1" t="s">
        <v>16</v>
      </c>
      <c r="B8523" t="s">
        <v>773</v>
      </c>
      <c r="C8523" t="s">
        <v>777</v>
      </c>
      <c r="D8523" t="e">
        <f t="shared" ref="D8523:D8586" si="133">_xlfn.TEXTAFTER(A8526,"All-Transactions House Price Index for ")</f>
        <v>#N/A</v>
      </c>
    </row>
    <row r="8524" spans="1:4" hidden="1" x14ac:dyDescent="0.2">
      <c r="D8524" t="e">
        <f t="shared" si="133"/>
        <v>#N/A</v>
      </c>
    </row>
    <row r="8525" spans="1:4" ht="16" hidden="1" x14ac:dyDescent="0.2">
      <c r="A8525" s="1" t="s">
        <v>17</v>
      </c>
      <c r="D8525" t="e">
        <f t="shared" si="133"/>
        <v>#N/A</v>
      </c>
    </row>
    <row r="8526" spans="1:4" ht="16" hidden="1" x14ac:dyDescent="0.2">
      <c r="A8526" s="1" t="s">
        <v>18</v>
      </c>
      <c r="B8526" t="s">
        <v>773</v>
      </c>
      <c r="C8526" t="s">
        <v>777</v>
      </c>
      <c r="D8526" t="e">
        <f t="shared" si="133"/>
        <v>#N/A</v>
      </c>
    </row>
    <row r="8527" spans="1:4" hidden="1" x14ac:dyDescent="0.2">
      <c r="D8527" t="e">
        <f t="shared" si="133"/>
        <v>#N/A</v>
      </c>
    </row>
    <row r="8528" spans="1:4" ht="16" hidden="1" x14ac:dyDescent="0.2">
      <c r="A8528" s="1" t="s">
        <v>19</v>
      </c>
      <c r="D8528" t="e">
        <f t="shared" si="133"/>
        <v>#N/A</v>
      </c>
    </row>
    <row r="8529" spans="1:4" ht="16" hidden="1" x14ac:dyDescent="0.2">
      <c r="A8529" s="1" t="s">
        <v>20</v>
      </c>
      <c r="B8529" t="s">
        <v>773</v>
      </c>
      <c r="C8529" t="s">
        <v>777</v>
      </c>
      <c r="D8529" t="e">
        <f t="shared" si="133"/>
        <v>#N/A</v>
      </c>
    </row>
    <row r="8530" spans="1:4" hidden="1" x14ac:dyDescent="0.2">
      <c r="D8530" t="e">
        <f t="shared" si="133"/>
        <v>#N/A</v>
      </c>
    </row>
    <row r="8531" spans="1:4" ht="16" hidden="1" x14ac:dyDescent="0.2">
      <c r="A8531" s="1" t="s">
        <v>21</v>
      </c>
      <c r="D8531" t="e">
        <f t="shared" si="133"/>
        <v>#N/A</v>
      </c>
    </row>
    <row r="8532" spans="1:4" ht="16" hidden="1" x14ac:dyDescent="0.2">
      <c r="A8532" s="1" t="s">
        <v>22</v>
      </c>
      <c r="B8532" t="s">
        <v>773</v>
      </c>
      <c r="C8532" t="s">
        <v>777</v>
      </c>
      <c r="D8532" t="e">
        <f t="shared" si="133"/>
        <v>#N/A</v>
      </c>
    </row>
    <row r="8533" spans="1:4" hidden="1" x14ac:dyDescent="0.2">
      <c r="D8533" t="e">
        <f t="shared" si="133"/>
        <v>#N/A</v>
      </c>
    </row>
    <row r="8534" spans="1:4" hidden="1" x14ac:dyDescent="0.2">
      <c r="D8534" t="e">
        <f t="shared" si="133"/>
        <v>#N/A</v>
      </c>
    </row>
    <row r="8535" spans="1:4" ht="16" hidden="1" x14ac:dyDescent="0.2">
      <c r="A8535" s="1" t="s">
        <v>7</v>
      </c>
      <c r="B8535" t="s">
        <v>772</v>
      </c>
      <c r="C8535" t="s">
        <v>776</v>
      </c>
      <c r="D8535" t="e">
        <f t="shared" si="133"/>
        <v>#N/A</v>
      </c>
    </row>
    <row r="8536" spans="1:4" ht="16" x14ac:dyDescent="0.2">
      <c r="A8536" s="1" t="s">
        <v>705</v>
      </c>
      <c r="B8536" t="s">
        <v>773</v>
      </c>
      <c r="C8536" t="s">
        <v>777</v>
      </c>
      <c r="D8536" t="str">
        <f t="shared" si="133"/>
        <v>The Villages, FL (MSA)</v>
      </c>
    </row>
    <row r="8537" spans="1:4" hidden="1" x14ac:dyDescent="0.2">
      <c r="D8537" t="e">
        <f t="shared" si="133"/>
        <v>#N/A</v>
      </c>
    </row>
    <row r="8538" spans="1:4" ht="16" hidden="1" x14ac:dyDescent="0.2">
      <c r="A8538" s="1" t="s">
        <v>9</v>
      </c>
      <c r="D8538" t="e">
        <f t="shared" si="133"/>
        <v>#N/A</v>
      </c>
    </row>
    <row r="8539" spans="1:4" ht="16" hidden="1" x14ac:dyDescent="0.2">
      <c r="A8539" s="1" t="s">
        <v>1147</v>
      </c>
      <c r="B8539" t="s">
        <v>773</v>
      </c>
      <c r="C8539" t="s">
        <v>777</v>
      </c>
      <c r="D8539" t="e">
        <f t="shared" si="133"/>
        <v>#N/A</v>
      </c>
    </row>
    <row r="8540" spans="1:4" hidden="1" x14ac:dyDescent="0.2">
      <c r="D8540" t="e">
        <f t="shared" si="133"/>
        <v>#N/A</v>
      </c>
    </row>
    <row r="8541" spans="1:4" ht="16" hidden="1" x14ac:dyDescent="0.2">
      <c r="A8541" s="1" t="s">
        <v>11</v>
      </c>
      <c r="D8541" t="e">
        <f t="shared" si="133"/>
        <v>#N/A</v>
      </c>
    </row>
    <row r="8542" spans="1:4" ht="16" hidden="1" x14ac:dyDescent="0.2">
      <c r="A8542" s="1" t="s">
        <v>12</v>
      </c>
      <c r="B8542" t="s">
        <v>773</v>
      </c>
      <c r="C8542" t="s">
        <v>777</v>
      </c>
      <c r="D8542" t="e">
        <f t="shared" si="133"/>
        <v>#N/A</v>
      </c>
    </row>
    <row r="8543" spans="1:4" hidden="1" x14ac:dyDescent="0.2">
      <c r="D8543" t="e">
        <f t="shared" si="133"/>
        <v>#N/A</v>
      </c>
    </row>
    <row r="8544" spans="1:4" ht="16" hidden="1" x14ac:dyDescent="0.2">
      <c r="A8544" s="1" t="s">
        <v>13</v>
      </c>
      <c r="D8544" t="e">
        <f t="shared" si="133"/>
        <v>#N/A</v>
      </c>
    </row>
    <row r="8545" spans="1:4" ht="16" hidden="1" x14ac:dyDescent="0.2">
      <c r="A8545" s="1" t="s">
        <v>14</v>
      </c>
      <c r="B8545" t="s">
        <v>773</v>
      </c>
      <c r="C8545" t="s">
        <v>777</v>
      </c>
      <c r="D8545" t="e">
        <f t="shared" si="133"/>
        <v>#N/A</v>
      </c>
    </row>
    <row r="8546" spans="1:4" hidden="1" x14ac:dyDescent="0.2">
      <c r="D8546" t="e">
        <f t="shared" si="133"/>
        <v>#N/A</v>
      </c>
    </row>
    <row r="8547" spans="1:4" ht="16" hidden="1" x14ac:dyDescent="0.2">
      <c r="A8547" s="1" t="s">
        <v>15</v>
      </c>
      <c r="D8547" t="e">
        <f t="shared" si="133"/>
        <v>#N/A</v>
      </c>
    </row>
    <row r="8548" spans="1:4" ht="16" hidden="1" x14ac:dyDescent="0.2">
      <c r="A8548" s="1" t="s">
        <v>16</v>
      </c>
      <c r="B8548" t="s">
        <v>773</v>
      </c>
      <c r="C8548" t="s">
        <v>777</v>
      </c>
      <c r="D8548" t="e">
        <f t="shared" si="133"/>
        <v>#N/A</v>
      </c>
    </row>
    <row r="8549" spans="1:4" hidden="1" x14ac:dyDescent="0.2">
      <c r="D8549" t="e">
        <f t="shared" si="133"/>
        <v>#N/A</v>
      </c>
    </row>
    <row r="8550" spans="1:4" ht="16" hidden="1" x14ac:dyDescent="0.2">
      <c r="A8550" s="1" t="s">
        <v>17</v>
      </c>
      <c r="D8550" t="e">
        <f t="shared" si="133"/>
        <v>#N/A</v>
      </c>
    </row>
    <row r="8551" spans="1:4" ht="16" hidden="1" x14ac:dyDescent="0.2">
      <c r="A8551" s="1" t="s">
        <v>18</v>
      </c>
      <c r="B8551" t="s">
        <v>773</v>
      </c>
      <c r="C8551" t="s">
        <v>777</v>
      </c>
      <c r="D8551" t="e">
        <f t="shared" si="133"/>
        <v>#N/A</v>
      </c>
    </row>
    <row r="8552" spans="1:4" hidden="1" x14ac:dyDescent="0.2">
      <c r="D8552" t="e">
        <f t="shared" si="133"/>
        <v>#N/A</v>
      </c>
    </row>
    <row r="8553" spans="1:4" ht="16" hidden="1" x14ac:dyDescent="0.2">
      <c r="A8553" s="1" t="s">
        <v>19</v>
      </c>
      <c r="D8553" t="e">
        <f t="shared" si="133"/>
        <v>#N/A</v>
      </c>
    </row>
    <row r="8554" spans="1:4" ht="16" hidden="1" x14ac:dyDescent="0.2">
      <c r="A8554" s="1" t="s">
        <v>20</v>
      </c>
      <c r="B8554" t="s">
        <v>773</v>
      </c>
      <c r="C8554" t="s">
        <v>777</v>
      </c>
      <c r="D8554" t="e">
        <f t="shared" si="133"/>
        <v>#N/A</v>
      </c>
    </row>
    <row r="8555" spans="1:4" hidden="1" x14ac:dyDescent="0.2">
      <c r="D8555" t="e">
        <f t="shared" si="133"/>
        <v>#N/A</v>
      </c>
    </row>
    <row r="8556" spans="1:4" ht="16" hidden="1" x14ac:dyDescent="0.2">
      <c r="A8556" s="1" t="s">
        <v>21</v>
      </c>
      <c r="D8556" t="e">
        <f t="shared" si="133"/>
        <v>#N/A</v>
      </c>
    </row>
    <row r="8557" spans="1:4" ht="16" hidden="1" x14ac:dyDescent="0.2">
      <c r="A8557" s="1" t="s">
        <v>22</v>
      </c>
      <c r="B8557" t="s">
        <v>773</v>
      </c>
      <c r="C8557" t="s">
        <v>777</v>
      </c>
      <c r="D8557" t="e">
        <f t="shared" si="133"/>
        <v>#N/A</v>
      </c>
    </row>
    <row r="8558" spans="1:4" hidden="1" x14ac:dyDescent="0.2">
      <c r="D8558" t="e">
        <f t="shared" si="133"/>
        <v>#N/A</v>
      </c>
    </row>
    <row r="8559" spans="1:4" hidden="1" x14ac:dyDescent="0.2">
      <c r="D8559" t="e">
        <f t="shared" si="133"/>
        <v>#N/A</v>
      </c>
    </row>
    <row r="8560" spans="1:4" ht="16" hidden="1" x14ac:dyDescent="0.2">
      <c r="A8560" s="1" t="s">
        <v>7</v>
      </c>
      <c r="B8560" t="s">
        <v>772</v>
      </c>
      <c r="C8560" t="s">
        <v>776</v>
      </c>
      <c r="D8560" t="e">
        <f t="shared" si="133"/>
        <v>#N/A</v>
      </c>
    </row>
    <row r="8561" spans="1:4" ht="16" x14ac:dyDescent="0.2">
      <c r="A8561" s="1" t="s">
        <v>706</v>
      </c>
      <c r="B8561" t="s">
        <v>773</v>
      </c>
      <c r="C8561" t="s">
        <v>777</v>
      </c>
      <c r="D8561" t="str">
        <f t="shared" si="133"/>
        <v>Toledo, OH (MSA)</v>
      </c>
    </row>
    <row r="8562" spans="1:4" hidden="1" x14ac:dyDescent="0.2">
      <c r="D8562" t="e">
        <f t="shared" si="133"/>
        <v>#N/A</v>
      </c>
    </row>
    <row r="8563" spans="1:4" ht="16" hidden="1" x14ac:dyDescent="0.2">
      <c r="A8563" s="1" t="s">
        <v>9</v>
      </c>
      <c r="D8563" t="e">
        <f t="shared" si="133"/>
        <v>#N/A</v>
      </c>
    </row>
    <row r="8564" spans="1:4" ht="16" hidden="1" x14ac:dyDescent="0.2">
      <c r="A8564" s="1" t="s">
        <v>707</v>
      </c>
      <c r="B8564" t="s">
        <v>773</v>
      </c>
      <c r="C8564" t="s">
        <v>777</v>
      </c>
      <c r="D8564" t="e">
        <f t="shared" si="133"/>
        <v>#N/A</v>
      </c>
    </row>
    <row r="8565" spans="1:4" hidden="1" x14ac:dyDescent="0.2">
      <c r="D8565" t="e">
        <f t="shared" si="133"/>
        <v>#N/A</v>
      </c>
    </row>
    <row r="8566" spans="1:4" ht="16" hidden="1" x14ac:dyDescent="0.2">
      <c r="A8566" s="1" t="s">
        <v>11</v>
      </c>
      <c r="D8566" t="e">
        <f t="shared" si="133"/>
        <v>#N/A</v>
      </c>
    </row>
    <row r="8567" spans="1:4" ht="16" hidden="1" x14ac:dyDescent="0.2">
      <c r="A8567" s="1" t="s">
        <v>12</v>
      </c>
      <c r="B8567" t="s">
        <v>773</v>
      </c>
      <c r="C8567" t="s">
        <v>777</v>
      </c>
      <c r="D8567" t="e">
        <f t="shared" si="133"/>
        <v>#N/A</v>
      </c>
    </row>
    <row r="8568" spans="1:4" hidden="1" x14ac:dyDescent="0.2">
      <c r="D8568" t="e">
        <f t="shared" si="133"/>
        <v>#N/A</v>
      </c>
    </row>
    <row r="8569" spans="1:4" ht="16" hidden="1" x14ac:dyDescent="0.2">
      <c r="A8569" s="1" t="s">
        <v>13</v>
      </c>
      <c r="D8569" t="e">
        <f t="shared" si="133"/>
        <v>#N/A</v>
      </c>
    </row>
    <row r="8570" spans="1:4" ht="16" hidden="1" x14ac:dyDescent="0.2">
      <c r="A8570" s="1" t="s">
        <v>14</v>
      </c>
      <c r="B8570" t="s">
        <v>773</v>
      </c>
      <c r="C8570" t="s">
        <v>777</v>
      </c>
      <c r="D8570" t="e">
        <f t="shared" si="133"/>
        <v>#N/A</v>
      </c>
    </row>
    <row r="8571" spans="1:4" hidden="1" x14ac:dyDescent="0.2">
      <c r="D8571" t="e">
        <f t="shared" si="133"/>
        <v>#N/A</v>
      </c>
    </row>
    <row r="8572" spans="1:4" ht="16" hidden="1" x14ac:dyDescent="0.2">
      <c r="A8572" s="1" t="s">
        <v>15</v>
      </c>
      <c r="D8572" t="e">
        <f t="shared" si="133"/>
        <v>#N/A</v>
      </c>
    </row>
    <row r="8573" spans="1:4" ht="16" hidden="1" x14ac:dyDescent="0.2">
      <c r="A8573" s="1" t="s">
        <v>16</v>
      </c>
      <c r="B8573" t="s">
        <v>773</v>
      </c>
      <c r="C8573" t="s">
        <v>777</v>
      </c>
      <c r="D8573" t="e">
        <f t="shared" si="133"/>
        <v>#N/A</v>
      </c>
    </row>
    <row r="8574" spans="1:4" hidden="1" x14ac:dyDescent="0.2">
      <c r="D8574" t="e">
        <f t="shared" si="133"/>
        <v>#N/A</v>
      </c>
    </row>
    <row r="8575" spans="1:4" ht="16" hidden="1" x14ac:dyDescent="0.2">
      <c r="A8575" s="1" t="s">
        <v>17</v>
      </c>
      <c r="D8575" t="e">
        <f t="shared" si="133"/>
        <v>#N/A</v>
      </c>
    </row>
    <row r="8576" spans="1:4" ht="16" hidden="1" x14ac:dyDescent="0.2">
      <c r="A8576" s="1" t="s">
        <v>18</v>
      </c>
      <c r="B8576" t="s">
        <v>773</v>
      </c>
      <c r="C8576" t="s">
        <v>777</v>
      </c>
      <c r="D8576" t="e">
        <f t="shared" si="133"/>
        <v>#N/A</v>
      </c>
    </row>
    <row r="8577" spans="1:4" hidden="1" x14ac:dyDescent="0.2">
      <c r="D8577" t="e">
        <f t="shared" si="133"/>
        <v>#N/A</v>
      </c>
    </row>
    <row r="8578" spans="1:4" ht="16" hidden="1" x14ac:dyDescent="0.2">
      <c r="A8578" s="1" t="s">
        <v>19</v>
      </c>
      <c r="D8578" t="e">
        <f t="shared" si="133"/>
        <v>#N/A</v>
      </c>
    </row>
    <row r="8579" spans="1:4" ht="16" hidden="1" x14ac:dyDescent="0.2">
      <c r="A8579" s="1" t="s">
        <v>20</v>
      </c>
      <c r="B8579" t="s">
        <v>773</v>
      </c>
      <c r="C8579" t="s">
        <v>777</v>
      </c>
      <c r="D8579" t="e">
        <f t="shared" si="133"/>
        <v>#N/A</v>
      </c>
    </row>
    <row r="8580" spans="1:4" hidden="1" x14ac:dyDescent="0.2">
      <c r="D8580" t="e">
        <f t="shared" si="133"/>
        <v>#N/A</v>
      </c>
    </row>
    <row r="8581" spans="1:4" ht="16" hidden="1" x14ac:dyDescent="0.2">
      <c r="A8581" s="1" t="s">
        <v>21</v>
      </c>
      <c r="D8581" t="e">
        <f t="shared" si="133"/>
        <v>#N/A</v>
      </c>
    </row>
    <row r="8582" spans="1:4" ht="16" hidden="1" x14ac:dyDescent="0.2">
      <c r="A8582" s="1" t="s">
        <v>22</v>
      </c>
      <c r="B8582" t="s">
        <v>773</v>
      </c>
      <c r="C8582" t="s">
        <v>777</v>
      </c>
      <c r="D8582" t="e">
        <f t="shared" si="133"/>
        <v>#N/A</v>
      </c>
    </row>
    <row r="8583" spans="1:4" hidden="1" x14ac:dyDescent="0.2">
      <c r="D8583" t="e">
        <f t="shared" si="133"/>
        <v>#N/A</v>
      </c>
    </row>
    <row r="8584" spans="1:4" hidden="1" x14ac:dyDescent="0.2">
      <c r="D8584" t="e">
        <f t="shared" si="133"/>
        <v>#N/A</v>
      </c>
    </row>
    <row r="8585" spans="1:4" ht="16" hidden="1" x14ac:dyDescent="0.2">
      <c r="A8585" s="1" t="s">
        <v>7</v>
      </c>
      <c r="B8585" t="s">
        <v>772</v>
      </c>
      <c r="C8585" t="s">
        <v>776</v>
      </c>
      <c r="D8585" t="e">
        <f t="shared" si="133"/>
        <v>#N/A</v>
      </c>
    </row>
    <row r="8586" spans="1:4" ht="16" x14ac:dyDescent="0.2">
      <c r="A8586" s="1" t="s">
        <v>708</v>
      </c>
      <c r="B8586" t="s">
        <v>773</v>
      </c>
      <c r="C8586" t="s">
        <v>777</v>
      </c>
      <c r="D8586" t="str">
        <f t="shared" si="133"/>
        <v>Topeka, KS (MSA)</v>
      </c>
    </row>
    <row r="8587" spans="1:4" hidden="1" x14ac:dyDescent="0.2">
      <c r="D8587" t="e">
        <f t="shared" ref="D8587:D8650" si="134">_xlfn.TEXTAFTER(A8590,"All-Transactions House Price Index for ")</f>
        <v>#N/A</v>
      </c>
    </row>
    <row r="8588" spans="1:4" ht="16" hidden="1" x14ac:dyDescent="0.2">
      <c r="A8588" s="1" t="s">
        <v>9</v>
      </c>
      <c r="D8588" t="e">
        <f t="shared" si="134"/>
        <v>#N/A</v>
      </c>
    </row>
    <row r="8589" spans="1:4" ht="16" hidden="1" x14ac:dyDescent="0.2">
      <c r="A8589" s="1" t="s">
        <v>709</v>
      </c>
      <c r="B8589" t="s">
        <v>773</v>
      </c>
      <c r="C8589" t="s">
        <v>777</v>
      </c>
      <c r="D8589" t="e">
        <f t="shared" si="134"/>
        <v>#N/A</v>
      </c>
    </row>
    <row r="8590" spans="1:4" hidden="1" x14ac:dyDescent="0.2">
      <c r="D8590" t="e">
        <f t="shared" si="134"/>
        <v>#N/A</v>
      </c>
    </row>
    <row r="8591" spans="1:4" ht="16" hidden="1" x14ac:dyDescent="0.2">
      <c r="A8591" s="1" t="s">
        <v>11</v>
      </c>
      <c r="D8591" t="e">
        <f t="shared" si="134"/>
        <v>#N/A</v>
      </c>
    </row>
    <row r="8592" spans="1:4" ht="16" hidden="1" x14ac:dyDescent="0.2">
      <c r="A8592" s="1" t="s">
        <v>12</v>
      </c>
      <c r="B8592" t="s">
        <v>773</v>
      </c>
      <c r="C8592" t="s">
        <v>777</v>
      </c>
      <c r="D8592" t="e">
        <f t="shared" si="134"/>
        <v>#N/A</v>
      </c>
    </row>
    <row r="8593" spans="1:4" hidden="1" x14ac:dyDescent="0.2">
      <c r="D8593" t="e">
        <f t="shared" si="134"/>
        <v>#N/A</v>
      </c>
    </row>
    <row r="8594" spans="1:4" ht="16" hidden="1" x14ac:dyDescent="0.2">
      <c r="A8594" s="1" t="s">
        <v>13</v>
      </c>
      <c r="D8594" t="e">
        <f t="shared" si="134"/>
        <v>#N/A</v>
      </c>
    </row>
    <row r="8595" spans="1:4" ht="16" hidden="1" x14ac:dyDescent="0.2">
      <c r="A8595" s="1" t="s">
        <v>14</v>
      </c>
      <c r="B8595" t="s">
        <v>773</v>
      </c>
      <c r="C8595" t="s">
        <v>777</v>
      </c>
      <c r="D8595" t="e">
        <f t="shared" si="134"/>
        <v>#N/A</v>
      </c>
    </row>
    <row r="8596" spans="1:4" hidden="1" x14ac:dyDescent="0.2">
      <c r="D8596" t="e">
        <f t="shared" si="134"/>
        <v>#N/A</v>
      </c>
    </row>
    <row r="8597" spans="1:4" ht="16" hidden="1" x14ac:dyDescent="0.2">
      <c r="A8597" s="1" t="s">
        <v>15</v>
      </c>
      <c r="D8597" t="e">
        <f t="shared" si="134"/>
        <v>#N/A</v>
      </c>
    </row>
    <row r="8598" spans="1:4" ht="16" hidden="1" x14ac:dyDescent="0.2">
      <c r="A8598" s="1" t="s">
        <v>16</v>
      </c>
      <c r="B8598" t="s">
        <v>773</v>
      </c>
      <c r="C8598" t="s">
        <v>777</v>
      </c>
      <c r="D8598" t="e">
        <f t="shared" si="134"/>
        <v>#N/A</v>
      </c>
    </row>
    <row r="8599" spans="1:4" hidden="1" x14ac:dyDescent="0.2">
      <c r="D8599" t="e">
        <f t="shared" si="134"/>
        <v>#N/A</v>
      </c>
    </row>
    <row r="8600" spans="1:4" ht="16" hidden="1" x14ac:dyDescent="0.2">
      <c r="A8600" s="1" t="s">
        <v>17</v>
      </c>
      <c r="D8600" t="e">
        <f t="shared" si="134"/>
        <v>#N/A</v>
      </c>
    </row>
    <row r="8601" spans="1:4" ht="16" hidden="1" x14ac:dyDescent="0.2">
      <c r="A8601" s="1" t="s">
        <v>18</v>
      </c>
      <c r="B8601" t="s">
        <v>773</v>
      </c>
      <c r="C8601" t="s">
        <v>777</v>
      </c>
      <c r="D8601" t="e">
        <f t="shared" si="134"/>
        <v>#N/A</v>
      </c>
    </row>
    <row r="8602" spans="1:4" hidden="1" x14ac:dyDescent="0.2">
      <c r="D8602" t="e">
        <f t="shared" si="134"/>
        <v>#N/A</v>
      </c>
    </row>
    <row r="8603" spans="1:4" ht="16" hidden="1" x14ac:dyDescent="0.2">
      <c r="A8603" s="1" t="s">
        <v>19</v>
      </c>
      <c r="D8603" t="e">
        <f t="shared" si="134"/>
        <v>#N/A</v>
      </c>
    </row>
    <row r="8604" spans="1:4" ht="16" hidden="1" x14ac:dyDescent="0.2">
      <c r="A8604" s="1" t="s">
        <v>20</v>
      </c>
      <c r="B8604" t="s">
        <v>773</v>
      </c>
      <c r="C8604" t="s">
        <v>777</v>
      </c>
      <c r="D8604" t="e">
        <f t="shared" si="134"/>
        <v>#N/A</v>
      </c>
    </row>
    <row r="8605" spans="1:4" hidden="1" x14ac:dyDescent="0.2">
      <c r="D8605" t="e">
        <f t="shared" si="134"/>
        <v>#N/A</v>
      </c>
    </row>
    <row r="8606" spans="1:4" ht="16" hidden="1" x14ac:dyDescent="0.2">
      <c r="A8606" s="1" t="s">
        <v>21</v>
      </c>
      <c r="D8606" t="e">
        <f t="shared" si="134"/>
        <v>#N/A</v>
      </c>
    </row>
    <row r="8607" spans="1:4" ht="16" hidden="1" x14ac:dyDescent="0.2">
      <c r="A8607" s="1" t="s">
        <v>22</v>
      </c>
      <c r="B8607" t="s">
        <v>773</v>
      </c>
      <c r="C8607" t="s">
        <v>777</v>
      </c>
      <c r="D8607" t="e">
        <f t="shared" si="134"/>
        <v>#N/A</v>
      </c>
    </row>
    <row r="8608" spans="1:4" hidden="1" x14ac:dyDescent="0.2">
      <c r="D8608" t="e">
        <f t="shared" si="134"/>
        <v>#N/A</v>
      </c>
    </row>
    <row r="8609" spans="1:4" hidden="1" x14ac:dyDescent="0.2">
      <c r="D8609" t="e">
        <f t="shared" si="134"/>
        <v>#N/A</v>
      </c>
    </row>
    <row r="8610" spans="1:4" ht="16" hidden="1" x14ac:dyDescent="0.2">
      <c r="A8610" s="1" t="s">
        <v>7</v>
      </c>
      <c r="B8610" t="s">
        <v>772</v>
      </c>
      <c r="C8610" t="s">
        <v>776</v>
      </c>
      <c r="D8610" t="e">
        <f t="shared" si="134"/>
        <v>#N/A</v>
      </c>
    </row>
    <row r="8611" spans="1:4" ht="16" x14ac:dyDescent="0.2">
      <c r="A8611" s="1" t="s">
        <v>710</v>
      </c>
      <c r="B8611" t="s">
        <v>773</v>
      </c>
      <c r="C8611" t="s">
        <v>777</v>
      </c>
      <c r="D8611" t="str">
        <f t="shared" si="134"/>
        <v>Trenton-Princeton, NJ (MSA)</v>
      </c>
    </row>
    <row r="8612" spans="1:4" hidden="1" x14ac:dyDescent="0.2">
      <c r="D8612" t="e">
        <f t="shared" si="134"/>
        <v>#N/A</v>
      </c>
    </row>
    <row r="8613" spans="1:4" ht="16" hidden="1" x14ac:dyDescent="0.2">
      <c r="A8613" s="1" t="s">
        <v>9</v>
      </c>
      <c r="D8613" t="e">
        <f t="shared" si="134"/>
        <v>#N/A</v>
      </c>
    </row>
    <row r="8614" spans="1:4" ht="16" hidden="1" x14ac:dyDescent="0.2">
      <c r="A8614" s="1" t="s">
        <v>711</v>
      </c>
      <c r="B8614" t="s">
        <v>773</v>
      </c>
      <c r="C8614" t="s">
        <v>777</v>
      </c>
      <c r="D8614" t="e">
        <f t="shared" si="134"/>
        <v>#N/A</v>
      </c>
    </row>
    <row r="8615" spans="1:4" hidden="1" x14ac:dyDescent="0.2">
      <c r="D8615" t="e">
        <f t="shared" si="134"/>
        <v>#N/A</v>
      </c>
    </row>
    <row r="8616" spans="1:4" ht="16" hidden="1" x14ac:dyDescent="0.2">
      <c r="A8616" s="1" t="s">
        <v>11</v>
      </c>
      <c r="D8616" t="e">
        <f t="shared" si="134"/>
        <v>#N/A</v>
      </c>
    </row>
    <row r="8617" spans="1:4" ht="16" hidden="1" x14ac:dyDescent="0.2">
      <c r="A8617" s="1" t="s">
        <v>12</v>
      </c>
      <c r="B8617" t="s">
        <v>773</v>
      </c>
      <c r="C8617" t="s">
        <v>777</v>
      </c>
      <c r="D8617" t="e">
        <f t="shared" si="134"/>
        <v>#N/A</v>
      </c>
    </row>
    <row r="8618" spans="1:4" hidden="1" x14ac:dyDescent="0.2">
      <c r="D8618" t="e">
        <f t="shared" si="134"/>
        <v>#N/A</v>
      </c>
    </row>
    <row r="8619" spans="1:4" ht="16" hidden="1" x14ac:dyDescent="0.2">
      <c r="A8619" s="1" t="s">
        <v>13</v>
      </c>
      <c r="D8619" t="e">
        <f t="shared" si="134"/>
        <v>#N/A</v>
      </c>
    </row>
    <row r="8620" spans="1:4" ht="16" hidden="1" x14ac:dyDescent="0.2">
      <c r="A8620" s="1" t="s">
        <v>14</v>
      </c>
      <c r="B8620" t="s">
        <v>773</v>
      </c>
      <c r="C8620" t="s">
        <v>777</v>
      </c>
      <c r="D8620" t="e">
        <f t="shared" si="134"/>
        <v>#N/A</v>
      </c>
    </row>
    <row r="8621" spans="1:4" hidden="1" x14ac:dyDescent="0.2">
      <c r="D8621" t="e">
        <f t="shared" si="134"/>
        <v>#N/A</v>
      </c>
    </row>
    <row r="8622" spans="1:4" ht="16" hidden="1" x14ac:dyDescent="0.2">
      <c r="A8622" s="1" t="s">
        <v>15</v>
      </c>
      <c r="D8622" t="e">
        <f t="shared" si="134"/>
        <v>#N/A</v>
      </c>
    </row>
    <row r="8623" spans="1:4" ht="16" hidden="1" x14ac:dyDescent="0.2">
      <c r="A8623" s="1" t="s">
        <v>16</v>
      </c>
      <c r="B8623" t="s">
        <v>773</v>
      </c>
      <c r="C8623" t="s">
        <v>777</v>
      </c>
      <c r="D8623" t="e">
        <f t="shared" si="134"/>
        <v>#N/A</v>
      </c>
    </row>
    <row r="8624" spans="1:4" hidden="1" x14ac:dyDescent="0.2">
      <c r="D8624" t="e">
        <f t="shared" si="134"/>
        <v>#N/A</v>
      </c>
    </row>
    <row r="8625" spans="1:4" ht="16" hidden="1" x14ac:dyDescent="0.2">
      <c r="A8625" s="1" t="s">
        <v>17</v>
      </c>
      <c r="D8625" t="e">
        <f t="shared" si="134"/>
        <v>#N/A</v>
      </c>
    </row>
    <row r="8626" spans="1:4" ht="16" hidden="1" x14ac:dyDescent="0.2">
      <c r="A8626" s="1" t="s">
        <v>18</v>
      </c>
      <c r="B8626" t="s">
        <v>773</v>
      </c>
      <c r="C8626" t="s">
        <v>777</v>
      </c>
      <c r="D8626" t="e">
        <f t="shared" si="134"/>
        <v>#N/A</v>
      </c>
    </row>
    <row r="8627" spans="1:4" hidden="1" x14ac:dyDescent="0.2">
      <c r="D8627" t="e">
        <f t="shared" si="134"/>
        <v>#N/A</v>
      </c>
    </row>
    <row r="8628" spans="1:4" ht="16" hidden="1" x14ac:dyDescent="0.2">
      <c r="A8628" s="1" t="s">
        <v>19</v>
      </c>
      <c r="D8628" t="e">
        <f t="shared" si="134"/>
        <v>#N/A</v>
      </c>
    </row>
    <row r="8629" spans="1:4" ht="16" hidden="1" x14ac:dyDescent="0.2">
      <c r="A8629" s="1" t="s">
        <v>20</v>
      </c>
      <c r="B8629" t="s">
        <v>773</v>
      </c>
      <c r="C8629" t="s">
        <v>777</v>
      </c>
      <c r="D8629" t="e">
        <f t="shared" si="134"/>
        <v>#N/A</v>
      </c>
    </row>
    <row r="8630" spans="1:4" hidden="1" x14ac:dyDescent="0.2">
      <c r="D8630" t="e">
        <f t="shared" si="134"/>
        <v>#N/A</v>
      </c>
    </row>
    <row r="8631" spans="1:4" ht="16" hidden="1" x14ac:dyDescent="0.2">
      <c r="A8631" s="1" t="s">
        <v>21</v>
      </c>
      <c r="D8631" t="e">
        <f t="shared" si="134"/>
        <v>#N/A</v>
      </c>
    </row>
    <row r="8632" spans="1:4" ht="16" hidden="1" x14ac:dyDescent="0.2">
      <c r="A8632" s="1" t="s">
        <v>22</v>
      </c>
      <c r="B8632" t="s">
        <v>773</v>
      </c>
      <c r="C8632" t="s">
        <v>777</v>
      </c>
      <c r="D8632" t="e">
        <f t="shared" si="134"/>
        <v>#N/A</v>
      </c>
    </row>
    <row r="8633" spans="1:4" hidden="1" x14ac:dyDescent="0.2">
      <c r="D8633" t="e">
        <f t="shared" si="134"/>
        <v>#N/A</v>
      </c>
    </row>
    <row r="8634" spans="1:4" hidden="1" x14ac:dyDescent="0.2">
      <c r="D8634" t="e">
        <f t="shared" si="134"/>
        <v>#N/A</v>
      </c>
    </row>
    <row r="8635" spans="1:4" ht="16" hidden="1" x14ac:dyDescent="0.2">
      <c r="A8635" s="1" t="s">
        <v>7</v>
      </c>
      <c r="B8635" t="s">
        <v>772</v>
      </c>
      <c r="C8635" t="s">
        <v>776</v>
      </c>
      <c r="D8635" t="e">
        <f t="shared" si="134"/>
        <v>#N/A</v>
      </c>
    </row>
    <row r="8636" spans="1:4" ht="16" x14ac:dyDescent="0.2">
      <c r="A8636" s="1" t="s">
        <v>712</v>
      </c>
      <c r="B8636" t="s">
        <v>773</v>
      </c>
      <c r="C8636" t="s">
        <v>777</v>
      </c>
      <c r="D8636" t="str">
        <f t="shared" si="134"/>
        <v>Tucson, AZ (MSA)</v>
      </c>
    </row>
    <row r="8637" spans="1:4" hidden="1" x14ac:dyDescent="0.2">
      <c r="D8637" t="e">
        <f t="shared" si="134"/>
        <v>#N/A</v>
      </c>
    </row>
    <row r="8638" spans="1:4" ht="16" hidden="1" x14ac:dyDescent="0.2">
      <c r="A8638" s="1" t="s">
        <v>9</v>
      </c>
      <c r="D8638" t="e">
        <f t="shared" si="134"/>
        <v>#N/A</v>
      </c>
    </row>
    <row r="8639" spans="1:4" ht="16" hidden="1" x14ac:dyDescent="0.2">
      <c r="A8639" s="1" t="s">
        <v>713</v>
      </c>
      <c r="B8639" t="s">
        <v>773</v>
      </c>
      <c r="C8639" t="s">
        <v>777</v>
      </c>
      <c r="D8639" t="e">
        <f t="shared" si="134"/>
        <v>#N/A</v>
      </c>
    </row>
    <row r="8640" spans="1:4" hidden="1" x14ac:dyDescent="0.2">
      <c r="D8640" t="e">
        <f t="shared" si="134"/>
        <v>#N/A</v>
      </c>
    </row>
    <row r="8641" spans="1:4" ht="16" hidden="1" x14ac:dyDescent="0.2">
      <c r="A8641" s="1" t="s">
        <v>11</v>
      </c>
      <c r="D8641" t="e">
        <f t="shared" si="134"/>
        <v>#N/A</v>
      </c>
    </row>
    <row r="8642" spans="1:4" ht="16" hidden="1" x14ac:dyDescent="0.2">
      <c r="A8642" s="1" t="s">
        <v>12</v>
      </c>
      <c r="B8642" t="s">
        <v>773</v>
      </c>
      <c r="C8642" t="s">
        <v>777</v>
      </c>
      <c r="D8642" t="e">
        <f t="shared" si="134"/>
        <v>#N/A</v>
      </c>
    </row>
    <row r="8643" spans="1:4" hidden="1" x14ac:dyDescent="0.2">
      <c r="D8643" t="e">
        <f t="shared" si="134"/>
        <v>#N/A</v>
      </c>
    </row>
    <row r="8644" spans="1:4" ht="16" hidden="1" x14ac:dyDescent="0.2">
      <c r="A8644" s="1" t="s">
        <v>13</v>
      </c>
      <c r="D8644" t="e">
        <f t="shared" si="134"/>
        <v>#N/A</v>
      </c>
    </row>
    <row r="8645" spans="1:4" ht="16" hidden="1" x14ac:dyDescent="0.2">
      <c r="A8645" s="1" t="s">
        <v>14</v>
      </c>
      <c r="B8645" t="s">
        <v>773</v>
      </c>
      <c r="C8645" t="s">
        <v>777</v>
      </c>
      <c r="D8645" t="e">
        <f t="shared" si="134"/>
        <v>#N/A</v>
      </c>
    </row>
    <row r="8646" spans="1:4" hidden="1" x14ac:dyDescent="0.2">
      <c r="D8646" t="e">
        <f t="shared" si="134"/>
        <v>#N/A</v>
      </c>
    </row>
    <row r="8647" spans="1:4" ht="16" hidden="1" x14ac:dyDescent="0.2">
      <c r="A8647" s="1" t="s">
        <v>15</v>
      </c>
      <c r="D8647" t="e">
        <f t="shared" si="134"/>
        <v>#N/A</v>
      </c>
    </row>
    <row r="8648" spans="1:4" ht="16" hidden="1" x14ac:dyDescent="0.2">
      <c r="A8648" s="1" t="s">
        <v>16</v>
      </c>
      <c r="B8648" t="s">
        <v>773</v>
      </c>
      <c r="C8648" t="s">
        <v>777</v>
      </c>
      <c r="D8648" t="e">
        <f t="shared" si="134"/>
        <v>#N/A</v>
      </c>
    </row>
    <row r="8649" spans="1:4" hidden="1" x14ac:dyDescent="0.2">
      <c r="D8649" t="e">
        <f t="shared" si="134"/>
        <v>#N/A</v>
      </c>
    </row>
    <row r="8650" spans="1:4" ht="16" hidden="1" x14ac:dyDescent="0.2">
      <c r="A8650" s="1" t="s">
        <v>17</v>
      </c>
      <c r="D8650" t="e">
        <f t="shared" si="134"/>
        <v>#N/A</v>
      </c>
    </row>
    <row r="8651" spans="1:4" ht="16" hidden="1" x14ac:dyDescent="0.2">
      <c r="A8651" s="1" t="s">
        <v>18</v>
      </c>
      <c r="B8651" t="s">
        <v>773</v>
      </c>
      <c r="C8651" t="s">
        <v>777</v>
      </c>
      <c r="D8651" t="e">
        <f t="shared" ref="D8651:D8714" si="135">_xlfn.TEXTAFTER(A8654,"All-Transactions House Price Index for ")</f>
        <v>#N/A</v>
      </c>
    </row>
    <row r="8652" spans="1:4" hidden="1" x14ac:dyDescent="0.2">
      <c r="D8652" t="e">
        <f t="shared" si="135"/>
        <v>#N/A</v>
      </c>
    </row>
    <row r="8653" spans="1:4" ht="16" hidden="1" x14ac:dyDescent="0.2">
      <c r="A8653" s="1" t="s">
        <v>19</v>
      </c>
      <c r="D8653" t="e">
        <f t="shared" si="135"/>
        <v>#N/A</v>
      </c>
    </row>
    <row r="8654" spans="1:4" ht="16" hidden="1" x14ac:dyDescent="0.2">
      <c r="A8654" s="1" t="s">
        <v>20</v>
      </c>
      <c r="B8654" t="s">
        <v>773</v>
      </c>
      <c r="C8654" t="s">
        <v>777</v>
      </c>
      <c r="D8654" t="e">
        <f t="shared" si="135"/>
        <v>#N/A</v>
      </c>
    </row>
    <row r="8655" spans="1:4" hidden="1" x14ac:dyDescent="0.2">
      <c r="D8655" t="e">
        <f t="shared" si="135"/>
        <v>#N/A</v>
      </c>
    </row>
    <row r="8656" spans="1:4" ht="16" hidden="1" x14ac:dyDescent="0.2">
      <c r="A8656" s="1" t="s">
        <v>21</v>
      </c>
      <c r="D8656" t="e">
        <f t="shared" si="135"/>
        <v>#N/A</v>
      </c>
    </row>
    <row r="8657" spans="1:4" ht="16" hidden="1" x14ac:dyDescent="0.2">
      <c r="A8657" s="1" t="s">
        <v>22</v>
      </c>
      <c r="B8657" t="s">
        <v>773</v>
      </c>
      <c r="C8657" t="s">
        <v>777</v>
      </c>
      <c r="D8657" t="e">
        <f t="shared" si="135"/>
        <v>#N/A</v>
      </c>
    </row>
    <row r="8658" spans="1:4" hidden="1" x14ac:dyDescent="0.2">
      <c r="D8658" t="e">
        <f t="shared" si="135"/>
        <v>#N/A</v>
      </c>
    </row>
    <row r="8659" spans="1:4" hidden="1" x14ac:dyDescent="0.2">
      <c r="D8659" t="e">
        <f t="shared" si="135"/>
        <v>#N/A</v>
      </c>
    </row>
    <row r="8660" spans="1:4" ht="16" hidden="1" x14ac:dyDescent="0.2">
      <c r="A8660" s="1" t="s">
        <v>7</v>
      </c>
      <c r="B8660" t="s">
        <v>772</v>
      </c>
      <c r="C8660" t="s">
        <v>776</v>
      </c>
      <c r="D8660" t="e">
        <f t="shared" si="135"/>
        <v>#N/A</v>
      </c>
    </row>
    <row r="8661" spans="1:4" ht="16" x14ac:dyDescent="0.2">
      <c r="A8661" s="1" t="s">
        <v>714</v>
      </c>
      <c r="B8661" t="s">
        <v>773</v>
      </c>
      <c r="C8661" t="s">
        <v>777</v>
      </c>
      <c r="D8661" t="str">
        <f t="shared" si="135"/>
        <v>Tulsa, OK (MSA)</v>
      </c>
    </row>
    <row r="8662" spans="1:4" hidden="1" x14ac:dyDescent="0.2">
      <c r="D8662" t="e">
        <f t="shared" si="135"/>
        <v>#N/A</v>
      </c>
    </row>
    <row r="8663" spans="1:4" ht="16" hidden="1" x14ac:dyDescent="0.2">
      <c r="A8663" s="1" t="s">
        <v>9</v>
      </c>
      <c r="D8663" t="e">
        <f t="shared" si="135"/>
        <v>#N/A</v>
      </c>
    </row>
    <row r="8664" spans="1:4" ht="16" hidden="1" x14ac:dyDescent="0.2">
      <c r="A8664" s="1" t="s">
        <v>715</v>
      </c>
      <c r="B8664" t="s">
        <v>773</v>
      </c>
      <c r="C8664" t="s">
        <v>777</v>
      </c>
      <c r="D8664" t="e">
        <f t="shared" si="135"/>
        <v>#N/A</v>
      </c>
    </row>
    <row r="8665" spans="1:4" hidden="1" x14ac:dyDescent="0.2">
      <c r="D8665" t="e">
        <f t="shared" si="135"/>
        <v>#N/A</v>
      </c>
    </row>
    <row r="8666" spans="1:4" ht="16" hidden="1" x14ac:dyDescent="0.2">
      <c r="A8666" s="1" t="s">
        <v>11</v>
      </c>
      <c r="D8666" t="e">
        <f t="shared" si="135"/>
        <v>#N/A</v>
      </c>
    </row>
    <row r="8667" spans="1:4" ht="16" hidden="1" x14ac:dyDescent="0.2">
      <c r="A8667" s="1" t="s">
        <v>12</v>
      </c>
      <c r="B8667" t="s">
        <v>773</v>
      </c>
      <c r="C8667" t="s">
        <v>777</v>
      </c>
      <c r="D8667" t="e">
        <f t="shared" si="135"/>
        <v>#N/A</v>
      </c>
    </row>
    <row r="8668" spans="1:4" hidden="1" x14ac:dyDescent="0.2">
      <c r="D8668" t="e">
        <f t="shared" si="135"/>
        <v>#N/A</v>
      </c>
    </row>
    <row r="8669" spans="1:4" ht="16" hidden="1" x14ac:dyDescent="0.2">
      <c r="A8669" s="1" t="s">
        <v>13</v>
      </c>
      <c r="D8669" t="e">
        <f t="shared" si="135"/>
        <v>#N/A</v>
      </c>
    </row>
    <row r="8670" spans="1:4" ht="16" hidden="1" x14ac:dyDescent="0.2">
      <c r="A8670" s="1" t="s">
        <v>14</v>
      </c>
      <c r="B8670" t="s">
        <v>773</v>
      </c>
      <c r="C8670" t="s">
        <v>777</v>
      </c>
      <c r="D8670" t="e">
        <f t="shared" si="135"/>
        <v>#N/A</v>
      </c>
    </row>
    <row r="8671" spans="1:4" hidden="1" x14ac:dyDescent="0.2">
      <c r="D8671" t="e">
        <f t="shared" si="135"/>
        <v>#N/A</v>
      </c>
    </row>
    <row r="8672" spans="1:4" ht="16" hidden="1" x14ac:dyDescent="0.2">
      <c r="A8672" s="1" t="s">
        <v>15</v>
      </c>
      <c r="D8672" t="e">
        <f t="shared" si="135"/>
        <v>#N/A</v>
      </c>
    </row>
    <row r="8673" spans="1:4" ht="16" hidden="1" x14ac:dyDescent="0.2">
      <c r="A8673" s="1" t="s">
        <v>16</v>
      </c>
      <c r="B8673" t="s">
        <v>773</v>
      </c>
      <c r="C8673" t="s">
        <v>777</v>
      </c>
      <c r="D8673" t="e">
        <f t="shared" si="135"/>
        <v>#N/A</v>
      </c>
    </row>
    <row r="8674" spans="1:4" hidden="1" x14ac:dyDescent="0.2">
      <c r="D8674" t="e">
        <f t="shared" si="135"/>
        <v>#N/A</v>
      </c>
    </row>
    <row r="8675" spans="1:4" ht="16" hidden="1" x14ac:dyDescent="0.2">
      <c r="A8675" s="1" t="s">
        <v>17</v>
      </c>
      <c r="D8675" t="e">
        <f t="shared" si="135"/>
        <v>#N/A</v>
      </c>
    </row>
    <row r="8676" spans="1:4" ht="16" hidden="1" x14ac:dyDescent="0.2">
      <c r="A8676" s="1" t="s">
        <v>18</v>
      </c>
      <c r="B8676" t="s">
        <v>773</v>
      </c>
      <c r="C8676" t="s">
        <v>777</v>
      </c>
      <c r="D8676" t="e">
        <f t="shared" si="135"/>
        <v>#N/A</v>
      </c>
    </row>
    <row r="8677" spans="1:4" hidden="1" x14ac:dyDescent="0.2">
      <c r="D8677" t="e">
        <f t="shared" si="135"/>
        <v>#N/A</v>
      </c>
    </row>
    <row r="8678" spans="1:4" ht="16" hidden="1" x14ac:dyDescent="0.2">
      <c r="A8678" s="1" t="s">
        <v>19</v>
      </c>
      <c r="D8678" t="e">
        <f t="shared" si="135"/>
        <v>#N/A</v>
      </c>
    </row>
    <row r="8679" spans="1:4" ht="16" hidden="1" x14ac:dyDescent="0.2">
      <c r="A8679" s="1" t="s">
        <v>20</v>
      </c>
      <c r="B8679" t="s">
        <v>773</v>
      </c>
      <c r="C8679" t="s">
        <v>777</v>
      </c>
      <c r="D8679" t="e">
        <f t="shared" si="135"/>
        <v>#N/A</v>
      </c>
    </row>
    <row r="8680" spans="1:4" hidden="1" x14ac:dyDescent="0.2">
      <c r="D8680" t="e">
        <f t="shared" si="135"/>
        <v>#N/A</v>
      </c>
    </row>
    <row r="8681" spans="1:4" ht="16" hidden="1" x14ac:dyDescent="0.2">
      <c r="A8681" s="1" t="s">
        <v>21</v>
      </c>
      <c r="D8681" t="e">
        <f t="shared" si="135"/>
        <v>#N/A</v>
      </c>
    </row>
    <row r="8682" spans="1:4" ht="16" hidden="1" x14ac:dyDescent="0.2">
      <c r="A8682" s="1" t="s">
        <v>22</v>
      </c>
      <c r="B8682" t="s">
        <v>773</v>
      </c>
      <c r="C8682" t="s">
        <v>777</v>
      </c>
      <c r="D8682" t="e">
        <f t="shared" si="135"/>
        <v>#N/A</v>
      </c>
    </row>
    <row r="8683" spans="1:4" hidden="1" x14ac:dyDescent="0.2">
      <c r="D8683" t="e">
        <f t="shared" si="135"/>
        <v>#N/A</v>
      </c>
    </row>
    <row r="8684" spans="1:4" hidden="1" x14ac:dyDescent="0.2">
      <c r="D8684" t="e">
        <f t="shared" si="135"/>
        <v>#N/A</v>
      </c>
    </row>
    <row r="8685" spans="1:4" ht="16" hidden="1" x14ac:dyDescent="0.2">
      <c r="A8685" s="1" t="s">
        <v>7</v>
      </c>
      <c r="B8685" t="s">
        <v>772</v>
      </c>
      <c r="C8685" t="s">
        <v>776</v>
      </c>
      <c r="D8685" t="e">
        <f t="shared" si="135"/>
        <v>#N/A</v>
      </c>
    </row>
    <row r="8686" spans="1:4" ht="16" x14ac:dyDescent="0.2">
      <c r="A8686" s="1" t="s">
        <v>716</v>
      </c>
      <c r="B8686" t="s">
        <v>773</v>
      </c>
      <c r="C8686" t="s">
        <v>777</v>
      </c>
      <c r="D8686" t="str">
        <f t="shared" si="135"/>
        <v>Tuscaloosa, AL (MSA)</v>
      </c>
    </row>
    <row r="8687" spans="1:4" hidden="1" x14ac:dyDescent="0.2">
      <c r="D8687" t="e">
        <f t="shared" si="135"/>
        <v>#N/A</v>
      </c>
    </row>
    <row r="8688" spans="1:4" ht="16" hidden="1" x14ac:dyDescent="0.2">
      <c r="A8688" s="1" t="s">
        <v>9</v>
      </c>
      <c r="D8688" t="e">
        <f t="shared" si="135"/>
        <v>#N/A</v>
      </c>
    </row>
    <row r="8689" spans="1:4" ht="16" hidden="1" x14ac:dyDescent="0.2">
      <c r="A8689" s="1" t="s">
        <v>717</v>
      </c>
      <c r="B8689" t="s">
        <v>773</v>
      </c>
      <c r="C8689" t="s">
        <v>777</v>
      </c>
      <c r="D8689" t="e">
        <f t="shared" si="135"/>
        <v>#N/A</v>
      </c>
    </row>
    <row r="8690" spans="1:4" hidden="1" x14ac:dyDescent="0.2">
      <c r="D8690" t="e">
        <f t="shared" si="135"/>
        <v>#N/A</v>
      </c>
    </row>
    <row r="8691" spans="1:4" ht="16" hidden="1" x14ac:dyDescent="0.2">
      <c r="A8691" s="1" t="s">
        <v>11</v>
      </c>
      <c r="D8691" t="e">
        <f t="shared" si="135"/>
        <v>#N/A</v>
      </c>
    </row>
    <row r="8692" spans="1:4" ht="16" hidden="1" x14ac:dyDescent="0.2">
      <c r="A8692" s="1" t="s">
        <v>12</v>
      </c>
      <c r="B8692" t="s">
        <v>773</v>
      </c>
      <c r="C8692" t="s">
        <v>777</v>
      </c>
      <c r="D8692" t="e">
        <f t="shared" si="135"/>
        <v>#N/A</v>
      </c>
    </row>
    <row r="8693" spans="1:4" hidden="1" x14ac:dyDescent="0.2">
      <c r="D8693" t="e">
        <f t="shared" si="135"/>
        <v>#N/A</v>
      </c>
    </row>
    <row r="8694" spans="1:4" ht="16" hidden="1" x14ac:dyDescent="0.2">
      <c r="A8694" s="1" t="s">
        <v>13</v>
      </c>
      <c r="D8694" t="e">
        <f t="shared" si="135"/>
        <v>#N/A</v>
      </c>
    </row>
    <row r="8695" spans="1:4" ht="16" hidden="1" x14ac:dyDescent="0.2">
      <c r="A8695" s="1" t="s">
        <v>14</v>
      </c>
      <c r="B8695" t="s">
        <v>773</v>
      </c>
      <c r="C8695" t="s">
        <v>777</v>
      </c>
      <c r="D8695" t="e">
        <f t="shared" si="135"/>
        <v>#N/A</v>
      </c>
    </row>
    <row r="8696" spans="1:4" hidden="1" x14ac:dyDescent="0.2">
      <c r="D8696" t="e">
        <f t="shared" si="135"/>
        <v>#N/A</v>
      </c>
    </row>
    <row r="8697" spans="1:4" ht="16" hidden="1" x14ac:dyDescent="0.2">
      <c r="A8697" s="1" t="s">
        <v>15</v>
      </c>
      <c r="D8697" t="e">
        <f t="shared" si="135"/>
        <v>#N/A</v>
      </c>
    </row>
    <row r="8698" spans="1:4" ht="16" hidden="1" x14ac:dyDescent="0.2">
      <c r="A8698" s="1" t="s">
        <v>16</v>
      </c>
      <c r="B8698" t="s">
        <v>773</v>
      </c>
      <c r="C8698" t="s">
        <v>777</v>
      </c>
      <c r="D8698" t="e">
        <f t="shared" si="135"/>
        <v>#N/A</v>
      </c>
    </row>
    <row r="8699" spans="1:4" hidden="1" x14ac:dyDescent="0.2">
      <c r="D8699" t="e">
        <f t="shared" si="135"/>
        <v>#N/A</v>
      </c>
    </row>
    <row r="8700" spans="1:4" ht="16" hidden="1" x14ac:dyDescent="0.2">
      <c r="A8700" s="1" t="s">
        <v>17</v>
      </c>
      <c r="D8700" t="e">
        <f t="shared" si="135"/>
        <v>#N/A</v>
      </c>
    </row>
    <row r="8701" spans="1:4" ht="16" hidden="1" x14ac:dyDescent="0.2">
      <c r="A8701" s="1" t="s">
        <v>18</v>
      </c>
      <c r="B8701" t="s">
        <v>773</v>
      </c>
      <c r="C8701" t="s">
        <v>777</v>
      </c>
      <c r="D8701" t="e">
        <f t="shared" si="135"/>
        <v>#N/A</v>
      </c>
    </row>
    <row r="8702" spans="1:4" hidden="1" x14ac:dyDescent="0.2">
      <c r="D8702" t="e">
        <f t="shared" si="135"/>
        <v>#N/A</v>
      </c>
    </row>
    <row r="8703" spans="1:4" ht="16" hidden="1" x14ac:dyDescent="0.2">
      <c r="A8703" s="1" t="s">
        <v>19</v>
      </c>
      <c r="D8703" t="e">
        <f t="shared" si="135"/>
        <v>#N/A</v>
      </c>
    </row>
    <row r="8704" spans="1:4" ht="16" hidden="1" x14ac:dyDescent="0.2">
      <c r="A8704" s="1" t="s">
        <v>20</v>
      </c>
      <c r="B8704" t="s">
        <v>773</v>
      </c>
      <c r="C8704" t="s">
        <v>777</v>
      </c>
      <c r="D8704" t="e">
        <f t="shared" si="135"/>
        <v>#N/A</v>
      </c>
    </row>
    <row r="8705" spans="1:4" hidden="1" x14ac:dyDescent="0.2">
      <c r="D8705" t="e">
        <f t="shared" si="135"/>
        <v>#N/A</v>
      </c>
    </row>
    <row r="8706" spans="1:4" ht="16" hidden="1" x14ac:dyDescent="0.2">
      <c r="A8706" s="1" t="s">
        <v>21</v>
      </c>
      <c r="D8706" t="e">
        <f t="shared" si="135"/>
        <v>#N/A</v>
      </c>
    </row>
    <row r="8707" spans="1:4" ht="16" hidden="1" x14ac:dyDescent="0.2">
      <c r="A8707" s="1" t="s">
        <v>22</v>
      </c>
      <c r="B8707" t="s">
        <v>773</v>
      </c>
      <c r="C8707" t="s">
        <v>777</v>
      </c>
      <c r="D8707" t="e">
        <f t="shared" si="135"/>
        <v>#N/A</v>
      </c>
    </row>
    <row r="8708" spans="1:4" hidden="1" x14ac:dyDescent="0.2">
      <c r="D8708" t="e">
        <f t="shared" si="135"/>
        <v>#N/A</v>
      </c>
    </row>
    <row r="8709" spans="1:4" hidden="1" x14ac:dyDescent="0.2">
      <c r="D8709" t="e">
        <f t="shared" si="135"/>
        <v>#N/A</v>
      </c>
    </row>
    <row r="8710" spans="1:4" ht="16" hidden="1" x14ac:dyDescent="0.2">
      <c r="A8710" s="1" t="s">
        <v>7</v>
      </c>
      <c r="B8710" t="s">
        <v>772</v>
      </c>
      <c r="C8710" t="s">
        <v>776</v>
      </c>
      <c r="D8710" t="e">
        <f t="shared" si="135"/>
        <v>#N/A</v>
      </c>
    </row>
    <row r="8711" spans="1:4" ht="16" x14ac:dyDescent="0.2">
      <c r="A8711" s="1" t="s">
        <v>718</v>
      </c>
      <c r="B8711" t="s">
        <v>773</v>
      </c>
      <c r="C8711" t="s">
        <v>777</v>
      </c>
      <c r="D8711" t="str">
        <f t="shared" si="135"/>
        <v>Tyler, TX (MSA)</v>
      </c>
    </row>
    <row r="8712" spans="1:4" hidden="1" x14ac:dyDescent="0.2">
      <c r="D8712" t="e">
        <f t="shared" si="135"/>
        <v>#N/A</v>
      </c>
    </row>
    <row r="8713" spans="1:4" ht="16" hidden="1" x14ac:dyDescent="0.2">
      <c r="A8713" s="1" t="s">
        <v>9</v>
      </c>
      <c r="D8713" t="e">
        <f t="shared" si="135"/>
        <v>#N/A</v>
      </c>
    </row>
    <row r="8714" spans="1:4" ht="16" hidden="1" x14ac:dyDescent="0.2">
      <c r="A8714" s="1" t="s">
        <v>719</v>
      </c>
      <c r="B8714" t="s">
        <v>773</v>
      </c>
      <c r="C8714" t="s">
        <v>777</v>
      </c>
      <c r="D8714" t="e">
        <f t="shared" si="135"/>
        <v>#N/A</v>
      </c>
    </row>
    <row r="8715" spans="1:4" hidden="1" x14ac:dyDescent="0.2">
      <c r="D8715" t="e">
        <f t="shared" ref="D8715:D8778" si="136">_xlfn.TEXTAFTER(A8718,"All-Transactions House Price Index for ")</f>
        <v>#N/A</v>
      </c>
    </row>
    <row r="8716" spans="1:4" ht="16" hidden="1" x14ac:dyDescent="0.2">
      <c r="A8716" s="1" t="s">
        <v>11</v>
      </c>
      <c r="D8716" t="e">
        <f t="shared" si="136"/>
        <v>#N/A</v>
      </c>
    </row>
    <row r="8717" spans="1:4" ht="16" hidden="1" x14ac:dyDescent="0.2">
      <c r="A8717" s="1" t="s">
        <v>12</v>
      </c>
      <c r="B8717" t="s">
        <v>773</v>
      </c>
      <c r="C8717" t="s">
        <v>777</v>
      </c>
      <c r="D8717" t="e">
        <f t="shared" si="136"/>
        <v>#N/A</v>
      </c>
    </row>
    <row r="8718" spans="1:4" hidden="1" x14ac:dyDescent="0.2">
      <c r="D8718" t="e">
        <f t="shared" si="136"/>
        <v>#N/A</v>
      </c>
    </row>
    <row r="8719" spans="1:4" ht="16" hidden="1" x14ac:dyDescent="0.2">
      <c r="A8719" s="1" t="s">
        <v>13</v>
      </c>
      <c r="D8719" t="e">
        <f t="shared" si="136"/>
        <v>#N/A</v>
      </c>
    </row>
    <row r="8720" spans="1:4" ht="16" hidden="1" x14ac:dyDescent="0.2">
      <c r="A8720" s="1" t="s">
        <v>14</v>
      </c>
      <c r="B8720" t="s">
        <v>773</v>
      </c>
      <c r="C8720" t="s">
        <v>777</v>
      </c>
      <c r="D8720" t="e">
        <f t="shared" si="136"/>
        <v>#N/A</v>
      </c>
    </row>
    <row r="8721" spans="1:4" hidden="1" x14ac:dyDescent="0.2">
      <c r="D8721" t="e">
        <f t="shared" si="136"/>
        <v>#N/A</v>
      </c>
    </row>
    <row r="8722" spans="1:4" ht="16" hidden="1" x14ac:dyDescent="0.2">
      <c r="A8722" s="1" t="s">
        <v>15</v>
      </c>
      <c r="D8722" t="e">
        <f t="shared" si="136"/>
        <v>#N/A</v>
      </c>
    </row>
    <row r="8723" spans="1:4" ht="16" hidden="1" x14ac:dyDescent="0.2">
      <c r="A8723" s="1" t="s">
        <v>16</v>
      </c>
      <c r="B8723" t="s">
        <v>773</v>
      </c>
      <c r="C8723" t="s">
        <v>777</v>
      </c>
      <c r="D8723" t="e">
        <f t="shared" si="136"/>
        <v>#N/A</v>
      </c>
    </row>
    <row r="8724" spans="1:4" hidden="1" x14ac:dyDescent="0.2">
      <c r="D8724" t="e">
        <f t="shared" si="136"/>
        <v>#N/A</v>
      </c>
    </row>
    <row r="8725" spans="1:4" ht="16" hidden="1" x14ac:dyDescent="0.2">
      <c r="A8725" s="1" t="s">
        <v>17</v>
      </c>
      <c r="D8725" t="e">
        <f t="shared" si="136"/>
        <v>#N/A</v>
      </c>
    </row>
    <row r="8726" spans="1:4" ht="16" hidden="1" x14ac:dyDescent="0.2">
      <c r="A8726" s="1" t="s">
        <v>18</v>
      </c>
      <c r="B8726" t="s">
        <v>773</v>
      </c>
      <c r="C8726" t="s">
        <v>777</v>
      </c>
      <c r="D8726" t="e">
        <f t="shared" si="136"/>
        <v>#N/A</v>
      </c>
    </row>
    <row r="8727" spans="1:4" hidden="1" x14ac:dyDescent="0.2">
      <c r="D8727" t="e">
        <f t="shared" si="136"/>
        <v>#N/A</v>
      </c>
    </row>
    <row r="8728" spans="1:4" ht="16" hidden="1" x14ac:dyDescent="0.2">
      <c r="A8728" s="1" t="s">
        <v>19</v>
      </c>
      <c r="D8728" t="e">
        <f t="shared" si="136"/>
        <v>#N/A</v>
      </c>
    </row>
    <row r="8729" spans="1:4" ht="16" hidden="1" x14ac:dyDescent="0.2">
      <c r="A8729" s="1" t="s">
        <v>20</v>
      </c>
      <c r="B8729" t="s">
        <v>773</v>
      </c>
      <c r="C8729" t="s">
        <v>777</v>
      </c>
      <c r="D8729" t="e">
        <f t="shared" si="136"/>
        <v>#N/A</v>
      </c>
    </row>
    <row r="8730" spans="1:4" hidden="1" x14ac:dyDescent="0.2">
      <c r="D8730" t="e">
        <f t="shared" si="136"/>
        <v>#N/A</v>
      </c>
    </row>
    <row r="8731" spans="1:4" ht="16" hidden="1" x14ac:dyDescent="0.2">
      <c r="A8731" s="1" t="s">
        <v>21</v>
      </c>
      <c r="D8731" t="e">
        <f t="shared" si="136"/>
        <v>#N/A</v>
      </c>
    </row>
    <row r="8732" spans="1:4" ht="16" hidden="1" x14ac:dyDescent="0.2">
      <c r="A8732" s="1" t="s">
        <v>22</v>
      </c>
      <c r="B8732" t="s">
        <v>773</v>
      </c>
      <c r="C8732" t="s">
        <v>777</v>
      </c>
      <c r="D8732" t="e">
        <f t="shared" si="136"/>
        <v>#N/A</v>
      </c>
    </row>
    <row r="8733" spans="1:4" hidden="1" x14ac:dyDescent="0.2">
      <c r="D8733" t="e">
        <f t="shared" si="136"/>
        <v>#N/A</v>
      </c>
    </row>
    <row r="8734" spans="1:4" hidden="1" x14ac:dyDescent="0.2">
      <c r="D8734" t="e">
        <f t="shared" si="136"/>
        <v>#N/A</v>
      </c>
    </row>
    <row r="8735" spans="1:4" ht="16" hidden="1" x14ac:dyDescent="0.2">
      <c r="A8735" s="1" t="s">
        <v>7</v>
      </c>
      <c r="B8735" t="s">
        <v>772</v>
      </c>
      <c r="C8735" t="s">
        <v>776</v>
      </c>
      <c r="D8735" t="e">
        <f t="shared" si="136"/>
        <v>#N/A</v>
      </c>
    </row>
    <row r="8736" spans="1:4" ht="16" x14ac:dyDescent="0.2">
      <c r="A8736" s="1" t="s">
        <v>720</v>
      </c>
      <c r="B8736" t="s">
        <v>773</v>
      </c>
      <c r="C8736" t="s">
        <v>777</v>
      </c>
      <c r="D8736" t="str">
        <f t="shared" si="136"/>
        <v>Urban Honolulu, HI (MSA)</v>
      </c>
    </row>
    <row r="8737" spans="1:4" hidden="1" x14ac:dyDescent="0.2">
      <c r="D8737" t="e">
        <f t="shared" si="136"/>
        <v>#N/A</v>
      </c>
    </row>
    <row r="8738" spans="1:4" ht="16" hidden="1" x14ac:dyDescent="0.2">
      <c r="A8738" s="1" t="s">
        <v>9</v>
      </c>
      <c r="D8738" t="e">
        <f t="shared" si="136"/>
        <v>#N/A</v>
      </c>
    </row>
    <row r="8739" spans="1:4" ht="16" hidden="1" x14ac:dyDescent="0.2">
      <c r="A8739" s="1" t="s">
        <v>721</v>
      </c>
      <c r="B8739" t="s">
        <v>773</v>
      </c>
      <c r="C8739" t="s">
        <v>777</v>
      </c>
      <c r="D8739" t="e">
        <f t="shared" si="136"/>
        <v>#N/A</v>
      </c>
    </row>
    <row r="8740" spans="1:4" hidden="1" x14ac:dyDescent="0.2">
      <c r="D8740" t="e">
        <f t="shared" si="136"/>
        <v>#N/A</v>
      </c>
    </row>
    <row r="8741" spans="1:4" ht="16" hidden="1" x14ac:dyDescent="0.2">
      <c r="A8741" s="1" t="s">
        <v>11</v>
      </c>
      <c r="D8741" t="e">
        <f t="shared" si="136"/>
        <v>#N/A</v>
      </c>
    </row>
    <row r="8742" spans="1:4" ht="16" hidden="1" x14ac:dyDescent="0.2">
      <c r="A8742" s="1" t="s">
        <v>12</v>
      </c>
      <c r="B8742" t="s">
        <v>773</v>
      </c>
      <c r="C8742" t="s">
        <v>777</v>
      </c>
      <c r="D8742" t="e">
        <f t="shared" si="136"/>
        <v>#N/A</v>
      </c>
    </row>
    <row r="8743" spans="1:4" hidden="1" x14ac:dyDescent="0.2">
      <c r="D8743" t="e">
        <f t="shared" si="136"/>
        <v>#N/A</v>
      </c>
    </row>
    <row r="8744" spans="1:4" ht="16" hidden="1" x14ac:dyDescent="0.2">
      <c r="A8744" s="1" t="s">
        <v>13</v>
      </c>
      <c r="D8744" t="e">
        <f t="shared" si="136"/>
        <v>#N/A</v>
      </c>
    </row>
    <row r="8745" spans="1:4" ht="16" hidden="1" x14ac:dyDescent="0.2">
      <c r="A8745" s="1" t="s">
        <v>14</v>
      </c>
      <c r="B8745" t="s">
        <v>773</v>
      </c>
      <c r="C8745" t="s">
        <v>777</v>
      </c>
      <c r="D8745" t="e">
        <f t="shared" si="136"/>
        <v>#N/A</v>
      </c>
    </row>
    <row r="8746" spans="1:4" hidden="1" x14ac:dyDescent="0.2">
      <c r="D8746" t="e">
        <f t="shared" si="136"/>
        <v>#N/A</v>
      </c>
    </row>
    <row r="8747" spans="1:4" ht="16" hidden="1" x14ac:dyDescent="0.2">
      <c r="A8747" s="1" t="s">
        <v>15</v>
      </c>
      <c r="D8747" t="e">
        <f t="shared" si="136"/>
        <v>#N/A</v>
      </c>
    </row>
    <row r="8748" spans="1:4" ht="16" hidden="1" x14ac:dyDescent="0.2">
      <c r="A8748" s="1" t="s">
        <v>16</v>
      </c>
      <c r="B8748" t="s">
        <v>773</v>
      </c>
      <c r="C8748" t="s">
        <v>777</v>
      </c>
      <c r="D8748" t="e">
        <f t="shared" si="136"/>
        <v>#N/A</v>
      </c>
    </row>
    <row r="8749" spans="1:4" hidden="1" x14ac:dyDescent="0.2">
      <c r="D8749" t="e">
        <f t="shared" si="136"/>
        <v>#N/A</v>
      </c>
    </row>
    <row r="8750" spans="1:4" ht="16" hidden="1" x14ac:dyDescent="0.2">
      <c r="A8750" s="1" t="s">
        <v>17</v>
      </c>
      <c r="D8750" t="e">
        <f t="shared" si="136"/>
        <v>#N/A</v>
      </c>
    </row>
    <row r="8751" spans="1:4" ht="16" hidden="1" x14ac:dyDescent="0.2">
      <c r="A8751" s="1" t="s">
        <v>18</v>
      </c>
      <c r="B8751" t="s">
        <v>773</v>
      </c>
      <c r="C8751" t="s">
        <v>777</v>
      </c>
      <c r="D8751" t="e">
        <f t="shared" si="136"/>
        <v>#N/A</v>
      </c>
    </row>
    <row r="8752" spans="1:4" hidden="1" x14ac:dyDescent="0.2">
      <c r="D8752" t="e">
        <f t="shared" si="136"/>
        <v>#N/A</v>
      </c>
    </row>
    <row r="8753" spans="1:4" ht="16" hidden="1" x14ac:dyDescent="0.2">
      <c r="A8753" s="1" t="s">
        <v>19</v>
      </c>
      <c r="D8753" t="e">
        <f t="shared" si="136"/>
        <v>#N/A</v>
      </c>
    </row>
    <row r="8754" spans="1:4" ht="16" hidden="1" x14ac:dyDescent="0.2">
      <c r="A8754" s="1" t="s">
        <v>20</v>
      </c>
      <c r="B8754" t="s">
        <v>773</v>
      </c>
      <c r="C8754" t="s">
        <v>777</v>
      </c>
      <c r="D8754" t="e">
        <f t="shared" si="136"/>
        <v>#N/A</v>
      </c>
    </row>
    <row r="8755" spans="1:4" hidden="1" x14ac:dyDescent="0.2">
      <c r="D8755" t="e">
        <f t="shared" si="136"/>
        <v>#N/A</v>
      </c>
    </row>
    <row r="8756" spans="1:4" ht="16" hidden="1" x14ac:dyDescent="0.2">
      <c r="A8756" s="1" t="s">
        <v>21</v>
      </c>
      <c r="D8756" t="e">
        <f t="shared" si="136"/>
        <v>#N/A</v>
      </c>
    </row>
    <row r="8757" spans="1:4" ht="16" hidden="1" x14ac:dyDescent="0.2">
      <c r="A8757" s="1" t="s">
        <v>22</v>
      </c>
      <c r="B8757" t="s">
        <v>773</v>
      </c>
      <c r="C8757" t="s">
        <v>777</v>
      </c>
      <c r="D8757" t="e">
        <f t="shared" si="136"/>
        <v>#N/A</v>
      </c>
    </row>
    <row r="8758" spans="1:4" hidden="1" x14ac:dyDescent="0.2">
      <c r="D8758" t="e">
        <f t="shared" si="136"/>
        <v>#N/A</v>
      </c>
    </row>
    <row r="8759" spans="1:4" hidden="1" x14ac:dyDescent="0.2">
      <c r="D8759" t="e">
        <f t="shared" si="136"/>
        <v>#N/A</v>
      </c>
    </row>
    <row r="8760" spans="1:4" ht="16" hidden="1" x14ac:dyDescent="0.2">
      <c r="A8760" s="1" t="s">
        <v>7</v>
      </c>
      <c r="B8760" t="s">
        <v>772</v>
      </c>
      <c r="C8760" t="s">
        <v>776</v>
      </c>
      <c r="D8760" t="e">
        <f t="shared" si="136"/>
        <v>#N/A</v>
      </c>
    </row>
    <row r="8761" spans="1:4" ht="16" x14ac:dyDescent="0.2">
      <c r="A8761" s="1" t="s">
        <v>722</v>
      </c>
      <c r="B8761" t="s">
        <v>773</v>
      </c>
      <c r="C8761" t="s">
        <v>777</v>
      </c>
      <c r="D8761" t="str">
        <f t="shared" si="136"/>
        <v>Utica-Rome, NY (MSA)</v>
      </c>
    </row>
    <row r="8762" spans="1:4" hidden="1" x14ac:dyDescent="0.2">
      <c r="D8762" t="e">
        <f t="shared" si="136"/>
        <v>#N/A</v>
      </c>
    </row>
    <row r="8763" spans="1:4" ht="16" hidden="1" x14ac:dyDescent="0.2">
      <c r="A8763" s="1" t="s">
        <v>9</v>
      </c>
      <c r="D8763" t="e">
        <f t="shared" si="136"/>
        <v>#N/A</v>
      </c>
    </row>
    <row r="8764" spans="1:4" ht="16" hidden="1" x14ac:dyDescent="0.2">
      <c r="A8764" s="1" t="s">
        <v>723</v>
      </c>
      <c r="B8764" t="s">
        <v>773</v>
      </c>
      <c r="C8764" t="s">
        <v>777</v>
      </c>
      <c r="D8764" t="e">
        <f t="shared" si="136"/>
        <v>#N/A</v>
      </c>
    </row>
    <row r="8765" spans="1:4" hidden="1" x14ac:dyDescent="0.2">
      <c r="D8765" t="e">
        <f t="shared" si="136"/>
        <v>#N/A</v>
      </c>
    </row>
    <row r="8766" spans="1:4" ht="16" hidden="1" x14ac:dyDescent="0.2">
      <c r="A8766" s="1" t="s">
        <v>11</v>
      </c>
      <c r="D8766" t="e">
        <f t="shared" si="136"/>
        <v>#N/A</v>
      </c>
    </row>
    <row r="8767" spans="1:4" ht="16" hidden="1" x14ac:dyDescent="0.2">
      <c r="A8767" s="1" t="s">
        <v>12</v>
      </c>
      <c r="B8767" t="s">
        <v>773</v>
      </c>
      <c r="C8767" t="s">
        <v>777</v>
      </c>
      <c r="D8767" t="e">
        <f t="shared" si="136"/>
        <v>#N/A</v>
      </c>
    </row>
    <row r="8768" spans="1:4" hidden="1" x14ac:dyDescent="0.2">
      <c r="D8768" t="e">
        <f t="shared" si="136"/>
        <v>#N/A</v>
      </c>
    </row>
    <row r="8769" spans="1:4" ht="16" hidden="1" x14ac:dyDescent="0.2">
      <c r="A8769" s="1" t="s">
        <v>13</v>
      </c>
      <c r="D8769" t="e">
        <f t="shared" si="136"/>
        <v>#N/A</v>
      </c>
    </row>
    <row r="8770" spans="1:4" ht="16" hidden="1" x14ac:dyDescent="0.2">
      <c r="A8770" s="1" t="s">
        <v>14</v>
      </c>
      <c r="B8770" t="s">
        <v>773</v>
      </c>
      <c r="C8770" t="s">
        <v>777</v>
      </c>
      <c r="D8770" t="e">
        <f t="shared" si="136"/>
        <v>#N/A</v>
      </c>
    </row>
    <row r="8771" spans="1:4" hidden="1" x14ac:dyDescent="0.2">
      <c r="D8771" t="e">
        <f t="shared" si="136"/>
        <v>#N/A</v>
      </c>
    </row>
    <row r="8772" spans="1:4" ht="16" hidden="1" x14ac:dyDescent="0.2">
      <c r="A8772" s="1" t="s">
        <v>15</v>
      </c>
      <c r="D8772" t="e">
        <f t="shared" si="136"/>
        <v>#N/A</v>
      </c>
    </row>
    <row r="8773" spans="1:4" ht="16" hidden="1" x14ac:dyDescent="0.2">
      <c r="A8773" s="1" t="s">
        <v>16</v>
      </c>
      <c r="B8773" t="s">
        <v>773</v>
      </c>
      <c r="C8773" t="s">
        <v>777</v>
      </c>
      <c r="D8773" t="e">
        <f t="shared" si="136"/>
        <v>#N/A</v>
      </c>
    </row>
    <row r="8774" spans="1:4" hidden="1" x14ac:dyDescent="0.2">
      <c r="D8774" t="e">
        <f t="shared" si="136"/>
        <v>#N/A</v>
      </c>
    </row>
    <row r="8775" spans="1:4" ht="16" hidden="1" x14ac:dyDescent="0.2">
      <c r="A8775" s="1" t="s">
        <v>17</v>
      </c>
      <c r="D8775" t="e">
        <f t="shared" si="136"/>
        <v>#N/A</v>
      </c>
    </row>
    <row r="8776" spans="1:4" ht="16" hidden="1" x14ac:dyDescent="0.2">
      <c r="A8776" s="1" t="s">
        <v>18</v>
      </c>
      <c r="B8776" t="s">
        <v>773</v>
      </c>
      <c r="C8776" t="s">
        <v>777</v>
      </c>
      <c r="D8776" t="e">
        <f t="shared" si="136"/>
        <v>#N/A</v>
      </c>
    </row>
    <row r="8777" spans="1:4" hidden="1" x14ac:dyDescent="0.2">
      <c r="D8777" t="e">
        <f t="shared" si="136"/>
        <v>#N/A</v>
      </c>
    </row>
    <row r="8778" spans="1:4" ht="16" hidden="1" x14ac:dyDescent="0.2">
      <c r="A8778" s="1" t="s">
        <v>19</v>
      </c>
      <c r="D8778" t="e">
        <f t="shared" si="136"/>
        <v>#N/A</v>
      </c>
    </row>
    <row r="8779" spans="1:4" ht="16" hidden="1" x14ac:dyDescent="0.2">
      <c r="A8779" s="1" t="s">
        <v>20</v>
      </c>
      <c r="B8779" t="s">
        <v>773</v>
      </c>
      <c r="C8779" t="s">
        <v>777</v>
      </c>
      <c r="D8779" t="e">
        <f t="shared" ref="D8779:D8842" si="137">_xlfn.TEXTAFTER(A8782,"All-Transactions House Price Index for ")</f>
        <v>#N/A</v>
      </c>
    </row>
    <row r="8780" spans="1:4" hidden="1" x14ac:dyDescent="0.2">
      <c r="D8780" t="e">
        <f t="shared" si="137"/>
        <v>#N/A</v>
      </c>
    </row>
    <row r="8781" spans="1:4" ht="16" hidden="1" x14ac:dyDescent="0.2">
      <c r="A8781" s="1" t="s">
        <v>21</v>
      </c>
      <c r="D8781" t="e">
        <f t="shared" si="137"/>
        <v>#N/A</v>
      </c>
    </row>
    <row r="8782" spans="1:4" ht="16" hidden="1" x14ac:dyDescent="0.2">
      <c r="A8782" s="1" t="s">
        <v>22</v>
      </c>
      <c r="B8782" t="s">
        <v>773</v>
      </c>
      <c r="C8782" t="s">
        <v>777</v>
      </c>
      <c r="D8782" t="e">
        <f t="shared" si="137"/>
        <v>#N/A</v>
      </c>
    </row>
    <row r="8783" spans="1:4" hidden="1" x14ac:dyDescent="0.2">
      <c r="D8783" t="e">
        <f t="shared" si="137"/>
        <v>#N/A</v>
      </c>
    </row>
    <row r="8784" spans="1:4" hidden="1" x14ac:dyDescent="0.2">
      <c r="D8784" t="e">
        <f t="shared" si="137"/>
        <v>#N/A</v>
      </c>
    </row>
    <row r="8785" spans="1:4" ht="16" hidden="1" x14ac:dyDescent="0.2">
      <c r="A8785" s="1" t="s">
        <v>7</v>
      </c>
      <c r="B8785" t="s">
        <v>772</v>
      </c>
      <c r="C8785" t="s">
        <v>776</v>
      </c>
      <c r="D8785" t="e">
        <f t="shared" si="137"/>
        <v>#N/A</v>
      </c>
    </row>
    <row r="8786" spans="1:4" ht="16" x14ac:dyDescent="0.2">
      <c r="A8786" s="1" t="s">
        <v>724</v>
      </c>
      <c r="B8786" t="s">
        <v>773</v>
      </c>
      <c r="C8786" t="s">
        <v>777</v>
      </c>
      <c r="D8786" t="str">
        <f t="shared" si="137"/>
        <v>Valdosta, GA (MSA)</v>
      </c>
    </row>
    <row r="8787" spans="1:4" hidden="1" x14ac:dyDescent="0.2">
      <c r="D8787" t="e">
        <f t="shared" si="137"/>
        <v>#N/A</v>
      </c>
    </row>
    <row r="8788" spans="1:4" ht="16" hidden="1" x14ac:dyDescent="0.2">
      <c r="A8788" s="1" t="s">
        <v>9</v>
      </c>
      <c r="D8788" t="e">
        <f t="shared" si="137"/>
        <v>#N/A</v>
      </c>
    </row>
    <row r="8789" spans="1:4" ht="16" hidden="1" x14ac:dyDescent="0.2">
      <c r="A8789" s="1" t="s">
        <v>725</v>
      </c>
      <c r="B8789" t="s">
        <v>773</v>
      </c>
      <c r="C8789" t="s">
        <v>777</v>
      </c>
      <c r="D8789" t="e">
        <f t="shared" si="137"/>
        <v>#N/A</v>
      </c>
    </row>
    <row r="8790" spans="1:4" hidden="1" x14ac:dyDescent="0.2">
      <c r="D8790" t="e">
        <f t="shared" si="137"/>
        <v>#N/A</v>
      </c>
    </row>
    <row r="8791" spans="1:4" ht="16" hidden="1" x14ac:dyDescent="0.2">
      <c r="A8791" s="1" t="s">
        <v>11</v>
      </c>
      <c r="D8791" t="e">
        <f t="shared" si="137"/>
        <v>#N/A</v>
      </c>
    </row>
    <row r="8792" spans="1:4" ht="16" hidden="1" x14ac:dyDescent="0.2">
      <c r="A8792" s="1" t="s">
        <v>12</v>
      </c>
      <c r="B8792" t="s">
        <v>773</v>
      </c>
      <c r="C8792" t="s">
        <v>777</v>
      </c>
      <c r="D8792" t="e">
        <f t="shared" si="137"/>
        <v>#N/A</v>
      </c>
    </row>
    <row r="8793" spans="1:4" hidden="1" x14ac:dyDescent="0.2">
      <c r="D8793" t="e">
        <f t="shared" si="137"/>
        <v>#N/A</v>
      </c>
    </row>
    <row r="8794" spans="1:4" ht="16" hidden="1" x14ac:dyDescent="0.2">
      <c r="A8794" s="1" t="s">
        <v>13</v>
      </c>
      <c r="D8794" t="e">
        <f t="shared" si="137"/>
        <v>#N/A</v>
      </c>
    </row>
    <row r="8795" spans="1:4" ht="16" hidden="1" x14ac:dyDescent="0.2">
      <c r="A8795" s="1" t="s">
        <v>14</v>
      </c>
      <c r="B8795" t="s">
        <v>773</v>
      </c>
      <c r="C8795" t="s">
        <v>777</v>
      </c>
      <c r="D8795" t="e">
        <f t="shared" si="137"/>
        <v>#N/A</v>
      </c>
    </row>
    <row r="8796" spans="1:4" hidden="1" x14ac:dyDescent="0.2">
      <c r="D8796" t="e">
        <f t="shared" si="137"/>
        <v>#N/A</v>
      </c>
    </row>
    <row r="8797" spans="1:4" ht="16" hidden="1" x14ac:dyDescent="0.2">
      <c r="A8797" s="1" t="s">
        <v>15</v>
      </c>
      <c r="D8797" t="e">
        <f t="shared" si="137"/>
        <v>#N/A</v>
      </c>
    </row>
    <row r="8798" spans="1:4" ht="16" hidden="1" x14ac:dyDescent="0.2">
      <c r="A8798" s="1" t="s">
        <v>16</v>
      </c>
      <c r="B8798" t="s">
        <v>773</v>
      </c>
      <c r="C8798" t="s">
        <v>777</v>
      </c>
      <c r="D8798" t="e">
        <f t="shared" si="137"/>
        <v>#N/A</v>
      </c>
    </row>
    <row r="8799" spans="1:4" hidden="1" x14ac:dyDescent="0.2">
      <c r="D8799" t="e">
        <f t="shared" si="137"/>
        <v>#N/A</v>
      </c>
    </row>
    <row r="8800" spans="1:4" ht="16" hidden="1" x14ac:dyDescent="0.2">
      <c r="A8800" s="1" t="s">
        <v>17</v>
      </c>
      <c r="D8800" t="e">
        <f t="shared" si="137"/>
        <v>#N/A</v>
      </c>
    </row>
    <row r="8801" spans="1:4" ht="16" hidden="1" x14ac:dyDescent="0.2">
      <c r="A8801" s="1" t="s">
        <v>18</v>
      </c>
      <c r="B8801" t="s">
        <v>773</v>
      </c>
      <c r="C8801" t="s">
        <v>777</v>
      </c>
      <c r="D8801" t="e">
        <f t="shared" si="137"/>
        <v>#N/A</v>
      </c>
    </row>
    <row r="8802" spans="1:4" hidden="1" x14ac:dyDescent="0.2">
      <c r="D8802" t="e">
        <f t="shared" si="137"/>
        <v>#N/A</v>
      </c>
    </row>
    <row r="8803" spans="1:4" ht="16" hidden="1" x14ac:dyDescent="0.2">
      <c r="A8803" s="1" t="s">
        <v>19</v>
      </c>
      <c r="D8803" t="e">
        <f t="shared" si="137"/>
        <v>#N/A</v>
      </c>
    </row>
    <row r="8804" spans="1:4" ht="16" hidden="1" x14ac:dyDescent="0.2">
      <c r="A8804" s="1" t="s">
        <v>20</v>
      </c>
      <c r="B8804" t="s">
        <v>773</v>
      </c>
      <c r="C8804" t="s">
        <v>777</v>
      </c>
      <c r="D8804" t="e">
        <f t="shared" si="137"/>
        <v>#N/A</v>
      </c>
    </row>
    <row r="8805" spans="1:4" hidden="1" x14ac:dyDescent="0.2">
      <c r="D8805" t="e">
        <f t="shared" si="137"/>
        <v>#N/A</v>
      </c>
    </row>
    <row r="8806" spans="1:4" ht="16" hidden="1" x14ac:dyDescent="0.2">
      <c r="A8806" s="1" t="s">
        <v>21</v>
      </c>
      <c r="D8806" t="e">
        <f t="shared" si="137"/>
        <v>#N/A</v>
      </c>
    </row>
    <row r="8807" spans="1:4" ht="16" hidden="1" x14ac:dyDescent="0.2">
      <c r="A8807" s="1" t="s">
        <v>22</v>
      </c>
      <c r="B8807" t="s">
        <v>773</v>
      </c>
      <c r="C8807" t="s">
        <v>777</v>
      </c>
      <c r="D8807" t="e">
        <f t="shared" si="137"/>
        <v>#N/A</v>
      </c>
    </row>
    <row r="8808" spans="1:4" hidden="1" x14ac:dyDescent="0.2">
      <c r="D8808" t="e">
        <f t="shared" si="137"/>
        <v>#N/A</v>
      </c>
    </row>
    <row r="8809" spans="1:4" hidden="1" x14ac:dyDescent="0.2">
      <c r="D8809" t="e">
        <f t="shared" si="137"/>
        <v>#N/A</v>
      </c>
    </row>
    <row r="8810" spans="1:4" ht="16" hidden="1" x14ac:dyDescent="0.2">
      <c r="A8810" s="1" t="s">
        <v>7</v>
      </c>
      <c r="B8810" t="s">
        <v>772</v>
      </c>
      <c r="C8810" t="s">
        <v>776</v>
      </c>
      <c r="D8810" t="e">
        <f t="shared" si="137"/>
        <v>#N/A</v>
      </c>
    </row>
    <row r="8811" spans="1:4" ht="16" x14ac:dyDescent="0.2">
      <c r="A8811" s="1" t="s">
        <v>726</v>
      </c>
      <c r="B8811" t="s">
        <v>773</v>
      </c>
      <c r="C8811" t="s">
        <v>777</v>
      </c>
      <c r="D8811" t="str">
        <f t="shared" si="137"/>
        <v>Vallejo, CA (MSA)</v>
      </c>
    </row>
    <row r="8812" spans="1:4" hidden="1" x14ac:dyDescent="0.2">
      <c r="D8812" t="e">
        <f t="shared" si="137"/>
        <v>#N/A</v>
      </c>
    </row>
    <row r="8813" spans="1:4" ht="16" hidden="1" x14ac:dyDescent="0.2">
      <c r="A8813" s="1" t="s">
        <v>9</v>
      </c>
      <c r="D8813" t="e">
        <f t="shared" si="137"/>
        <v>#N/A</v>
      </c>
    </row>
    <row r="8814" spans="1:4" ht="16" hidden="1" x14ac:dyDescent="0.2">
      <c r="A8814" s="1" t="s">
        <v>727</v>
      </c>
      <c r="B8814" t="s">
        <v>773</v>
      </c>
      <c r="C8814" t="s">
        <v>777</v>
      </c>
      <c r="D8814" t="e">
        <f t="shared" si="137"/>
        <v>#N/A</v>
      </c>
    </row>
    <row r="8815" spans="1:4" hidden="1" x14ac:dyDescent="0.2">
      <c r="D8815" t="e">
        <f t="shared" si="137"/>
        <v>#N/A</v>
      </c>
    </row>
    <row r="8816" spans="1:4" ht="16" hidden="1" x14ac:dyDescent="0.2">
      <c r="A8816" s="1" t="s">
        <v>11</v>
      </c>
      <c r="D8816" t="e">
        <f t="shared" si="137"/>
        <v>#N/A</v>
      </c>
    </row>
    <row r="8817" spans="1:4" ht="16" hidden="1" x14ac:dyDescent="0.2">
      <c r="A8817" s="1" t="s">
        <v>12</v>
      </c>
      <c r="B8817" t="s">
        <v>773</v>
      </c>
      <c r="C8817" t="s">
        <v>777</v>
      </c>
      <c r="D8817" t="e">
        <f t="shared" si="137"/>
        <v>#N/A</v>
      </c>
    </row>
    <row r="8818" spans="1:4" hidden="1" x14ac:dyDescent="0.2">
      <c r="D8818" t="e">
        <f t="shared" si="137"/>
        <v>#N/A</v>
      </c>
    </row>
    <row r="8819" spans="1:4" ht="16" hidden="1" x14ac:dyDescent="0.2">
      <c r="A8819" s="1" t="s">
        <v>13</v>
      </c>
      <c r="D8819" t="e">
        <f t="shared" si="137"/>
        <v>#N/A</v>
      </c>
    </row>
    <row r="8820" spans="1:4" ht="16" hidden="1" x14ac:dyDescent="0.2">
      <c r="A8820" s="1" t="s">
        <v>14</v>
      </c>
      <c r="B8820" t="s">
        <v>773</v>
      </c>
      <c r="C8820" t="s">
        <v>777</v>
      </c>
      <c r="D8820" t="e">
        <f t="shared" si="137"/>
        <v>#N/A</v>
      </c>
    </row>
    <row r="8821" spans="1:4" hidden="1" x14ac:dyDescent="0.2">
      <c r="D8821" t="e">
        <f t="shared" si="137"/>
        <v>#N/A</v>
      </c>
    </row>
    <row r="8822" spans="1:4" ht="16" hidden="1" x14ac:dyDescent="0.2">
      <c r="A8822" s="1" t="s">
        <v>15</v>
      </c>
      <c r="D8822" t="e">
        <f t="shared" si="137"/>
        <v>#N/A</v>
      </c>
    </row>
    <row r="8823" spans="1:4" ht="16" hidden="1" x14ac:dyDescent="0.2">
      <c r="A8823" s="1" t="s">
        <v>16</v>
      </c>
      <c r="B8823" t="s">
        <v>773</v>
      </c>
      <c r="C8823" t="s">
        <v>777</v>
      </c>
      <c r="D8823" t="e">
        <f t="shared" si="137"/>
        <v>#N/A</v>
      </c>
    </row>
    <row r="8824" spans="1:4" hidden="1" x14ac:dyDescent="0.2">
      <c r="D8824" t="e">
        <f t="shared" si="137"/>
        <v>#N/A</v>
      </c>
    </row>
    <row r="8825" spans="1:4" ht="16" hidden="1" x14ac:dyDescent="0.2">
      <c r="A8825" s="1" t="s">
        <v>17</v>
      </c>
      <c r="D8825" t="e">
        <f t="shared" si="137"/>
        <v>#N/A</v>
      </c>
    </row>
    <row r="8826" spans="1:4" ht="16" hidden="1" x14ac:dyDescent="0.2">
      <c r="A8826" s="1" t="s">
        <v>18</v>
      </c>
      <c r="B8826" t="s">
        <v>773</v>
      </c>
      <c r="C8826" t="s">
        <v>777</v>
      </c>
      <c r="D8826" t="e">
        <f t="shared" si="137"/>
        <v>#N/A</v>
      </c>
    </row>
    <row r="8827" spans="1:4" hidden="1" x14ac:dyDescent="0.2">
      <c r="D8827" t="e">
        <f t="shared" si="137"/>
        <v>#N/A</v>
      </c>
    </row>
    <row r="8828" spans="1:4" ht="16" hidden="1" x14ac:dyDescent="0.2">
      <c r="A8828" s="1" t="s">
        <v>19</v>
      </c>
      <c r="D8828" t="e">
        <f t="shared" si="137"/>
        <v>#N/A</v>
      </c>
    </row>
    <row r="8829" spans="1:4" ht="16" hidden="1" x14ac:dyDescent="0.2">
      <c r="A8829" s="1" t="s">
        <v>20</v>
      </c>
      <c r="B8829" t="s">
        <v>773</v>
      </c>
      <c r="C8829" t="s">
        <v>777</v>
      </c>
      <c r="D8829" t="e">
        <f t="shared" si="137"/>
        <v>#N/A</v>
      </c>
    </row>
    <row r="8830" spans="1:4" hidden="1" x14ac:dyDescent="0.2">
      <c r="D8830" t="e">
        <f t="shared" si="137"/>
        <v>#N/A</v>
      </c>
    </row>
    <row r="8831" spans="1:4" ht="16" hidden="1" x14ac:dyDescent="0.2">
      <c r="A8831" s="1" t="s">
        <v>21</v>
      </c>
      <c r="D8831" t="e">
        <f t="shared" si="137"/>
        <v>#N/A</v>
      </c>
    </row>
    <row r="8832" spans="1:4" ht="16" hidden="1" x14ac:dyDescent="0.2">
      <c r="A8832" s="1" t="s">
        <v>22</v>
      </c>
      <c r="B8832" t="s">
        <v>773</v>
      </c>
      <c r="C8832" t="s">
        <v>777</v>
      </c>
      <c r="D8832" t="e">
        <f t="shared" si="137"/>
        <v>#N/A</v>
      </c>
    </row>
    <row r="8833" spans="1:4" hidden="1" x14ac:dyDescent="0.2">
      <c r="D8833" t="e">
        <f t="shared" si="137"/>
        <v>#N/A</v>
      </c>
    </row>
    <row r="8834" spans="1:4" hidden="1" x14ac:dyDescent="0.2">
      <c r="D8834" t="e">
        <f t="shared" si="137"/>
        <v>#N/A</v>
      </c>
    </row>
    <row r="8835" spans="1:4" ht="16" hidden="1" x14ac:dyDescent="0.2">
      <c r="A8835" s="1" t="s">
        <v>7</v>
      </c>
      <c r="B8835" t="s">
        <v>772</v>
      </c>
      <c r="C8835" t="s">
        <v>776</v>
      </c>
      <c r="D8835" t="e">
        <f t="shared" si="137"/>
        <v>#N/A</v>
      </c>
    </row>
    <row r="8836" spans="1:4" ht="16" x14ac:dyDescent="0.2">
      <c r="A8836" s="1" t="s">
        <v>728</v>
      </c>
      <c r="B8836" t="s">
        <v>773</v>
      </c>
      <c r="C8836" t="s">
        <v>777</v>
      </c>
      <c r="D8836" t="str">
        <f t="shared" si="137"/>
        <v>Victoria, TX (MSA)</v>
      </c>
    </row>
    <row r="8837" spans="1:4" hidden="1" x14ac:dyDescent="0.2">
      <c r="D8837" t="e">
        <f t="shared" si="137"/>
        <v>#N/A</v>
      </c>
    </row>
    <row r="8838" spans="1:4" ht="16" hidden="1" x14ac:dyDescent="0.2">
      <c r="A8838" s="1" t="s">
        <v>9</v>
      </c>
      <c r="D8838" t="e">
        <f t="shared" si="137"/>
        <v>#N/A</v>
      </c>
    </row>
    <row r="8839" spans="1:4" ht="16" hidden="1" x14ac:dyDescent="0.2">
      <c r="A8839" s="1" t="s">
        <v>729</v>
      </c>
      <c r="B8839" t="s">
        <v>773</v>
      </c>
      <c r="C8839" t="s">
        <v>777</v>
      </c>
      <c r="D8839" t="e">
        <f t="shared" si="137"/>
        <v>#N/A</v>
      </c>
    </row>
    <row r="8840" spans="1:4" hidden="1" x14ac:dyDescent="0.2">
      <c r="D8840" t="e">
        <f t="shared" si="137"/>
        <v>#N/A</v>
      </c>
    </row>
    <row r="8841" spans="1:4" ht="16" hidden="1" x14ac:dyDescent="0.2">
      <c r="A8841" s="1" t="s">
        <v>11</v>
      </c>
      <c r="D8841" t="e">
        <f t="shared" si="137"/>
        <v>#N/A</v>
      </c>
    </row>
    <row r="8842" spans="1:4" ht="16" hidden="1" x14ac:dyDescent="0.2">
      <c r="A8842" s="1" t="s">
        <v>12</v>
      </c>
      <c r="B8842" t="s">
        <v>773</v>
      </c>
      <c r="C8842" t="s">
        <v>777</v>
      </c>
      <c r="D8842" t="e">
        <f t="shared" si="137"/>
        <v>#N/A</v>
      </c>
    </row>
    <row r="8843" spans="1:4" hidden="1" x14ac:dyDescent="0.2">
      <c r="D8843" t="e">
        <f t="shared" ref="D8843:D8906" si="138">_xlfn.TEXTAFTER(A8846,"All-Transactions House Price Index for ")</f>
        <v>#N/A</v>
      </c>
    </row>
    <row r="8844" spans="1:4" ht="16" hidden="1" x14ac:dyDescent="0.2">
      <c r="A8844" s="1" t="s">
        <v>13</v>
      </c>
      <c r="D8844" t="e">
        <f t="shared" si="138"/>
        <v>#N/A</v>
      </c>
    </row>
    <row r="8845" spans="1:4" ht="16" hidden="1" x14ac:dyDescent="0.2">
      <c r="A8845" s="1" t="s">
        <v>14</v>
      </c>
      <c r="B8845" t="s">
        <v>773</v>
      </c>
      <c r="C8845" t="s">
        <v>777</v>
      </c>
      <c r="D8845" t="e">
        <f t="shared" si="138"/>
        <v>#N/A</v>
      </c>
    </row>
    <row r="8846" spans="1:4" hidden="1" x14ac:dyDescent="0.2">
      <c r="D8846" t="e">
        <f t="shared" si="138"/>
        <v>#N/A</v>
      </c>
    </row>
    <row r="8847" spans="1:4" ht="16" hidden="1" x14ac:dyDescent="0.2">
      <c r="A8847" s="1" t="s">
        <v>15</v>
      </c>
      <c r="D8847" t="e">
        <f t="shared" si="138"/>
        <v>#N/A</v>
      </c>
    </row>
    <row r="8848" spans="1:4" ht="16" hidden="1" x14ac:dyDescent="0.2">
      <c r="A8848" s="1" t="s">
        <v>16</v>
      </c>
      <c r="B8848" t="s">
        <v>773</v>
      </c>
      <c r="C8848" t="s">
        <v>777</v>
      </c>
      <c r="D8848" t="e">
        <f t="shared" si="138"/>
        <v>#N/A</v>
      </c>
    </row>
    <row r="8849" spans="1:4" hidden="1" x14ac:dyDescent="0.2">
      <c r="D8849" t="e">
        <f t="shared" si="138"/>
        <v>#N/A</v>
      </c>
    </row>
    <row r="8850" spans="1:4" ht="16" hidden="1" x14ac:dyDescent="0.2">
      <c r="A8850" s="1" t="s">
        <v>17</v>
      </c>
      <c r="D8850" t="e">
        <f t="shared" si="138"/>
        <v>#N/A</v>
      </c>
    </row>
    <row r="8851" spans="1:4" ht="16" hidden="1" x14ac:dyDescent="0.2">
      <c r="A8851" s="1" t="s">
        <v>18</v>
      </c>
      <c r="B8851" t="s">
        <v>773</v>
      </c>
      <c r="C8851" t="s">
        <v>777</v>
      </c>
      <c r="D8851" t="e">
        <f t="shared" si="138"/>
        <v>#N/A</v>
      </c>
    </row>
    <row r="8852" spans="1:4" hidden="1" x14ac:dyDescent="0.2">
      <c r="D8852" t="e">
        <f t="shared" si="138"/>
        <v>#N/A</v>
      </c>
    </row>
    <row r="8853" spans="1:4" ht="16" hidden="1" x14ac:dyDescent="0.2">
      <c r="A8853" s="1" t="s">
        <v>19</v>
      </c>
      <c r="D8853" t="e">
        <f t="shared" si="138"/>
        <v>#N/A</v>
      </c>
    </row>
    <row r="8854" spans="1:4" ht="16" hidden="1" x14ac:dyDescent="0.2">
      <c r="A8854" s="1" t="s">
        <v>20</v>
      </c>
      <c r="B8854" t="s">
        <v>773</v>
      </c>
      <c r="C8854" t="s">
        <v>777</v>
      </c>
      <c r="D8854" t="e">
        <f t="shared" si="138"/>
        <v>#N/A</v>
      </c>
    </row>
    <row r="8855" spans="1:4" hidden="1" x14ac:dyDescent="0.2">
      <c r="D8855" t="e">
        <f t="shared" si="138"/>
        <v>#N/A</v>
      </c>
    </row>
    <row r="8856" spans="1:4" ht="16" hidden="1" x14ac:dyDescent="0.2">
      <c r="A8856" s="1" t="s">
        <v>21</v>
      </c>
      <c r="D8856" t="e">
        <f t="shared" si="138"/>
        <v>#N/A</v>
      </c>
    </row>
    <row r="8857" spans="1:4" ht="16" hidden="1" x14ac:dyDescent="0.2">
      <c r="A8857" s="1" t="s">
        <v>22</v>
      </c>
      <c r="B8857" t="s">
        <v>773</v>
      </c>
      <c r="C8857" t="s">
        <v>777</v>
      </c>
      <c r="D8857" t="e">
        <f t="shared" si="138"/>
        <v>#N/A</v>
      </c>
    </row>
    <row r="8858" spans="1:4" hidden="1" x14ac:dyDescent="0.2">
      <c r="D8858" t="e">
        <f t="shared" si="138"/>
        <v>#N/A</v>
      </c>
    </row>
    <row r="8859" spans="1:4" hidden="1" x14ac:dyDescent="0.2">
      <c r="D8859" t="e">
        <f t="shared" si="138"/>
        <v>#N/A</v>
      </c>
    </row>
    <row r="8860" spans="1:4" ht="16" hidden="1" x14ac:dyDescent="0.2">
      <c r="A8860" s="1" t="s">
        <v>7</v>
      </c>
      <c r="B8860" t="s">
        <v>772</v>
      </c>
      <c r="C8860" t="s">
        <v>776</v>
      </c>
      <c r="D8860" t="e">
        <f t="shared" si="138"/>
        <v>#N/A</v>
      </c>
    </row>
    <row r="8861" spans="1:4" ht="16" x14ac:dyDescent="0.2">
      <c r="A8861" s="1" t="s">
        <v>730</v>
      </c>
      <c r="B8861" t="s">
        <v>773</v>
      </c>
      <c r="C8861" t="s">
        <v>777</v>
      </c>
      <c r="D8861" t="str">
        <f t="shared" si="138"/>
        <v>Vineland-Bridgeton, NJ (MSA)</v>
      </c>
    </row>
    <row r="8862" spans="1:4" hidden="1" x14ac:dyDescent="0.2">
      <c r="D8862" t="e">
        <f t="shared" si="138"/>
        <v>#N/A</v>
      </c>
    </row>
    <row r="8863" spans="1:4" ht="16" hidden="1" x14ac:dyDescent="0.2">
      <c r="A8863" s="1" t="s">
        <v>9</v>
      </c>
      <c r="D8863" t="e">
        <f t="shared" si="138"/>
        <v>#N/A</v>
      </c>
    </row>
    <row r="8864" spans="1:4" ht="16" hidden="1" x14ac:dyDescent="0.2">
      <c r="A8864" s="1" t="s">
        <v>731</v>
      </c>
      <c r="B8864" t="s">
        <v>773</v>
      </c>
      <c r="C8864" t="s">
        <v>777</v>
      </c>
      <c r="D8864" t="e">
        <f t="shared" si="138"/>
        <v>#N/A</v>
      </c>
    </row>
    <row r="8865" spans="1:4" hidden="1" x14ac:dyDescent="0.2">
      <c r="D8865" t="e">
        <f t="shared" si="138"/>
        <v>#N/A</v>
      </c>
    </row>
    <row r="8866" spans="1:4" ht="16" hidden="1" x14ac:dyDescent="0.2">
      <c r="A8866" s="1" t="s">
        <v>11</v>
      </c>
      <c r="D8866" t="e">
        <f t="shared" si="138"/>
        <v>#N/A</v>
      </c>
    </row>
    <row r="8867" spans="1:4" ht="16" hidden="1" x14ac:dyDescent="0.2">
      <c r="A8867" s="1" t="s">
        <v>12</v>
      </c>
      <c r="B8867" t="s">
        <v>773</v>
      </c>
      <c r="C8867" t="s">
        <v>777</v>
      </c>
      <c r="D8867" t="e">
        <f t="shared" si="138"/>
        <v>#N/A</v>
      </c>
    </row>
    <row r="8868" spans="1:4" hidden="1" x14ac:dyDescent="0.2">
      <c r="D8868" t="e">
        <f t="shared" si="138"/>
        <v>#N/A</v>
      </c>
    </row>
    <row r="8869" spans="1:4" ht="16" hidden="1" x14ac:dyDescent="0.2">
      <c r="A8869" s="1" t="s">
        <v>13</v>
      </c>
      <c r="D8869" t="e">
        <f t="shared" si="138"/>
        <v>#N/A</v>
      </c>
    </row>
    <row r="8870" spans="1:4" ht="16" hidden="1" x14ac:dyDescent="0.2">
      <c r="A8870" s="1" t="s">
        <v>14</v>
      </c>
      <c r="B8870" t="s">
        <v>773</v>
      </c>
      <c r="C8870" t="s">
        <v>777</v>
      </c>
      <c r="D8870" t="e">
        <f t="shared" si="138"/>
        <v>#N/A</v>
      </c>
    </row>
    <row r="8871" spans="1:4" hidden="1" x14ac:dyDescent="0.2">
      <c r="D8871" t="e">
        <f t="shared" si="138"/>
        <v>#N/A</v>
      </c>
    </row>
    <row r="8872" spans="1:4" ht="16" hidden="1" x14ac:dyDescent="0.2">
      <c r="A8872" s="1" t="s">
        <v>15</v>
      </c>
      <c r="D8872" t="e">
        <f t="shared" si="138"/>
        <v>#N/A</v>
      </c>
    </row>
    <row r="8873" spans="1:4" ht="16" hidden="1" x14ac:dyDescent="0.2">
      <c r="A8873" s="1" t="s">
        <v>16</v>
      </c>
      <c r="B8873" t="s">
        <v>773</v>
      </c>
      <c r="C8873" t="s">
        <v>777</v>
      </c>
      <c r="D8873" t="e">
        <f t="shared" si="138"/>
        <v>#N/A</v>
      </c>
    </row>
    <row r="8874" spans="1:4" hidden="1" x14ac:dyDescent="0.2">
      <c r="D8874" t="e">
        <f t="shared" si="138"/>
        <v>#N/A</v>
      </c>
    </row>
    <row r="8875" spans="1:4" ht="16" hidden="1" x14ac:dyDescent="0.2">
      <c r="A8875" s="1" t="s">
        <v>17</v>
      </c>
      <c r="D8875" t="e">
        <f t="shared" si="138"/>
        <v>#N/A</v>
      </c>
    </row>
    <row r="8876" spans="1:4" ht="16" hidden="1" x14ac:dyDescent="0.2">
      <c r="A8876" s="1" t="s">
        <v>18</v>
      </c>
      <c r="B8876" t="s">
        <v>773</v>
      </c>
      <c r="C8876" t="s">
        <v>777</v>
      </c>
      <c r="D8876" t="e">
        <f t="shared" si="138"/>
        <v>#N/A</v>
      </c>
    </row>
    <row r="8877" spans="1:4" hidden="1" x14ac:dyDescent="0.2">
      <c r="D8877" t="e">
        <f t="shared" si="138"/>
        <v>#N/A</v>
      </c>
    </row>
    <row r="8878" spans="1:4" ht="16" hidden="1" x14ac:dyDescent="0.2">
      <c r="A8878" s="1" t="s">
        <v>19</v>
      </c>
      <c r="D8878" t="e">
        <f t="shared" si="138"/>
        <v>#N/A</v>
      </c>
    </row>
    <row r="8879" spans="1:4" ht="16" hidden="1" x14ac:dyDescent="0.2">
      <c r="A8879" s="1" t="s">
        <v>20</v>
      </c>
      <c r="B8879" t="s">
        <v>773</v>
      </c>
      <c r="C8879" t="s">
        <v>777</v>
      </c>
      <c r="D8879" t="e">
        <f t="shared" si="138"/>
        <v>#N/A</v>
      </c>
    </row>
    <row r="8880" spans="1:4" hidden="1" x14ac:dyDescent="0.2">
      <c r="D8880" t="e">
        <f t="shared" si="138"/>
        <v>#N/A</v>
      </c>
    </row>
    <row r="8881" spans="1:4" ht="16" hidden="1" x14ac:dyDescent="0.2">
      <c r="A8881" s="1" t="s">
        <v>21</v>
      </c>
      <c r="D8881" t="e">
        <f t="shared" si="138"/>
        <v>#N/A</v>
      </c>
    </row>
    <row r="8882" spans="1:4" ht="16" hidden="1" x14ac:dyDescent="0.2">
      <c r="A8882" s="1" t="s">
        <v>22</v>
      </c>
      <c r="B8882" t="s">
        <v>773</v>
      </c>
      <c r="C8882" t="s">
        <v>777</v>
      </c>
      <c r="D8882" t="e">
        <f t="shared" si="138"/>
        <v>#N/A</v>
      </c>
    </row>
    <row r="8883" spans="1:4" hidden="1" x14ac:dyDescent="0.2">
      <c r="D8883" t="e">
        <f t="shared" si="138"/>
        <v>#N/A</v>
      </c>
    </row>
    <row r="8884" spans="1:4" hidden="1" x14ac:dyDescent="0.2">
      <c r="D8884" t="e">
        <f t="shared" si="138"/>
        <v>#N/A</v>
      </c>
    </row>
    <row r="8885" spans="1:4" ht="16" hidden="1" x14ac:dyDescent="0.2">
      <c r="A8885" s="1" t="s">
        <v>7</v>
      </c>
      <c r="B8885" t="s">
        <v>772</v>
      </c>
      <c r="C8885" t="s">
        <v>776</v>
      </c>
      <c r="D8885" t="e">
        <f t="shared" si="138"/>
        <v>#N/A</v>
      </c>
    </row>
    <row r="8886" spans="1:4" ht="16" x14ac:dyDescent="0.2">
      <c r="A8886" s="1" t="s">
        <v>732</v>
      </c>
      <c r="B8886" t="s">
        <v>773</v>
      </c>
      <c r="C8886" t="s">
        <v>777</v>
      </c>
      <c r="D8886" t="str">
        <f t="shared" si="138"/>
        <v>Virginia Beach-Norfolk-Newport News, VA-NC (MSA)</v>
      </c>
    </row>
    <row r="8887" spans="1:4" hidden="1" x14ac:dyDescent="0.2">
      <c r="D8887" t="e">
        <f t="shared" si="138"/>
        <v>#N/A</v>
      </c>
    </row>
    <row r="8888" spans="1:4" ht="16" hidden="1" x14ac:dyDescent="0.2">
      <c r="A8888" s="1" t="s">
        <v>9</v>
      </c>
      <c r="D8888" t="e">
        <f t="shared" si="138"/>
        <v>#N/A</v>
      </c>
    </row>
    <row r="8889" spans="1:4" ht="16" hidden="1" x14ac:dyDescent="0.2">
      <c r="A8889" s="1" t="s">
        <v>733</v>
      </c>
      <c r="B8889" t="s">
        <v>773</v>
      </c>
      <c r="C8889" t="s">
        <v>777</v>
      </c>
      <c r="D8889" t="e">
        <f t="shared" si="138"/>
        <v>#N/A</v>
      </c>
    </row>
    <row r="8890" spans="1:4" hidden="1" x14ac:dyDescent="0.2">
      <c r="D8890" t="e">
        <f t="shared" si="138"/>
        <v>#N/A</v>
      </c>
    </row>
    <row r="8891" spans="1:4" ht="16" hidden="1" x14ac:dyDescent="0.2">
      <c r="A8891" s="1" t="s">
        <v>11</v>
      </c>
      <c r="D8891" t="e">
        <f t="shared" si="138"/>
        <v>#N/A</v>
      </c>
    </row>
    <row r="8892" spans="1:4" ht="16" hidden="1" x14ac:dyDescent="0.2">
      <c r="A8892" s="1" t="s">
        <v>12</v>
      </c>
      <c r="B8892" t="s">
        <v>773</v>
      </c>
      <c r="C8892" t="s">
        <v>777</v>
      </c>
      <c r="D8892" t="e">
        <f t="shared" si="138"/>
        <v>#N/A</v>
      </c>
    </row>
    <row r="8893" spans="1:4" hidden="1" x14ac:dyDescent="0.2">
      <c r="D8893" t="e">
        <f t="shared" si="138"/>
        <v>#N/A</v>
      </c>
    </row>
    <row r="8894" spans="1:4" ht="16" hidden="1" x14ac:dyDescent="0.2">
      <c r="A8894" s="1" t="s">
        <v>13</v>
      </c>
      <c r="D8894" t="e">
        <f t="shared" si="138"/>
        <v>#N/A</v>
      </c>
    </row>
    <row r="8895" spans="1:4" ht="16" hidden="1" x14ac:dyDescent="0.2">
      <c r="A8895" s="1" t="s">
        <v>14</v>
      </c>
      <c r="B8895" t="s">
        <v>773</v>
      </c>
      <c r="C8895" t="s">
        <v>777</v>
      </c>
      <c r="D8895" t="e">
        <f t="shared" si="138"/>
        <v>#N/A</v>
      </c>
    </row>
    <row r="8896" spans="1:4" hidden="1" x14ac:dyDescent="0.2">
      <c r="D8896" t="e">
        <f t="shared" si="138"/>
        <v>#N/A</v>
      </c>
    </row>
    <row r="8897" spans="1:4" ht="16" hidden="1" x14ac:dyDescent="0.2">
      <c r="A8897" s="1" t="s">
        <v>15</v>
      </c>
      <c r="D8897" t="e">
        <f t="shared" si="138"/>
        <v>#N/A</v>
      </c>
    </row>
    <row r="8898" spans="1:4" ht="16" hidden="1" x14ac:dyDescent="0.2">
      <c r="A8898" s="1" t="s">
        <v>16</v>
      </c>
      <c r="B8898" t="s">
        <v>773</v>
      </c>
      <c r="C8898" t="s">
        <v>777</v>
      </c>
      <c r="D8898" t="e">
        <f t="shared" si="138"/>
        <v>#N/A</v>
      </c>
    </row>
    <row r="8899" spans="1:4" hidden="1" x14ac:dyDescent="0.2">
      <c r="D8899" t="e">
        <f t="shared" si="138"/>
        <v>#N/A</v>
      </c>
    </row>
    <row r="8900" spans="1:4" ht="16" hidden="1" x14ac:dyDescent="0.2">
      <c r="A8900" s="1" t="s">
        <v>17</v>
      </c>
      <c r="D8900" t="e">
        <f t="shared" si="138"/>
        <v>#N/A</v>
      </c>
    </row>
    <row r="8901" spans="1:4" ht="16" hidden="1" x14ac:dyDescent="0.2">
      <c r="A8901" s="1" t="s">
        <v>18</v>
      </c>
      <c r="B8901" t="s">
        <v>773</v>
      </c>
      <c r="C8901" t="s">
        <v>777</v>
      </c>
      <c r="D8901" t="e">
        <f t="shared" si="138"/>
        <v>#N/A</v>
      </c>
    </row>
    <row r="8902" spans="1:4" hidden="1" x14ac:dyDescent="0.2">
      <c r="D8902" t="e">
        <f t="shared" si="138"/>
        <v>#N/A</v>
      </c>
    </row>
    <row r="8903" spans="1:4" ht="16" hidden="1" x14ac:dyDescent="0.2">
      <c r="A8903" s="1" t="s">
        <v>19</v>
      </c>
      <c r="D8903" t="e">
        <f t="shared" si="138"/>
        <v>#N/A</v>
      </c>
    </row>
    <row r="8904" spans="1:4" ht="16" hidden="1" x14ac:dyDescent="0.2">
      <c r="A8904" s="1" t="s">
        <v>20</v>
      </c>
      <c r="B8904" t="s">
        <v>773</v>
      </c>
      <c r="C8904" t="s">
        <v>777</v>
      </c>
      <c r="D8904" t="e">
        <f t="shared" si="138"/>
        <v>#N/A</v>
      </c>
    </row>
    <row r="8905" spans="1:4" hidden="1" x14ac:dyDescent="0.2">
      <c r="D8905" t="e">
        <f t="shared" si="138"/>
        <v>#N/A</v>
      </c>
    </row>
    <row r="8906" spans="1:4" ht="16" hidden="1" x14ac:dyDescent="0.2">
      <c r="A8906" s="1" t="s">
        <v>21</v>
      </c>
      <c r="D8906" t="e">
        <f t="shared" si="138"/>
        <v>#N/A</v>
      </c>
    </row>
    <row r="8907" spans="1:4" ht="16" hidden="1" x14ac:dyDescent="0.2">
      <c r="A8907" s="1" t="s">
        <v>22</v>
      </c>
      <c r="B8907" t="s">
        <v>773</v>
      </c>
      <c r="C8907" t="s">
        <v>777</v>
      </c>
      <c r="D8907" t="e">
        <f t="shared" ref="D8907:D8970" si="139">_xlfn.TEXTAFTER(A8910,"All-Transactions House Price Index for ")</f>
        <v>#N/A</v>
      </c>
    </row>
    <row r="8908" spans="1:4" hidden="1" x14ac:dyDescent="0.2">
      <c r="D8908" t="e">
        <f t="shared" si="139"/>
        <v>#N/A</v>
      </c>
    </row>
    <row r="8909" spans="1:4" hidden="1" x14ac:dyDescent="0.2">
      <c r="D8909" t="e">
        <f t="shared" si="139"/>
        <v>#N/A</v>
      </c>
    </row>
    <row r="8910" spans="1:4" ht="16" hidden="1" x14ac:dyDescent="0.2">
      <c r="A8910" s="1" t="s">
        <v>7</v>
      </c>
      <c r="B8910" t="s">
        <v>772</v>
      </c>
      <c r="C8910" t="s">
        <v>776</v>
      </c>
      <c r="D8910" t="e">
        <f t="shared" si="139"/>
        <v>#N/A</v>
      </c>
    </row>
    <row r="8911" spans="1:4" ht="16" x14ac:dyDescent="0.2">
      <c r="A8911" s="1" t="s">
        <v>734</v>
      </c>
      <c r="B8911" t="s">
        <v>773</v>
      </c>
      <c r="C8911" t="s">
        <v>777</v>
      </c>
      <c r="D8911" t="str">
        <f t="shared" si="139"/>
        <v>Visalia, CA (MSA)</v>
      </c>
    </row>
    <row r="8912" spans="1:4" hidden="1" x14ac:dyDescent="0.2">
      <c r="D8912" t="e">
        <f t="shared" si="139"/>
        <v>#N/A</v>
      </c>
    </row>
    <row r="8913" spans="1:4" ht="16" hidden="1" x14ac:dyDescent="0.2">
      <c r="A8913" s="1" t="s">
        <v>9</v>
      </c>
      <c r="D8913" t="e">
        <f t="shared" si="139"/>
        <v>#N/A</v>
      </c>
    </row>
    <row r="8914" spans="1:4" ht="16" hidden="1" x14ac:dyDescent="0.2">
      <c r="A8914" s="1" t="s">
        <v>735</v>
      </c>
      <c r="B8914" t="s">
        <v>773</v>
      </c>
      <c r="C8914" t="s">
        <v>777</v>
      </c>
      <c r="D8914" t="e">
        <f t="shared" si="139"/>
        <v>#N/A</v>
      </c>
    </row>
    <row r="8915" spans="1:4" hidden="1" x14ac:dyDescent="0.2">
      <c r="D8915" t="e">
        <f t="shared" si="139"/>
        <v>#N/A</v>
      </c>
    </row>
    <row r="8916" spans="1:4" ht="16" hidden="1" x14ac:dyDescent="0.2">
      <c r="A8916" s="1" t="s">
        <v>11</v>
      </c>
      <c r="D8916" t="e">
        <f t="shared" si="139"/>
        <v>#N/A</v>
      </c>
    </row>
    <row r="8917" spans="1:4" ht="16" hidden="1" x14ac:dyDescent="0.2">
      <c r="A8917" s="1" t="s">
        <v>12</v>
      </c>
      <c r="B8917" t="s">
        <v>773</v>
      </c>
      <c r="C8917" t="s">
        <v>777</v>
      </c>
      <c r="D8917" t="e">
        <f t="shared" si="139"/>
        <v>#N/A</v>
      </c>
    </row>
    <row r="8918" spans="1:4" hidden="1" x14ac:dyDescent="0.2">
      <c r="D8918" t="e">
        <f t="shared" si="139"/>
        <v>#N/A</v>
      </c>
    </row>
    <row r="8919" spans="1:4" ht="16" hidden="1" x14ac:dyDescent="0.2">
      <c r="A8919" s="1" t="s">
        <v>13</v>
      </c>
      <c r="D8919" t="e">
        <f t="shared" si="139"/>
        <v>#N/A</v>
      </c>
    </row>
    <row r="8920" spans="1:4" ht="16" hidden="1" x14ac:dyDescent="0.2">
      <c r="A8920" s="1" t="s">
        <v>14</v>
      </c>
      <c r="B8920" t="s">
        <v>773</v>
      </c>
      <c r="C8920" t="s">
        <v>777</v>
      </c>
      <c r="D8920" t="e">
        <f t="shared" si="139"/>
        <v>#N/A</v>
      </c>
    </row>
    <row r="8921" spans="1:4" hidden="1" x14ac:dyDescent="0.2">
      <c r="D8921" t="e">
        <f t="shared" si="139"/>
        <v>#N/A</v>
      </c>
    </row>
    <row r="8922" spans="1:4" ht="16" hidden="1" x14ac:dyDescent="0.2">
      <c r="A8922" s="1" t="s">
        <v>15</v>
      </c>
      <c r="D8922" t="e">
        <f t="shared" si="139"/>
        <v>#N/A</v>
      </c>
    </row>
    <row r="8923" spans="1:4" ht="16" hidden="1" x14ac:dyDescent="0.2">
      <c r="A8923" s="1" t="s">
        <v>16</v>
      </c>
      <c r="B8923" t="s">
        <v>773</v>
      </c>
      <c r="C8923" t="s">
        <v>777</v>
      </c>
      <c r="D8923" t="e">
        <f t="shared" si="139"/>
        <v>#N/A</v>
      </c>
    </row>
    <row r="8924" spans="1:4" hidden="1" x14ac:dyDescent="0.2">
      <c r="D8924" t="e">
        <f t="shared" si="139"/>
        <v>#N/A</v>
      </c>
    </row>
    <row r="8925" spans="1:4" ht="16" hidden="1" x14ac:dyDescent="0.2">
      <c r="A8925" s="1" t="s">
        <v>17</v>
      </c>
      <c r="D8925" t="e">
        <f t="shared" si="139"/>
        <v>#N/A</v>
      </c>
    </row>
    <row r="8926" spans="1:4" ht="16" hidden="1" x14ac:dyDescent="0.2">
      <c r="A8926" s="1" t="s">
        <v>18</v>
      </c>
      <c r="B8926" t="s">
        <v>773</v>
      </c>
      <c r="C8926" t="s">
        <v>777</v>
      </c>
      <c r="D8926" t="e">
        <f t="shared" si="139"/>
        <v>#N/A</v>
      </c>
    </row>
    <row r="8927" spans="1:4" hidden="1" x14ac:dyDescent="0.2">
      <c r="D8927" t="e">
        <f t="shared" si="139"/>
        <v>#N/A</v>
      </c>
    </row>
    <row r="8928" spans="1:4" ht="16" hidden="1" x14ac:dyDescent="0.2">
      <c r="A8928" s="1" t="s">
        <v>19</v>
      </c>
      <c r="D8928" t="e">
        <f t="shared" si="139"/>
        <v>#N/A</v>
      </c>
    </row>
    <row r="8929" spans="1:4" ht="16" hidden="1" x14ac:dyDescent="0.2">
      <c r="A8929" s="1" t="s">
        <v>20</v>
      </c>
      <c r="B8929" t="s">
        <v>773</v>
      </c>
      <c r="C8929" t="s">
        <v>777</v>
      </c>
      <c r="D8929" t="e">
        <f t="shared" si="139"/>
        <v>#N/A</v>
      </c>
    </row>
    <row r="8930" spans="1:4" hidden="1" x14ac:dyDescent="0.2">
      <c r="D8930" t="e">
        <f t="shared" si="139"/>
        <v>#N/A</v>
      </c>
    </row>
    <row r="8931" spans="1:4" ht="16" hidden="1" x14ac:dyDescent="0.2">
      <c r="A8931" s="1" t="s">
        <v>21</v>
      </c>
      <c r="D8931" t="e">
        <f t="shared" si="139"/>
        <v>#N/A</v>
      </c>
    </row>
    <row r="8932" spans="1:4" ht="16" hidden="1" x14ac:dyDescent="0.2">
      <c r="A8932" s="1" t="s">
        <v>22</v>
      </c>
      <c r="B8932" t="s">
        <v>773</v>
      </c>
      <c r="C8932" t="s">
        <v>777</v>
      </c>
      <c r="D8932" t="e">
        <f t="shared" si="139"/>
        <v>#N/A</v>
      </c>
    </row>
    <row r="8933" spans="1:4" hidden="1" x14ac:dyDescent="0.2">
      <c r="D8933" t="e">
        <f t="shared" si="139"/>
        <v>#N/A</v>
      </c>
    </row>
    <row r="8934" spans="1:4" hidden="1" x14ac:dyDescent="0.2">
      <c r="D8934" t="e">
        <f t="shared" si="139"/>
        <v>#N/A</v>
      </c>
    </row>
    <row r="8935" spans="1:4" ht="16" hidden="1" x14ac:dyDescent="0.2">
      <c r="A8935" s="1" t="s">
        <v>7</v>
      </c>
      <c r="B8935" t="s">
        <v>772</v>
      </c>
      <c r="C8935" t="s">
        <v>776</v>
      </c>
      <c r="D8935" t="e">
        <f t="shared" si="139"/>
        <v>#N/A</v>
      </c>
    </row>
    <row r="8936" spans="1:4" ht="16" x14ac:dyDescent="0.2">
      <c r="A8936" s="1" t="s">
        <v>736</v>
      </c>
      <c r="B8936" t="s">
        <v>773</v>
      </c>
      <c r="C8936" t="s">
        <v>777</v>
      </c>
      <c r="D8936" t="str">
        <f t="shared" si="139"/>
        <v>Waco, TX (MSA)</v>
      </c>
    </row>
    <row r="8937" spans="1:4" hidden="1" x14ac:dyDescent="0.2">
      <c r="D8937" t="e">
        <f t="shared" si="139"/>
        <v>#N/A</v>
      </c>
    </row>
    <row r="8938" spans="1:4" ht="16" hidden="1" x14ac:dyDescent="0.2">
      <c r="A8938" s="1" t="s">
        <v>9</v>
      </c>
      <c r="D8938" t="e">
        <f t="shared" si="139"/>
        <v>#N/A</v>
      </c>
    </row>
    <row r="8939" spans="1:4" ht="16" hidden="1" x14ac:dyDescent="0.2">
      <c r="A8939" s="1" t="s">
        <v>737</v>
      </c>
      <c r="B8939" t="s">
        <v>773</v>
      </c>
      <c r="C8939" t="s">
        <v>777</v>
      </c>
      <c r="D8939" t="e">
        <f t="shared" si="139"/>
        <v>#N/A</v>
      </c>
    </row>
    <row r="8940" spans="1:4" hidden="1" x14ac:dyDescent="0.2">
      <c r="D8940" t="e">
        <f t="shared" si="139"/>
        <v>#N/A</v>
      </c>
    </row>
    <row r="8941" spans="1:4" ht="16" hidden="1" x14ac:dyDescent="0.2">
      <c r="A8941" s="1" t="s">
        <v>11</v>
      </c>
      <c r="D8941" t="e">
        <f t="shared" si="139"/>
        <v>#N/A</v>
      </c>
    </row>
    <row r="8942" spans="1:4" ht="16" hidden="1" x14ac:dyDescent="0.2">
      <c r="A8942" s="1" t="s">
        <v>12</v>
      </c>
      <c r="B8942" t="s">
        <v>773</v>
      </c>
      <c r="C8942" t="s">
        <v>777</v>
      </c>
      <c r="D8942" t="e">
        <f t="shared" si="139"/>
        <v>#N/A</v>
      </c>
    </row>
    <row r="8943" spans="1:4" hidden="1" x14ac:dyDescent="0.2">
      <c r="D8943" t="e">
        <f t="shared" si="139"/>
        <v>#N/A</v>
      </c>
    </row>
    <row r="8944" spans="1:4" ht="16" hidden="1" x14ac:dyDescent="0.2">
      <c r="A8944" s="1" t="s">
        <v>13</v>
      </c>
      <c r="D8944" t="e">
        <f t="shared" si="139"/>
        <v>#N/A</v>
      </c>
    </row>
    <row r="8945" spans="1:4" ht="16" hidden="1" x14ac:dyDescent="0.2">
      <c r="A8945" s="1" t="s">
        <v>14</v>
      </c>
      <c r="B8945" t="s">
        <v>773</v>
      </c>
      <c r="C8945" t="s">
        <v>777</v>
      </c>
      <c r="D8945" t="e">
        <f t="shared" si="139"/>
        <v>#N/A</v>
      </c>
    </row>
    <row r="8946" spans="1:4" hidden="1" x14ac:dyDescent="0.2">
      <c r="D8946" t="e">
        <f t="shared" si="139"/>
        <v>#N/A</v>
      </c>
    </row>
    <row r="8947" spans="1:4" ht="16" hidden="1" x14ac:dyDescent="0.2">
      <c r="A8947" s="1" t="s">
        <v>15</v>
      </c>
      <c r="D8947" t="e">
        <f t="shared" si="139"/>
        <v>#N/A</v>
      </c>
    </row>
    <row r="8948" spans="1:4" ht="16" hidden="1" x14ac:dyDescent="0.2">
      <c r="A8948" s="1" t="s">
        <v>16</v>
      </c>
      <c r="B8948" t="s">
        <v>773</v>
      </c>
      <c r="C8948" t="s">
        <v>777</v>
      </c>
      <c r="D8948" t="e">
        <f t="shared" si="139"/>
        <v>#N/A</v>
      </c>
    </row>
    <row r="8949" spans="1:4" hidden="1" x14ac:dyDescent="0.2">
      <c r="D8949" t="e">
        <f t="shared" si="139"/>
        <v>#N/A</v>
      </c>
    </row>
    <row r="8950" spans="1:4" ht="16" hidden="1" x14ac:dyDescent="0.2">
      <c r="A8950" s="1" t="s">
        <v>17</v>
      </c>
      <c r="D8950" t="e">
        <f t="shared" si="139"/>
        <v>#N/A</v>
      </c>
    </row>
    <row r="8951" spans="1:4" ht="16" hidden="1" x14ac:dyDescent="0.2">
      <c r="A8951" s="1" t="s">
        <v>18</v>
      </c>
      <c r="B8951" t="s">
        <v>773</v>
      </c>
      <c r="C8951" t="s">
        <v>777</v>
      </c>
      <c r="D8951" t="e">
        <f t="shared" si="139"/>
        <v>#N/A</v>
      </c>
    </row>
    <row r="8952" spans="1:4" hidden="1" x14ac:dyDescent="0.2">
      <c r="D8952" t="e">
        <f t="shared" si="139"/>
        <v>#N/A</v>
      </c>
    </row>
    <row r="8953" spans="1:4" ht="16" hidden="1" x14ac:dyDescent="0.2">
      <c r="A8953" s="1" t="s">
        <v>19</v>
      </c>
      <c r="D8953" t="e">
        <f t="shared" si="139"/>
        <v>#N/A</v>
      </c>
    </row>
    <row r="8954" spans="1:4" ht="16" hidden="1" x14ac:dyDescent="0.2">
      <c r="A8954" s="1" t="s">
        <v>20</v>
      </c>
      <c r="B8954" t="s">
        <v>773</v>
      </c>
      <c r="C8954" t="s">
        <v>777</v>
      </c>
      <c r="D8954" t="e">
        <f t="shared" si="139"/>
        <v>#N/A</v>
      </c>
    </row>
    <row r="8955" spans="1:4" hidden="1" x14ac:dyDescent="0.2">
      <c r="D8955" t="e">
        <f t="shared" si="139"/>
        <v>#N/A</v>
      </c>
    </row>
    <row r="8956" spans="1:4" ht="16" hidden="1" x14ac:dyDescent="0.2">
      <c r="A8956" s="1" t="s">
        <v>21</v>
      </c>
      <c r="D8956" t="e">
        <f t="shared" si="139"/>
        <v>#N/A</v>
      </c>
    </row>
    <row r="8957" spans="1:4" ht="16" hidden="1" x14ac:dyDescent="0.2">
      <c r="A8957" s="1" t="s">
        <v>22</v>
      </c>
      <c r="B8957" t="s">
        <v>773</v>
      </c>
      <c r="C8957" t="s">
        <v>777</v>
      </c>
      <c r="D8957" t="e">
        <f t="shared" si="139"/>
        <v>#N/A</v>
      </c>
    </row>
    <row r="8958" spans="1:4" hidden="1" x14ac:dyDescent="0.2">
      <c r="D8958" t="e">
        <f t="shared" si="139"/>
        <v>#N/A</v>
      </c>
    </row>
    <row r="8959" spans="1:4" hidden="1" x14ac:dyDescent="0.2">
      <c r="D8959" t="e">
        <f t="shared" si="139"/>
        <v>#N/A</v>
      </c>
    </row>
    <row r="8960" spans="1:4" ht="16" hidden="1" x14ac:dyDescent="0.2">
      <c r="A8960" s="1" t="s">
        <v>7</v>
      </c>
      <c r="B8960" t="s">
        <v>772</v>
      </c>
      <c r="C8960" t="s">
        <v>776</v>
      </c>
      <c r="D8960" t="e">
        <f t="shared" si="139"/>
        <v>#N/A</v>
      </c>
    </row>
    <row r="8961" spans="1:4" ht="16" x14ac:dyDescent="0.2">
      <c r="A8961" s="1" t="s">
        <v>738</v>
      </c>
      <c r="B8961" t="s">
        <v>773</v>
      </c>
      <c r="C8961" t="s">
        <v>777</v>
      </c>
      <c r="D8961" t="str">
        <f t="shared" si="139"/>
        <v>Warner Robins, GA (MSA)</v>
      </c>
    </row>
    <row r="8962" spans="1:4" hidden="1" x14ac:dyDescent="0.2">
      <c r="D8962" t="e">
        <f t="shared" si="139"/>
        <v>#N/A</v>
      </c>
    </row>
    <row r="8963" spans="1:4" ht="16" hidden="1" x14ac:dyDescent="0.2">
      <c r="A8963" s="1" t="s">
        <v>9</v>
      </c>
      <c r="D8963" t="e">
        <f t="shared" si="139"/>
        <v>#N/A</v>
      </c>
    </row>
    <row r="8964" spans="1:4" ht="16" hidden="1" x14ac:dyDescent="0.2">
      <c r="A8964" s="1" t="s">
        <v>739</v>
      </c>
      <c r="B8964" t="s">
        <v>773</v>
      </c>
      <c r="C8964" t="s">
        <v>777</v>
      </c>
      <c r="D8964" t="e">
        <f t="shared" si="139"/>
        <v>#N/A</v>
      </c>
    </row>
    <row r="8965" spans="1:4" hidden="1" x14ac:dyDescent="0.2">
      <c r="D8965" t="e">
        <f t="shared" si="139"/>
        <v>#N/A</v>
      </c>
    </row>
    <row r="8966" spans="1:4" ht="16" hidden="1" x14ac:dyDescent="0.2">
      <c r="A8966" s="1" t="s">
        <v>11</v>
      </c>
      <c r="D8966" t="e">
        <f t="shared" si="139"/>
        <v>#N/A</v>
      </c>
    </row>
    <row r="8967" spans="1:4" ht="16" hidden="1" x14ac:dyDescent="0.2">
      <c r="A8967" s="1" t="s">
        <v>12</v>
      </c>
      <c r="B8967" t="s">
        <v>773</v>
      </c>
      <c r="C8967" t="s">
        <v>777</v>
      </c>
      <c r="D8967" t="e">
        <f t="shared" si="139"/>
        <v>#N/A</v>
      </c>
    </row>
    <row r="8968" spans="1:4" hidden="1" x14ac:dyDescent="0.2">
      <c r="D8968" t="e">
        <f t="shared" si="139"/>
        <v>#N/A</v>
      </c>
    </row>
    <row r="8969" spans="1:4" ht="16" hidden="1" x14ac:dyDescent="0.2">
      <c r="A8969" s="1" t="s">
        <v>13</v>
      </c>
      <c r="D8969" t="e">
        <f t="shared" si="139"/>
        <v>#N/A</v>
      </c>
    </row>
    <row r="8970" spans="1:4" ht="16" hidden="1" x14ac:dyDescent="0.2">
      <c r="A8970" s="1" t="s">
        <v>14</v>
      </c>
      <c r="B8970" t="s">
        <v>773</v>
      </c>
      <c r="C8970" t="s">
        <v>777</v>
      </c>
      <c r="D8970" t="e">
        <f t="shared" si="139"/>
        <v>#N/A</v>
      </c>
    </row>
    <row r="8971" spans="1:4" hidden="1" x14ac:dyDescent="0.2">
      <c r="D8971" t="e">
        <f t="shared" ref="D8971:D9034" si="140">_xlfn.TEXTAFTER(A8974,"All-Transactions House Price Index for ")</f>
        <v>#N/A</v>
      </c>
    </row>
    <row r="8972" spans="1:4" ht="16" hidden="1" x14ac:dyDescent="0.2">
      <c r="A8972" s="1" t="s">
        <v>15</v>
      </c>
      <c r="D8972" t="e">
        <f t="shared" si="140"/>
        <v>#N/A</v>
      </c>
    </row>
    <row r="8973" spans="1:4" ht="16" hidden="1" x14ac:dyDescent="0.2">
      <c r="A8973" s="1" t="s">
        <v>16</v>
      </c>
      <c r="B8973" t="s">
        <v>773</v>
      </c>
      <c r="C8973" t="s">
        <v>777</v>
      </c>
      <c r="D8973" t="e">
        <f t="shared" si="140"/>
        <v>#N/A</v>
      </c>
    </row>
    <row r="8974" spans="1:4" hidden="1" x14ac:dyDescent="0.2">
      <c r="D8974" t="e">
        <f t="shared" si="140"/>
        <v>#N/A</v>
      </c>
    </row>
    <row r="8975" spans="1:4" ht="16" hidden="1" x14ac:dyDescent="0.2">
      <c r="A8975" s="1" t="s">
        <v>17</v>
      </c>
      <c r="D8975" t="e">
        <f t="shared" si="140"/>
        <v>#N/A</v>
      </c>
    </row>
    <row r="8976" spans="1:4" ht="16" hidden="1" x14ac:dyDescent="0.2">
      <c r="A8976" s="1" t="s">
        <v>18</v>
      </c>
      <c r="B8976" t="s">
        <v>773</v>
      </c>
      <c r="C8976" t="s">
        <v>777</v>
      </c>
      <c r="D8976" t="e">
        <f t="shared" si="140"/>
        <v>#N/A</v>
      </c>
    </row>
    <row r="8977" spans="1:4" hidden="1" x14ac:dyDescent="0.2">
      <c r="D8977" t="e">
        <f t="shared" si="140"/>
        <v>#N/A</v>
      </c>
    </row>
    <row r="8978" spans="1:4" ht="16" hidden="1" x14ac:dyDescent="0.2">
      <c r="A8978" s="1" t="s">
        <v>19</v>
      </c>
      <c r="D8978" t="e">
        <f t="shared" si="140"/>
        <v>#N/A</v>
      </c>
    </row>
    <row r="8979" spans="1:4" ht="16" hidden="1" x14ac:dyDescent="0.2">
      <c r="A8979" s="1" t="s">
        <v>20</v>
      </c>
      <c r="B8979" t="s">
        <v>773</v>
      </c>
      <c r="C8979" t="s">
        <v>777</v>
      </c>
      <c r="D8979" t="e">
        <f t="shared" si="140"/>
        <v>#N/A</v>
      </c>
    </row>
    <row r="8980" spans="1:4" hidden="1" x14ac:dyDescent="0.2">
      <c r="D8980" t="e">
        <f t="shared" si="140"/>
        <v>#N/A</v>
      </c>
    </row>
    <row r="8981" spans="1:4" ht="16" hidden="1" x14ac:dyDescent="0.2">
      <c r="A8981" s="1" t="s">
        <v>21</v>
      </c>
      <c r="D8981" t="e">
        <f t="shared" si="140"/>
        <v>#N/A</v>
      </c>
    </row>
    <row r="8982" spans="1:4" ht="16" hidden="1" x14ac:dyDescent="0.2">
      <c r="A8982" s="1" t="s">
        <v>22</v>
      </c>
      <c r="B8982" t="s">
        <v>773</v>
      </c>
      <c r="C8982" t="s">
        <v>777</v>
      </c>
      <c r="D8982" t="e">
        <f t="shared" si="140"/>
        <v>#N/A</v>
      </c>
    </row>
    <row r="8983" spans="1:4" hidden="1" x14ac:dyDescent="0.2">
      <c r="D8983" t="e">
        <f t="shared" si="140"/>
        <v>#N/A</v>
      </c>
    </row>
    <row r="8984" spans="1:4" hidden="1" x14ac:dyDescent="0.2">
      <c r="D8984" t="e">
        <f t="shared" si="140"/>
        <v>#N/A</v>
      </c>
    </row>
    <row r="8985" spans="1:4" ht="16" hidden="1" x14ac:dyDescent="0.2">
      <c r="A8985" s="1" t="s">
        <v>7</v>
      </c>
      <c r="B8985" t="s">
        <v>772</v>
      </c>
      <c r="C8985" t="s">
        <v>776</v>
      </c>
      <c r="D8985" t="e">
        <f t="shared" si="140"/>
        <v>#N/A</v>
      </c>
    </row>
    <row r="8986" spans="1:4" ht="16" x14ac:dyDescent="0.2">
      <c r="A8986" s="1" t="s">
        <v>740</v>
      </c>
      <c r="B8986" t="s">
        <v>773</v>
      </c>
      <c r="C8986" t="s">
        <v>777</v>
      </c>
      <c r="D8986" t="str">
        <f t="shared" si="140"/>
        <v>Waterloo-Cedar Falls, IA (MSA)</v>
      </c>
    </row>
    <row r="8987" spans="1:4" hidden="1" x14ac:dyDescent="0.2">
      <c r="D8987" t="e">
        <f t="shared" si="140"/>
        <v>#N/A</v>
      </c>
    </row>
    <row r="8988" spans="1:4" ht="16" hidden="1" x14ac:dyDescent="0.2">
      <c r="A8988" s="1" t="s">
        <v>9</v>
      </c>
      <c r="D8988" t="e">
        <f t="shared" si="140"/>
        <v>#N/A</v>
      </c>
    </row>
    <row r="8989" spans="1:4" ht="16" hidden="1" x14ac:dyDescent="0.2">
      <c r="A8989" s="1" t="s">
        <v>741</v>
      </c>
      <c r="B8989" t="s">
        <v>773</v>
      </c>
      <c r="C8989" t="s">
        <v>777</v>
      </c>
      <c r="D8989" t="e">
        <f t="shared" si="140"/>
        <v>#N/A</v>
      </c>
    </row>
    <row r="8990" spans="1:4" hidden="1" x14ac:dyDescent="0.2">
      <c r="D8990" t="e">
        <f t="shared" si="140"/>
        <v>#N/A</v>
      </c>
    </row>
    <row r="8991" spans="1:4" ht="16" hidden="1" x14ac:dyDescent="0.2">
      <c r="A8991" s="1" t="s">
        <v>11</v>
      </c>
      <c r="D8991" t="e">
        <f t="shared" si="140"/>
        <v>#N/A</v>
      </c>
    </row>
    <row r="8992" spans="1:4" ht="16" hidden="1" x14ac:dyDescent="0.2">
      <c r="A8992" s="1" t="s">
        <v>12</v>
      </c>
      <c r="B8992" t="s">
        <v>773</v>
      </c>
      <c r="C8992" t="s">
        <v>777</v>
      </c>
      <c r="D8992" t="e">
        <f t="shared" si="140"/>
        <v>#N/A</v>
      </c>
    </row>
    <row r="8993" spans="1:4" hidden="1" x14ac:dyDescent="0.2">
      <c r="D8993" t="e">
        <f t="shared" si="140"/>
        <v>#N/A</v>
      </c>
    </row>
    <row r="8994" spans="1:4" ht="16" hidden="1" x14ac:dyDescent="0.2">
      <c r="A8994" s="1" t="s">
        <v>13</v>
      </c>
      <c r="D8994" t="e">
        <f t="shared" si="140"/>
        <v>#N/A</v>
      </c>
    </row>
    <row r="8995" spans="1:4" ht="16" hidden="1" x14ac:dyDescent="0.2">
      <c r="A8995" s="1" t="s">
        <v>14</v>
      </c>
      <c r="B8995" t="s">
        <v>773</v>
      </c>
      <c r="C8995" t="s">
        <v>777</v>
      </c>
      <c r="D8995" t="e">
        <f t="shared" si="140"/>
        <v>#N/A</v>
      </c>
    </row>
    <row r="8996" spans="1:4" hidden="1" x14ac:dyDescent="0.2">
      <c r="D8996" t="e">
        <f t="shared" si="140"/>
        <v>#N/A</v>
      </c>
    </row>
    <row r="8997" spans="1:4" ht="16" hidden="1" x14ac:dyDescent="0.2">
      <c r="A8997" s="1" t="s">
        <v>15</v>
      </c>
      <c r="D8997" t="e">
        <f t="shared" si="140"/>
        <v>#N/A</v>
      </c>
    </row>
    <row r="8998" spans="1:4" ht="16" hidden="1" x14ac:dyDescent="0.2">
      <c r="A8998" s="1" t="s">
        <v>16</v>
      </c>
      <c r="B8998" t="s">
        <v>773</v>
      </c>
      <c r="C8998" t="s">
        <v>777</v>
      </c>
      <c r="D8998" t="e">
        <f t="shared" si="140"/>
        <v>#N/A</v>
      </c>
    </row>
    <row r="8999" spans="1:4" hidden="1" x14ac:dyDescent="0.2">
      <c r="D8999" t="e">
        <f t="shared" si="140"/>
        <v>#N/A</v>
      </c>
    </row>
    <row r="9000" spans="1:4" ht="16" hidden="1" x14ac:dyDescent="0.2">
      <c r="A9000" s="1" t="s">
        <v>17</v>
      </c>
      <c r="D9000" t="e">
        <f t="shared" si="140"/>
        <v>#N/A</v>
      </c>
    </row>
    <row r="9001" spans="1:4" ht="16" hidden="1" x14ac:dyDescent="0.2">
      <c r="A9001" s="1" t="s">
        <v>18</v>
      </c>
      <c r="B9001" t="s">
        <v>773</v>
      </c>
      <c r="C9001" t="s">
        <v>777</v>
      </c>
      <c r="D9001" t="e">
        <f t="shared" si="140"/>
        <v>#N/A</v>
      </c>
    </row>
    <row r="9002" spans="1:4" hidden="1" x14ac:dyDescent="0.2">
      <c r="D9002" t="e">
        <f t="shared" si="140"/>
        <v>#N/A</v>
      </c>
    </row>
    <row r="9003" spans="1:4" ht="16" hidden="1" x14ac:dyDescent="0.2">
      <c r="A9003" s="1" t="s">
        <v>19</v>
      </c>
      <c r="D9003" t="e">
        <f t="shared" si="140"/>
        <v>#N/A</v>
      </c>
    </row>
    <row r="9004" spans="1:4" ht="16" hidden="1" x14ac:dyDescent="0.2">
      <c r="A9004" s="1" t="s">
        <v>20</v>
      </c>
      <c r="B9004" t="s">
        <v>773</v>
      </c>
      <c r="C9004" t="s">
        <v>777</v>
      </c>
      <c r="D9004" t="e">
        <f t="shared" si="140"/>
        <v>#N/A</v>
      </c>
    </row>
    <row r="9005" spans="1:4" hidden="1" x14ac:dyDescent="0.2">
      <c r="D9005" t="e">
        <f t="shared" si="140"/>
        <v>#N/A</v>
      </c>
    </row>
    <row r="9006" spans="1:4" ht="16" hidden="1" x14ac:dyDescent="0.2">
      <c r="A9006" s="1" t="s">
        <v>21</v>
      </c>
      <c r="D9006" t="e">
        <f t="shared" si="140"/>
        <v>#N/A</v>
      </c>
    </row>
    <row r="9007" spans="1:4" ht="16" hidden="1" x14ac:dyDescent="0.2">
      <c r="A9007" s="1" t="s">
        <v>22</v>
      </c>
      <c r="B9007" t="s">
        <v>773</v>
      </c>
      <c r="C9007" t="s">
        <v>777</v>
      </c>
      <c r="D9007" t="e">
        <f t="shared" si="140"/>
        <v>#N/A</v>
      </c>
    </row>
    <row r="9008" spans="1:4" hidden="1" x14ac:dyDescent="0.2">
      <c r="D9008" t="e">
        <f t="shared" si="140"/>
        <v>#N/A</v>
      </c>
    </row>
    <row r="9009" spans="1:4" hidden="1" x14ac:dyDescent="0.2">
      <c r="D9009" t="e">
        <f t="shared" si="140"/>
        <v>#N/A</v>
      </c>
    </row>
    <row r="9010" spans="1:4" ht="16" hidden="1" x14ac:dyDescent="0.2">
      <c r="A9010" s="1" t="s">
        <v>7</v>
      </c>
      <c r="B9010" t="s">
        <v>772</v>
      </c>
      <c r="C9010" t="s">
        <v>776</v>
      </c>
      <c r="D9010" t="e">
        <f t="shared" si="140"/>
        <v>#N/A</v>
      </c>
    </row>
    <row r="9011" spans="1:4" ht="16" x14ac:dyDescent="0.2">
      <c r="A9011" s="1" t="s">
        <v>742</v>
      </c>
      <c r="B9011" t="s">
        <v>773</v>
      </c>
      <c r="C9011" t="s">
        <v>777</v>
      </c>
      <c r="D9011" t="str">
        <f t="shared" si="140"/>
        <v>Wausau-Weston, WI (MSA)</v>
      </c>
    </row>
    <row r="9012" spans="1:4" hidden="1" x14ac:dyDescent="0.2">
      <c r="D9012" t="e">
        <f t="shared" si="140"/>
        <v>#N/A</v>
      </c>
    </row>
    <row r="9013" spans="1:4" ht="16" hidden="1" x14ac:dyDescent="0.2">
      <c r="A9013" s="1" t="s">
        <v>9</v>
      </c>
      <c r="D9013" t="e">
        <f t="shared" si="140"/>
        <v>#N/A</v>
      </c>
    </row>
    <row r="9014" spans="1:4" ht="16" hidden="1" x14ac:dyDescent="0.2">
      <c r="A9014" s="1" t="s">
        <v>743</v>
      </c>
      <c r="B9014" t="s">
        <v>773</v>
      </c>
      <c r="C9014" t="s">
        <v>777</v>
      </c>
      <c r="D9014" t="e">
        <f t="shared" si="140"/>
        <v>#N/A</v>
      </c>
    </row>
    <row r="9015" spans="1:4" hidden="1" x14ac:dyDescent="0.2">
      <c r="D9015" t="e">
        <f t="shared" si="140"/>
        <v>#N/A</v>
      </c>
    </row>
    <row r="9016" spans="1:4" ht="16" hidden="1" x14ac:dyDescent="0.2">
      <c r="A9016" s="1" t="s">
        <v>11</v>
      </c>
      <c r="D9016" t="e">
        <f t="shared" si="140"/>
        <v>#N/A</v>
      </c>
    </row>
    <row r="9017" spans="1:4" ht="16" hidden="1" x14ac:dyDescent="0.2">
      <c r="A9017" s="1" t="s">
        <v>12</v>
      </c>
      <c r="B9017" t="s">
        <v>773</v>
      </c>
      <c r="C9017" t="s">
        <v>777</v>
      </c>
      <c r="D9017" t="e">
        <f t="shared" si="140"/>
        <v>#N/A</v>
      </c>
    </row>
    <row r="9018" spans="1:4" hidden="1" x14ac:dyDescent="0.2">
      <c r="D9018" t="e">
        <f t="shared" si="140"/>
        <v>#N/A</v>
      </c>
    </row>
    <row r="9019" spans="1:4" ht="16" hidden="1" x14ac:dyDescent="0.2">
      <c r="A9019" s="1" t="s">
        <v>13</v>
      </c>
      <c r="D9019" t="e">
        <f t="shared" si="140"/>
        <v>#N/A</v>
      </c>
    </row>
    <row r="9020" spans="1:4" ht="16" hidden="1" x14ac:dyDescent="0.2">
      <c r="A9020" s="1" t="s">
        <v>14</v>
      </c>
      <c r="B9020" t="s">
        <v>773</v>
      </c>
      <c r="C9020" t="s">
        <v>777</v>
      </c>
      <c r="D9020" t="e">
        <f t="shared" si="140"/>
        <v>#N/A</v>
      </c>
    </row>
    <row r="9021" spans="1:4" hidden="1" x14ac:dyDescent="0.2">
      <c r="D9021" t="e">
        <f t="shared" si="140"/>
        <v>#N/A</v>
      </c>
    </row>
    <row r="9022" spans="1:4" ht="16" hidden="1" x14ac:dyDescent="0.2">
      <c r="A9022" s="1" t="s">
        <v>15</v>
      </c>
      <c r="D9022" t="e">
        <f t="shared" si="140"/>
        <v>#N/A</v>
      </c>
    </row>
    <row r="9023" spans="1:4" ht="16" hidden="1" x14ac:dyDescent="0.2">
      <c r="A9023" s="1" t="s">
        <v>16</v>
      </c>
      <c r="B9023" t="s">
        <v>773</v>
      </c>
      <c r="C9023" t="s">
        <v>777</v>
      </c>
      <c r="D9023" t="e">
        <f t="shared" si="140"/>
        <v>#N/A</v>
      </c>
    </row>
    <row r="9024" spans="1:4" hidden="1" x14ac:dyDescent="0.2">
      <c r="D9024" t="e">
        <f t="shared" si="140"/>
        <v>#N/A</v>
      </c>
    </row>
    <row r="9025" spans="1:4" ht="16" hidden="1" x14ac:dyDescent="0.2">
      <c r="A9025" s="1" t="s">
        <v>17</v>
      </c>
      <c r="D9025" t="e">
        <f t="shared" si="140"/>
        <v>#N/A</v>
      </c>
    </row>
    <row r="9026" spans="1:4" ht="16" hidden="1" x14ac:dyDescent="0.2">
      <c r="A9026" s="1" t="s">
        <v>18</v>
      </c>
      <c r="B9026" t="s">
        <v>773</v>
      </c>
      <c r="C9026" t="s">
        <v>777</v>
      </c>
      <c r="D9026" t="e">
        <f t="shared" si="140"/>
        <v>#N/A</v>
      </c>
    </row>
    <row r="9027" spans="1:4" hidden="1" x14ac:dyDescent="0.2">
      <c r="D9027" t="e">
        <f t="shared" si="140"/>
        <v>#N/A</v>
      </c>
    </row>
    <row r="9028" spans="1:4" ht="16" hidden="1" x14ac:dyDescent="0.2">
      <c r="A9028" s="1" t="s">
        <v>19</v>
      </c>
      <c r="D9028" t="e">
        <f t="shared" si="140"/>
        <v>#N/A</v>
      </c>
    </row>
    <row r="9029" spans="1:4" ht="16" hidden="1" x14ac:dyDescent="0.2">
      <c r="A9029" s="1" t="s">
        <v>20</v>
      </c>
      <c r="B9029" t="s">
        <v>773</v>
      </c>
      <c r="C9029" t="s">
        <v>777</v>
      </c>
      <c r="D9029" t="e">
        <f t="shared" si="140"/>
        <v>#N/A</v>
      </c>
    </row>
    <row r="9030" spans="1:4" hidden="1" x14ac:dyDescent="0.2">
      <c r="D9030" t="e">
        <f t="shared" si="140"/>
        <v>#N/A</v>
      </c>
    </row>
    <row r="9031" spans="1:4" ht="16" hidden="1" x14ac:dyDescent="0.2">
      <c r="A9031" s="1" t="s">
        <v>21</v>
      </c>
      <c r="D9031" t="e">
        <f t="shared" si="140"/>
        <v>#N/A</v>
      </c>
    </row>
    <row r="9032" spans="1:4" ht="16" hidden="1" x14ac:dyDescent="0.2">
      <c r="A9032" s="1" t="s">
        <v>22</v>
      </c>
      <c r="B9032" t="s">
        <v>773</v>
      </c>
      <c r="C9032" t="s">
        <v>777</v>
      </c>
      <c r="D9032" t="e">
        <f t="shared" si="140"/>
        <v>#N/A</v>
      </c>
    </row>
    <row r="9033" spans="1:4" hidden="1" x14ac:dyDescent="0.2">
      <c r="D9033" t="e">
        <f t="shared" si="140"/>
        <v>#N/A</v>
      </c>
    </row>
    <row r="9034" spans="1:4" hidden="1" x14ac:dyDescent="0.2">
      <c r="D9034" t="e">
        <f t="shared" si="140"/>
        <v>#N/A</v>
      </c>
    </row>
    <row r="9035" spans="1:4" ht="16" hidden="1" x14ac:dyDescent="0.2">
      <c r="A9035" s="1" t="s">
        <v>7</v>
      </c>
      <c r="B9035" t="s">
        <v>772</v>
      </c>
      <c r="C9035" t="s">
        <v>776</v>
      </c>
      <c r="D9035" t="e">
        <f t="shared" ref="D9035:D9098" si="141">_xlfn.TEXTAFTER(A9038,"All-Transactions House Price Index for ")</f>
        <v>#N/A</v>
      </c>
    </row>
    <row r="9036" spans="1:4" ht="16" x14ac:dyDescent="0.2">
      <c r="A9036" s="1" t="s">
        <v>744</v>
      </c>
      <c r="B9036" t="s">
        <v>773</v>
      </c>
      <c r="C9036" t="s">
        <v>777</v>
      </c>
      <c r="D9036" t="str">
        <f t="shared" si="141"/>
        <v>Wenatchee-East Wenatchee-East Wenatchee, WA (MSA)</v>
      </c>
    </row>
    <row r="9037" spans="1:4" hidden="1" x14ac:dyDescent="0.2">
      <c r="D9037" t="e">
        <f t="shared" si="141"/>
        <v>#N/A</v>
      </c>
    </row>
    <row r="9038" spans="1:4" ht="16" hidden="1" x14ac:dyDescent="0.2">
      <c r="A9038" s="1" t="s">
        <v>9</v>
      </c>
      <c r="D9038" t="e">
        <f t="shared" si="141"/>
        <v>#N/A</v>
      </c>
    </row>
    <row r="9039" spans="1:4" ht="16" hidden="1" x14ac:dyDescent="0.2">
      <c r="A9039" s="1" t="s">
        <v>745</v>
      </c>
      <c r="B9039" t="s">
        <v>773</v>
      </c>
      <c r="C9039" t="s">
        <v>777</v>
      </c>
      <c r="D9039" t="e">
        <f t="shared" si="141"/>
        <v>#N/A</v>
      </c>
    </row>
    <row r="9040" spans="1:4" hidden="1" x14ac:dyDescent="0.2">
      <c r="D9040" t="e">
        <f t="shared" si="141"/>
        <v>#N/A</v>
      </c>
    </row>
    <row r="9041" spans="1:4" ht="16" hidden="1" x14ac:dyDescent="0.2">
      <c r="A9041" s="1" t="s">
        <v>11</v>
      </c>
      <c r="D9041" t="e">
        <f t="shared" si="141"/>
        <v>#N/A</v>
      </c>
    </row>
    <row r="9042" spans="1:4" ht="16" hidden="1" x14ac:dyDescent="0.2">
      <c r="A9042" s="1" t="s">
        <v>12</v>
      </c>
      <c r="B9042" t="s">
        <v>773</v>
      </c>
      <c r="C9042" t="s">
        <v>777</v>
      </c>
      <c r="D9042" t="e">
        <f t="shared" si="141"/>
        <v>#N/A</v>
      </c>
    </row>
    <row r="9043" spans="1:4" hidden="1" x14ac:dyDescent="0.2">
      <c r="D9043" t="e">
        <f t="shared" si="141"/>
        <v>#N/A</v>
      </c>
    </row>
    <row r="9044" spans="1:4" ht="16" hidden="1" x14ac:dyDescent="0.2">
      <c r="A9044" s="1" t="s">
        <v>13</v>
      </c>
      <c r="D9044" t="e">
        <f t="shared" si="141"/>
        <v>#N/A</v>
      </c>
    </row>
    <row r="9045" spans="1:4" ht="16" hidden="1" x14ac:dyDescent="0.2">
      <c r="A9045" s="1" t="s">
        <v>14</v>
      </c>
      <c r="B9045" t="s">
        <v>773</v>
      </c>
      <c r="C9045" t="s">
        <v>777</v>
      </c>
      <c r="D9045" t="e">
        <f t="shared" si="141"/>
        <v>#N/A</v>
      </c>
    </row>
    <row r="9046" spans="1:4" hidden="1" x14ac:dyDescent="0.2">
      <c r="D9046" t="e">
        <f t="shared" si="141"/>
        <v>#N/A</v>
      </c>
    </row>
    <row r="9047" spans="1:4" ht="16" hidden="1" x14ac:dyDescent="0.2">
      <c r="A9047" s="1" t="s">
        <v>15</v>
      </c>
      <c r="D9047" t="e">
        <f t="shared" si="141"/>
        <v>#N/A</v>
      </c>
    </row>
    <row r="9048" spans="1:4" ht="16" hidden="1" x14ac:dyDescent="0.2">
      <c r="A9048" s="1" t="s">
        <v>16</v>
      </c>
      <c r="B9048" t="s">
        <v>773</v>
      </c>
      <c r="C9048" t="s">
        <v>777</v>
      </c>
      <c r="D9048" t="e">
        <f t="shared" si="141"/>
        <v>#N/A</v>
      </c>
    </row>
    <row r="9049" spans="1:4" hidden="1" x14ac:dyDescent="0.2">
      <c r="D9049" t="e">
        <f t="shared" si="141"/>
        <v>#N/A</v>
      </c>
    </row>
    <row r="9050" spans="1:4" ht="16" hidden="1" x14ac:dyDescent="0.2">
      <c r="A9050" s="1" t="s">
        <v>17</v>
      </c>
      <c r="D9050" t="e">
        <f t="shared" si="141"/>
        <v>#N/A</v>
      </c>
    </row>
    <row r="9051" spans="1:4" ht="16" hidden="1" x14ac:dyDescent="0.2">
      <c r="A9051" s="1" t="s">
        <v>18</v>
      </c>
      <c r="B9051" t="s">
        <v>773</v>
      </c>
      <c r="C9051" t="s">
        <v>777</v>
      </c>
      <c r="D9051" t="e">
        <f t="shared" si="141"/>
        <v>#N/A</v>
      </c>
    </row>
    <row r="9052" spans="1:4" hidden="1" x14ac:dyDescent="0.2">
      <c r="D9052" t="e">
        <f t="shared" si="141"/>
        <v>#N/A</v>
      </c>
    </row>
    <row r="9053" spans="1:4" ht="16" hidden="1" x14ac:dyDescent="0.2">
      <c r="A9053" s="1" t="s">
        <v>19</v>
      </c>
      <c r="D9053" t="e">
        <f t="shared" si="141"/>
        <v>#N/A</v>
      </c>
    </row>
    <row r="9054" spans="1:4" ht="16" hidden="1" x14ac:dyDescent="0.2">
      <c r="A9054" s="1" t="s">
        <v>20</v>
      </c>
      <c r="B9054" t="s">
        <v>773</v>
      </c>
      <c r="C9054" t="s">
        <v>777</v>
      </c>
      <c r="D9054" t="e">
        <f t="shared" si="141"/>
        <v>#N/A</v>
      </c>
    </row>
    <row r="9055" spans="1:4" hidden="1" x14ac:dyDescent="0.2">
      <c r="D9055" t="e">
        <f t="shared" si="141"/>
        <v>#N/A</v>
      </c>
    </row>
    <row r="9056" spans="1:4" ht="16" hidden="1" x14ac:dyDescent="0.2">
      <c r="A9056" s="1" t="s">
        <v>21</v>
      </c>
      <c r="D9056" t="e">
        <f t="shared" si="141"/>
        <v>#N/A</v>
      </c>
    </row>
    <row r="9057" spans="1:4" ht="16" hidden="1" x14ac:dyDescent="0.2">
      <c r="A9057" s="1" t="s">
        <v>22</v>
      </c>
      <c r="B9057" t="s">
        <v>773</v>
      </c>
      <c r="C9057" t="s">
        <v>777</v>
      </c>
      <c r="D9057" t="e">
        <f t="shared" si="141"/>
        <v>#N/A</v>
      </c>
    </row>
    <row r="9058" spans="1:4" hidden="1" x14ac:dyDescent="0.2">
      <c r="D9058" t="e">
        <f t="shared" si="141"/>
        <v>#N/A</v>
      </c>
    </row>
    <row r="9059" spans="1:4" hidden="1" x14ac:dyDescent="0.2">
      <c r="D9059" t="e">
        <f t="shared" si="141"/>
        <v>#N/A</v>
      </c>
    </row>
    <row r="9060" spans="1:4" ht="16" hidden="1" x14ac:dyDescent="0.2">
      <c r="A9060" s="1" t="s">
        <v>7</v>
      </c>
      <c r="B9060" t="s">
        <v>772</v>
      </c>
      <c r="C9060" t="s">
        <v>776</v>
      </c>
      <c r="D9060" t="e">
        <f t="shared" si="141"/>
        <v>#N/A</v>
      </c>
    </row>
    <row r="9061" spans="1:4" ht="16" x14ac:dyDescent="0.2">
      <c r="A9061" s="1" t="s">
        <v>746</v>
      </c>
      <c r="B9061" t="s">
        <v>773</v>
      </c>
      <c r="C9061" t="s">
        <v>777</v>
      </c>
      <c r="D9061" t="str">
        <f t="shared" si="141"/>
        <v>Wheeling, WV-OH (MSA)</v>
      </c>
    </row>
    <row r="9062" spans="1:4" hidden="1" x14ac:dyDescent="0.2">
      <c r="D9062" t="e">
        <f t="shared" si="141"/>
        <v>#N/A</v>
      </c>
    </row>
    <row r="9063" spans="1:4" ht="16" hidden="1" x14ac:dyDescent="0.2">
      <c r="A9063" s="1" t="s">
        <v>9</v>
      </c>
      <c r="D9063" t="e">
        <f t="shared" si="141"/>
        <v>#N/A</v>
      </c>
    </row>
    <row r="9064" spans="1:4" ht="16" hidden="1" x14ac:dyDescent="0.2">
      <c r="A9064" s="1" t="s">
        <v>747</v>
      </c>
      <c r="B9064" t="s">
        <v>773</v>
      </c>
      <c r="C9064" t="s">
        <v>777</v>
      </c>
      <c r="D9064" t="e">
        <f t="shared" si="141"/>
        <v>#N/A</v>
      </c>
    </row>
    <row r="9065" spans="1:4" hidden="1" x14ac:dyDescent="0.2">
      <c r="D9065" t="e">
        <f t="shared" si="141"/>
        <v>#N/A</v>
      </c>
    </row>
    <row r="9066" spans="1:4" ht="16" hidden="1" x14ac:dyDescent="0.2">
      <c r="A9066" s="1" t="s">
        <v>11</v>
      </c>
      <c r="D9066" t="e">
        <f t="shared" si="141"/>
        <v>#N/A</v>
      </c>
    </row>
    <row r="9067" spans="1:4" ht="16" hidden="1" x14ac:dyDescent="0.2">
      <c r="A9067" s="1" t="s">
        <v>12</v>
      </c>
      <c r="B9067" t="s">
        <v>773</v>
      </c>
      <c r="C9067" t="s">
        <v>777</v>
      </c>
      <c r="D9067" t="e">
        <f t="shared" si="141"/>
        <v>#N/A</v>
      </c>
    </row>
    <row r="9068" spans="1:4" hidden="1" x14ac:dyDescent="0.2">
      <c r="D9068" t="e">
        <f t="shared" si="141"/>
        <v>#N/A</v>
      </c>
    </row>
    <row r="9069" spans="1:4" ht="16" hidden="1" x14ac:dyDescent="0.2">
      <c r="A9069" s="1" t="s">
        <v>13</v>
      </c>
      <c r="D9069" t="e">
        <f t="shared" si="141"/>
        <v>#N/A</v>
      </c>
    </row>
    <row r="9070" spans="1:4" ht="16" hidden="1" x14ac:dyDescent="0.2">
      <c r="A9070" s="1" t="s">
        <v>14</v>
      </c>
      <c r="B9070" t="s">
        <v>773</v>
      </c>
      <c r="C9070" t="s">
        <v>777</v>
      </c>
      <c r="D9070" t="e">
        <f t="shared" si="141"/>
        <v>#N/A</v>
      </c>
    </row>
    <row r="9071" spans="1:4" hidden="1" x14ac:dyDescent="0.2">
      <c r="D9071" t="e">
        <f t="shared" si="141"/>
        <v>#N/A</v>
      </c>
    </row>
    <row r="9072" spans="1:4" ht="16" hidden="1" x14ac:dyDescent="0.2">
      <c r="A9072" s="1" t="s">
        <v>15</v>
      </c>
      <c r="D9072" t="e">
        <f t="shared" si="141"/>
        <v>#N/A</v>
      </c>
    </row>
    <row r="9073" spans="1:4" ht="16" hidden="1" x14ac:dyDescent="0.2">
      <c r="A9073" s="1" t="s">
        <v>16</v>
      </c>
      <c r="B9073" t="s">
        <v>773</v>
      </c>
      <c r="C9073" t="s">
        <v>777</v>
      </c>
      <c r="D9073" t="e">
        <f t="shared" si="141"/>
        <v>#N/A</v>
      </c>
    </row>
    <row r="9074" spans="1:4" hidden="1" x14ac:dyDescent="0.2">
      <c r="D9074" t="e">
        <f t="shared" si="141"/>
        <v>#N/A</v>
      </c>
    </row>
    <row r="9075" spans="1:4" ht="16" hidden="1" x14ac:dyDescent="0.2">
      <c r="A9075" s="1" t="s">
        <v>17</v>
      </c>
      <c r="D9075" t="e">
        <f t="shared" si="141"/>
        <v>#N/A</v>
      </c>
    </row>
    <row r="9076" spans="1:4" ht="16" hidden="1" x14ac:dyDescent="0.2">
      <c r="A9076" s="1" t="s">
        <v>18</v>
      </c>
      <c r="B9076" t="s">
        <v>773</v>
      </c>
      <c r="C9076" t="s">
        <v>777</v>
      </c>
      <c r="D9076" t="e">
        <f t="shared" si="141"/>
        <v>#N/A</v>
      </c>
    </row>
    <row r="9077" spans="1:4" hidden="1" x14ac:dyDescent="0.2">
      <c r="D9077" t="e">
        <f t="shared" si="141"/>
        <v>#N/A</v>
      </c>
    </row>
    <row r="9078" spans="1:4" ht="16" hidden="1" x14ac:dyDescent="0.2">
      <c r="A9078" s="1" t="s">
        <v>19</v>
      </c>
      <c r="D9078" t="e">
        <f t="shared" si="141"/>
        <v>#N/A</v>
      </c>
    </row>
    <row r="9079" spans="1:4" ht="16" hidden="1" x14ac:dyDescent="0.2">
      <c r="A9079" s="1" t="s">
        <v>20</v>
      </c>
      <c r="B9079" t="s">
        <v>773</v>
      </c>
      <c r="C9079" t="s">
        <v>777</v>
      </c>
      <c r="D9079" t="e">
        <f t="shared" si="141"/>
        <v>#N/A</v>
      </c>
    </row>
    <row r="9080" spans="1:4" hidden="1" x14ac:dyDescent="0.2">
      <c r="D9080" t="e">
        <f t="shared" si="141"/>
        <v>#N/A</v>
      </c>
    </row>
    <row r="9081" spans="1:4" ht="16" hidden="1" x14ac:dyDescent="0.2">
      <c r="A9081" s="1" t="s">
        <v>21</v>
      </c>
      <c r="D9081" t="e">
        <f t="shared" si="141"/>
        <v>#N/A</v>
      </c>
    </row>
    <row r="9082" spans="1:4" ht="16" hidden="1" x14ac:dyDescent="0.2">
      <c r="A9082" s="1" t="s">
        <v>22</v>
      </c>
      <c r="B9082" t="s">
        <v>773</v>
      </c>
      <c r="C9082" t="s">
        <v>777</v>
      </c>
      <c r="D9082" t="e">
        <f t="shared" si="141"/>
        <v>#N/A</v>
      </c>
    </row>
    <row r="9083" spans="1:4" hidden="1" x14ac:dyDescent="0.2">
      <c r="D9083" t="e">
        <f t="shared" si="141"/>
        <v>#N/A</v>
      </c>
    </row>
    <row r="9084" spans="1:4" hidden="1" x14ac:dyDescent="0.2">
      <c r="D9084" t="e">
        <f t="shared" si="141"/>
        <v>#N/A</v>
      </c>
    </row>
    <row r="9085" spans="1:4" ht="16" hidden="1" x14ac:dyDescent="0.2">
      <c r="A9085" s="1" t="s">
        <v>7</v>
      </c>
      <c r="B9085" t="s">
        <v>772</v>
      </c>
      <c r="C9085" t="s">
        <v>776</v>
      </c>
      <c r="D9085" t="e">
        <f t="shared" si="141"/>
        <v>#N/A</v>
      </c>
    </row>
    <row r="9086" spans="1:4" ht="16" x14ac:dyDescent="0.2">
      <c r="A9086" s="1" t="s">
        <v>748</v>
      </c>
      <c r="B9086" t="s">
        <v>773</v>
      </c>
      <c r="C9086" t="s">
        <v>777</v>
      </c>
      <c r="D9086" t="str">
        <f t="shared" si="141"/>
        <v>Wichita, KS (MSA)</v>
      </c>
    </row>
    <row r="9087" spans="1:4" hidden="1" x14ac:dyDescent="0.2">
      <c r="D9087" t="e">
        <f t="shared" si="141"/>
        <v>#N/A</v>
      </c>
    </row>
    <row r="9088" spans="1:4" ht="16" hidden="1" x14ac:dyDescent="0.2">
      <c r="A9088" s="1" t="s">
        <v>9</v>
      </c>
      <c r="D9088" t="e">
        <f t="shared" si="141"/>
        <v>#N/A</v>
      </c>
    </row>
    <row r="9089" spans="1:4" ht="16" hidden="1" x14ac:dyDescent="0.2">
      <c r="A9089" s="1" t="s">
        <v>749</v>
      </c>
      <c r="B9089" t="s">
        <v>773</v>
      </c>
      <c r="C9089" t="s">
        <v>777</v>
      </c>
      <c r="D9089" t="e">
        <f t="shared" si="141"/>
        <v>#N/A</v>
      </c>
    </row>
    <row r="9090" spans="1:4" hidden="1" x14ac:dyDescent="0.2">
      <c r="D9090" t="e">
        <f t="shared" si="141"/>
        <v>#N/A</v>
      </c>
    </row>
    <row r="9091" spans="1:4" ht="16" hidden="1" x14ac:dyDescent="0.2">
      <c r="A9091" s="1" t="s">
        <v>11</v>
      </c>
      <c r="D9091" t="e">
        <f t="shared" si="141"/>
        <v>#N/A</v>
      </c>
    </row>
    <row r="9092" spans="1:4" ht="16" hidden="1" x14ac:dyDescent="0.2">
      <c r="A9092" s="1" t="s">
        <v>12</v>
      </c>
      <c r="B9092" t="s">
        <v>773</v>
      </c>
      <c r="C9092" t="s">
        <v>777</v>
      </c>
      <c r="D9092" t="e">
        <f t="shared" si="141"/>
        <v>#N/A</v>
      </c>
    </row>
    <row r="9093" spans="1:4" hidden="1" x14ac:dyDescent="0.2">
      <c r="D9093" t="e">
        <f t="shared" si="141"/>
        <v>#N/A</v>
      </c>
    </row>
    <row r="9094" spans="1:4" ht="16" hidden="1" x14ac:dyDescent="0.2">
      <c r="A9094" s="1" t="s">
        <v>13</v>
      </c>
      <c r="D9094" t="e">
        <f t="shared" si="141"/>
        <v>#N/A</v>
      </c>
    </row>
    <row r="9095" spans="1:4" ht="16" hidden="1" x14ac:dyDescent="0.2">
      <c r="A9095" s="1" t="s">
        <v>14</v>
      </c>
      <c r="B9095" t="s">
        <v>773</v>
      </c>
      <c r="C9095" t="s">
        <v>777</v>
      </c>
      <c r="D9095" t="e">
        <f t="shared" si="141"/>
        <v>#N/A</v>
      </c>
    </row>
    <row r="9096" spans="1:4" hidden="1" x14ac:dyDescent="0.2">
      <c r="D9096" t="e">
        <f t="shared" si="141"/>
        <v>#N/A</v>
      </c>
    </row>
    <row r="9097" spans="1:4" ht="16" hidden="1" x14ac:dyDescent="0.2">
      <c r="A9097" s="1" t="s">
        <v>15</v>
      </c>
      <c r="D9097" t="e">
        <f t="shared" si="141"/>
        <v>#N/A</v>
      </c>
    </row>
    <row r="9098" spans="1:4" ht="16" hidden="1" x14ac:dyDescent="0.2">
      <c r="A9098" s="1" t="s">
        <v>16</v>
      </c>
      <c r="B9098" t="s">
        <v>773</v>
      </c>
      <c r="C9098" t="s">
        <v>777</v>
      </c>
      <c r="D9098" t="e">
        <f t="shared" si="141"/>
        <v>#N/A</v>
      </c>
    </row>
    <row r="9099" spans="1:4" hidden="1" x14ac:dyDescent="0.2">
      <c r="D9099" t="e">
        <f t="shared" ref="D9099:D9162" si="142">_xlfn.TEXTAFTER(A9102,"All-Transactions House Price Index for ")</f>
        <v>#N/A</v>
      </c>
    </row>
    <row r="9100" spans="1:4" ht="16" hidden="1" x14ac:dyDescent="0.2">
      <c r="A9100" s="1" t="s">
        <v>17</v>
      </c>
      <c r="D9100" t="e">
        <f t="shared" si="142"/>
        <v>#N/A</v>
      </c>
    </row>
    <row r="9101" spans="1:4" ht="16" hidden="1" x14ac:dyDescent="0.2">
      <c r="A9101" s="1" t="s">
        <v>18</v>
      </c>
      <c r="B9101" t="s">
        <v>773</v>
      </c>
      <c r="C9101" t="s">
        <v>777</v>
      </c>
      <c r="D9101" t="e">
        <f t="shared" si="142"/>
        <v>#N/A</v>
      </c>
    </row>
    <row r="9102" spans="1:4" hidden="1" x14ac:dyDescent="0.2">
      <c r="D9102" t="e">
        <f t="shared" si="142"/>
        <v>#N/A</v>
      </c>
    </row>
    <row r="9103" spans="1:4" ht="16" hidden="1" x14ac:dyDescent="0.2">
      <c r="A9103" s="1" t="s">
        <v>19</v>
      </c>
      <c r="D9103" t="e">
        <f t="shared" si="142"/>
        <v>#N/A</v>
      </c>
    </row>
    <row r="9104" spans="1:4" ht="16" hidden="1" x14ac:dyDescent="0.2">
      <c r="A9104" s="1" t="s">
        <v>20</v>
      </c>
      <c r="B9104" t="s">
        <v>773</v>
      </c>
      <c r="C9104" t="s">
        <v>777</v>
      </c>
      <c r="D9104" t="e">
        <f t="shared" si="142"/>
        <v>#N/A</v>
      </c>
    </row>
    <row r="9105" spans="1:4" hidden="1" x14ac:dyDescent="0.2">
      <c r="D9105" t="e">
        <f t="shared" si="142"/>
        <v>#N/A</v>
      </c>
    </row>
    <row r="9106" spans="1:4" ht="16" hidden="1" x14ac:dyDescent="0.2">
      <c r="A9106" s="1" t="s">
        <v>21</v>
      </c>
      <c r="D9106" t="e">
        <f t="shared" si="142"/>
        <v>#N/A</v>
      </c>
    </row>
    <row r="9107" spans="1:4" ht="16" hidden="1" x14ac:dyDescent="0.2">
      <c r="A9107" s="1" t="s">
        <v>22</v>
      </c>
      <c r="B9107" t="s">
        <v>773</v>
      </c>
      <c r="C9107" t="s">
        <v>777</v>
      </c>
      <c r="D9107" t="e">
        <f t="shared" si="142"/>
        <v>#N/A</v>
      </c>
    </row>
    <row r="9108" spans="1:4" hidden="1" x14ac:dyDescent="0.2">
      <c r="D9108" t="e">
        <f t="shared" si="142"/>
        <v>#N/A</v>
      </c>
    </row>
    <row r="9109" spans="1:4" hidden="1" x14ac:dyDescent="0.2">
      <c r="D9109" t="e">
        <f t="shared" si="142"/>
        <v>#N/A</v>
      </c>
    </row>
    <row r="9110" spans="1:4" ht="16" hidden="1" x14ac:dyDescent="0.2">
      <c r="A9110" s="1" t="s">
        <v>7</v>
      </c>
      <c r="B9110" t="s">
        <v>772</v>
      </c>
      <c r="C9110" t="s">
        <v>776</v>
      </c>
      <c r="D9110" t="e">
        <f t="shared" si="142"/>
        <v>#N/A</v>
      </c>
    </row>
    <row r="9111" spans="1:4" ht="16" x14ac:dyDescent="0.2">
      <c r="A9111" s="1" t="s">
        <v>750</v>
      </c>
      <c r="B9111" t="s">
        <v>773</v>
      </c>
      <c r="C9111" t="s">
        <v>777</v>
      </c>
      <c r="D9111" t="str">
        <f t="shared" si="142"/>
        <v>Wichita Falls, TX (MSA)</v>
      </c>
    </row>
    <row r="9112" spans="1:4" hidden="1" x14ac:dyDescent="0.2">
      <c r="D9112" t="e">
        <f t="shared" si="142"/>
        <v>#N/A</v>
      </c>
    </row>
    <row r="9113" spans="1:4" ht="16" hidden="1" x14ac:dyDescent="0.2">
      <c r="A9113" s="1" t="s">
        <v>9</v>
      </c>
      <c r="D9113" t="e">
        <f t="shared" si="142"/>
        <v>#N/A</v>
      </c>
    </row>
    <row r="9114" spans="1:4" ht="16" hidden="1" x14ac:dyDescent="0.2">
      <c r="A9114" s="1" t="s">
        <v>751</v>
      </c>
      <c r="B9114" t="s">
        <v>773</v>
      </c>
      <c r="C9114" t="s">
        <v>777</v>
      </c>
      <c r="D9114" t="e">
        <f t="shared" si="142"/>
        <v>#N/A</v>
      </c>
    </row>
    <row r="9115" spans="1:4" hidden="1" x14ac:dyDescent="0.2">
      <c r="D9115" t="e">
        <f t="shared" si="142"/>
        <v>#N/A</v>
      </c>
    </row>
    <row r="9116" spans="1:4" ht="16" hidden="1" x14ac:dyDescent="0.2">
      <c r="A9116" s="1" t="s">
        <v>11</v>
      </c>
      <c r="D9116" t="e">
        <f t="shared" si="142"/>
        <v>#N/A</v>
      </c>
    </row>
    <row r="9117" spans="1:4" ht="16" hidden="1" x14ac:dyDescent="0.2">
      <c r="A9117" s="1" t="s">
        <v>12</v>
      </c>
      <c r="B9117" t="s">
        <v>773</v>
      </c>
      <c r="C9117" t="s">
        <v>777</v>
      </c>
      <c r="D9117" t="e">
        <f t="shared" si="142"/>
        <v>#N/A</v>
      </c>
    </row>
    <row r="9118" spans="1:4" hidden="1" x14ac:dyDescent="0.2">
      <c r="D9118" t="e">
        <f t="shared" si="142"/>
        <v>#N/A</v>
      </c>
    </row>
    <row r="9119" spans="1:4" ht="16" hidden="1" x14ac:dyDescent="0.2">
      <c r="A9119" s="1" t="s">
        <v>13</v>
      </c>
      <c r="D9119" t="e">
        <f t="shared" si="142"/>
        <v>#N/A</v>
      </c>
    </row>
    <row r="9120" spans="1:4" ht="16" hidden="1" x14ac:dyDescent="0.2">
      <c r="A9120" s="1" t="s">
        <v>14</v>
      </c>
      <c r="B9120" t="s">
        <v>773</v>
      </c>
      <c r="C9120" t="s">
        <v>777</v>
      </c>
      <c r="D9120" t="e">
        <f t="shared" si="142"/>
        <v>#N/A</v>
      </c>
    </row>
    <row r="9121" spans="1:4" hidden="1" x14ac:dyDescent="0.2">
      <c r="D9121" t="e">
        <f t="shared" si="142"/>
        <v>#N/A</v>
      </c>
    </row>
    <row r="9122" spans="1:4" ht="16" hidden="1" x14ac:dyDescent="0.2">
      <c r="A9122" s="1" t="s">
        <v>15</v>
      </c>
      <c r="D9122" t="e">
        <f t="shared" si="142"/>
        <v>#N/A</v>
      </c>
    </row>
    <row r="9123" spans="1:4" ht="16" hidden="1" x14ac:dyDescent="0.2">
      <c r="A9123" s="1" t="s">
        <v>16</v>
      </c>
      <c r="B9123" t="s">
        <v>773</v>
      </c>
      <c r="C9123" t="s">
        <v>777</v>
      </c>
      <c r="D9123" t="e">
        <f t="shared" si="142"/>
        <v>#N/A</v>
      </c>
    </row>
    <row r="9124" spans="1:4" hidden="1" x14ac:dyDescent="0.2">
      <c r="D9124" t="e">
        <f t="shared" si="142"/>
        <v>#N/A</v>
      </c>
    </row>
    <row r="9125" spans="1:4" ht="16" hidden="1" x14ac:dyDescent="0.2">
      <c r="A9125" s="1" t="s">
        <v>17</v>
      </c>
      <c r="D9125" t="e">
        <f t="shared" si="142"/>
        <v>#N/A</v>
      </c>
    </row>
    <row r="9126" spans="1:4" ht="16" hidden="1" x14ac:dyDescent="0.2">
      <c r="A9126" s="1" t="s">
        <v>18</v>
      </c>
      <c r="B9126" t="s">
        <v>773</v>
      </c>
      <c r="C9126" t="s">
        <v>777</v>
      </c>
      <c r="D9126" t="e">
        <f t="shared" si="142"/>
        <v>#N/A</v>
      </c>
    </row>
    <row r="9127" spans="1:4" hidden="1" x14ac:dyDescent="0.2">
      <c r="D9127" t="e">
        <f t="shared" si="142"/>
        <v>#N/A</v>
      </c>
    </row>
    <row r="9128" spans="1:4" ht="16" hidden="1" x14ac:dyDescent="0.2">
      <c r="A9128" s="1" t="s">
        <v>19</v>
      </c>
      <c r="D9128" t="e">
        <f t="shared" si="142"/>
        <v>#N/A</v>
      </c>
    </row>
    <row r="9129" spans="1:4" ht="16" hidden="1" x14ac:dyDescent="0.2">
      <c r="A9129" s="1" t="s">
        <v>20</v>
      </c>
      <c r="B9129" t="s">
        <v>773</v>
      </c>
      <c r="C9129" t="s">
        <v>777</v>
      </c>
      <c r="D9129" t="e">
        <f t="shared" si="142"/>
        <v>#N/A</v>
      </c>
    </row>
    <row r="9130" spans="1:4" hidden="1" x14ac:dyDescent="0.2">
      <c r="D9130" t="e">
        <f t="shared" si="142"/>
        <v>#N/A</v>
      </c>
    </row>
    <row r="9131" spans="1:4" ht="16" hidden="1" x14ac:dyDescent="0.2">
      <c r="A9131" s="1" t="s">
        <v>21</v>
      </c>
      <c r="D9131" t="e">
        <f t="shared" si="142"/>
        <v>#N/A</v>
      </c>
    </row>
    <row r="9132" spans="1:4" ht="16" hidden="1" x14ac:dyDescent="0.2">
      <c r="A9132" s="1" t="s">
        <v>22</v>
      </c>
      <c r="B9132" t="s">
        <v>773</v>
      </c>
      <c r="C9132" t="s">
        <v>777</v>
      </c>
      <c r="D9132" t="e">
        <f t="shared" si="142"/>
        <v>#N/A</v>
      </c>
    </row>
    <row r="9133" spans="1:4" hidden="1" x14ac:dyDescent="0.2">
      <c r="D9133" t="e">
        <f t="shared" si="142"/>
        <v>#N/A</v>
      </c>
    </row>
    <row r="9134" spans="1:4" hidden="1" x14ac:dyDescent="0.2">
      <c r="D9134" t="e">
        <f t="shared" si="142"/>
        <v>#N/A</v>
      </c>
    </row>
    <row r="9135" spans="1:4" ht="16" hidden="1" x14ac:dyDescent="0.2">
      <c r="A9135" s="1" t="s">
        <v>7</v>
      </c>
      <c r="B9135" t="s">
        <v>772</v>
      </c>
      <c r="C9135" t="s">
        <v>776</v>
      </c>
      <c r="D9135" t="e">
        <f t="shared" si="142"/>
        <v>#N/A</v>
      </c>
    </row>
    <row r="9136" spans="1:4" ht="16" x14ac:dyDescent="0.2">
      <c r="A9136" s="1" t="s">
        <v>752</v>
      </c>
      <c r="B9136" t="s">
        <v>773</v>
      </c>
      <c r="C9136" t="s">
        <v>777</v>
      </c>
      <c r="D9136" t="str">
        <f t="shared" si="142"/>
        <v>Williamsport, PA (MSA)</v>
      </c>
    </row>
    <row r="9137" spans="1:4" hidden="1" x14ac:dyDescent="0.2">
      <c r="D9137" t="e">
        <f t="shared" si="142"/>
        <v>#N/A</v>
      </c>
    </row>
    <row r="9138" spans="1:4" ht="16" hidden="1" x14ac:dyDescent="0.2">
      <c r="A9138" s="1" t="s">
        <v>9</v>
      </c>
      <c r="D9138" t="e">
        <f t="shared" si="142"/>
        <v>#N/A</v>
      </c>
    </row>
    <row r="9139" spans="1:4" ht="16" hidden="1" x14ac:dyDescent="0.2">
      <c r="A9139" s="1" t="s">
        <v>753</v>
      </c>
      <c r="B9139" t="s">
        <v>773</v>
      </c>
      <c r="C9139" t="s">
        <v>777</v>
      </c>
      <c r="D9139" t="e">
        <f t="shared" si="142"/>
        <v>#N/A</v>
      </c>
    </row>
    <row r="9140" spans="1:4" hidden="1" x14ac:dyDescent="0.2">
      <c r="D9140" t="e">
        <f t="shared" si="142"/>
        <v>#N/A</v>
      </c>
    </row>
    <row r="9141" spans="1:4" ht="16" hidden="1" x14ac:dyDescent="0.2">
      <c r="A9141" s="1" t="s">
        <v>11</v>
      </c>
      <c r="D9141" t="e">
        <f t="shared" si="142"/>
        <v>#N/A</v>
      </c>
    </row>
    <row r="9142" spans="1:4" ht="16" hidden="1" x14ac:dyDescent="0.2">
      <c r="A9142" s="1" t="s">
        <v>12</v>
      </c>
      <c r="B9142" t="s">
        <v>773</v>
      </c>
      <c r="C9142" t="s">
        <v>777</v>
      </c>
      <c r="D9142" t="e">
        <f t="shared" si="142"/>
        <v>#N/A</v>
      </c>
    </row>
    <row r="9143" spans="1:4" hidden="1" x14ac:dyDescent="0.2">
      <c r="D9143" t="e">
        <f t="shared" si="142"/>
        <v>#N/A</v>
      </c>
    </row>
    <row r="9144" spans="1:4" ht="16" hidden="1" x14ac:dyDescent="0.2">
      <c r="A9144" s="1" t="s">
        <v>13</v>
      </c>
      <c r="D9144" t="e">
        <f t="shared" si="142"/>
        <v>#N/A</v>
      </c>
    </row>
    <row r="9145" spans="1:4" ht="16" hidden="1" x14ac:dyDescent="0.2">
      <c r="A9145" s="1" t="s">
        <v>14</v>
      </c>
      <c r="B9145" t="s">
        <v>773</v>
      </c>
      <c r="C9145" t="s">
        <v>777</v>
      </c>
      <c r="D9145" t="e">
        <f t="shared" si="142"/>
        <v>#N/A</v>
      </c>
    </row>
    <row r="9146" spans="1:4" hidden="1" x14ac:dyDescent="0.2">
      <c r="D9146" t="e">
        <f t="shared" si="142"/>
        <v>#N/A</v>
      </c>
    </row>
    <row r="9147" spans="1:4" ht="16" hidden="1" x14ac:dyDescent="0.2">
      <c r="A9147" s="1" t="s">
        <v>15</v>
      </c>
      <c r="D9147" t="e">
        <f t="shared" si="142"/>
        <v>#N/A</v>
      </c>
    </row>
    <row r="9148" spans="1:4" ht="16" hidden="1" x14ac:dyDescent="0.2">
      <c r="A9148" s="1" t="s">
        <v>16</v>
      </c>
      <c r="B9148" t="s">
        <v>773</v>
      </c>
      <c r="C9148" t="s">
        <v>777</v>
      </c>
      <c r="D9148" t="e">
        <f t="shared" si="142"/>
        <v>#N/A</v>
      </c>
    </row>
    <row r="9149" spans="1:4" hidden="1" x14ac:dyDescent="0.2">
      <c r="D9149" t="e">
        <f t="shared" si="142"/>
        <v>#N/A</v>
      </c>
    </row>
    <row r="9150" spans="1:4" ht="16" hidden="1" x14ac:dyDescent="0.2">
      <c r="A9150" s="1" t="s">
        <v>17</v>
      </c>
      <c r="D9150" t="e">
        <f t="shared" si="142"/>
        <v>#N/A</v>
      </c>
    </row>
    <row r="9151" spans="1:4" ht="16" hidden="1" x14ac:dyDescent="0.2">
      <c r="A9151" s="1" t="s">
        <v>18</v>
      </c>
      <c r="B9151" t="s">
        <v>773</v>
      </c>
      <c r="C9151" t="s">
        <v>777</v>
      </c>
      <c r="D9151" t="e">
        <f t="shared" si="142"/>
        <v>#N/A</v>
      </c>
    </row>
    <row r="9152" spans="1:4" hidden="1" x14ac:dyDescent="0.2">
      <c r="D9152" t="e">
        <f t="shared" si="142"/>
        <v>#N/A</v>
      </c>
    </row>
    <row r="9153" spans="1:4" ht="16" hidden="1" x14ac:dyDescent="0.2">
      <c r="A9153" s="1" t="s">
        <v>19</v>
      </c>
      <c r="D9153" t="e">
        <f t="shared" si="142"/>
        <v>#N/A</v>
      </c>
    </row>
    <row r="9154" spans="1:4" ht="16" hidden="1" x14ac:dyDescent="0.2">
      <c r="A9154" s="1" t="s">
        <v>20</v>
      </c>
      <c r="B9154" t="s">
        <v>773</v>
      </c>
      <c r="C9154" t="s">
        <v>777</v>
      </c>
      <c r="D9154" t="e">
        <f t="shared" si="142"/>
        <v>#N/A</v>
      </c>
    </row>
    <row r="9155" spans="1:4" hidden="1" x14ac:dyDescent="0.2">
      <c r="D9155" t="e">
        <f t="shared" si="142"/>
        <v>#N/A</v>
      </c>
    </row>
    <row r="9156" spans="1:4" ht="16" hidden="1" x14ac:dyDescent="0.2">
      <c r="A9156" s="1" t="s">
        <v>21</v>
      </c>
      <c r="D9156" t="e">
        <f t="shared" si="142"/>
        <v>#N/A</v>
      </c>
    </row>
    <row r="9157" spans="1:4" ht="16" hidden="1" x14ac:dyDescent="0.2">
      <c r="A9157" s="1" t="s">
        <v>22</v>
      </c>
      <c r="B9157" t="s">
        <v>773</v>
      </c>
      <c r="C9157" t="s">
        <v>777</v>
      </c>
      <c r="D9157" t="e">
        <f t="shared" si="142"/>
        <v>#N/A</v>
      </c>
    </row>
    <row r="9158" spans="1:4" hidden="1" x14ac:dyDescent="0.2">
      <c r="D9158" t="e">
        <f t="shared" si="142"/>
        <v>#N/A</v>
      </c>
    </row>
    <row r="9159" spans="1:4" hidden="1" x14ac:dyDescent="0.2">
      <c r="D9159" t="e">
        <f t="shared" si="142"/>
        <v>#N/A</v>
      </c>
    </row>
    <row r="9160" spans="1:4" ht="16" hidden="1" x14ac:dyDescent="0.2">
      <c r="A9160" s="1" t="s">
        <v>7</v>
      </c>
      <c r="B9160" t="s">
        <v>772</v>
      </c>
      <c r="C9160" t="s">
        <v>776</v>
      </c>
      <c r="D9160" t="e">
        <f t="shared" si="142"/>
        <v>#N/A</v>
      </c>
    </row>
    <row r="9161" spans="1:4" ht="16" x14ac:dyDescent="0.2">
      <c r="A9161" s="1" t="s">
        <v>754</v>
      </c>
      <c r="B9161" t="s">
        <v>773</v>
      </c>
      <c r="C9161" t="s">
        <v>777</v>
      </c>
      <c r="D9161" t="str">
        <f t="shared" si="142"/>
        <v>Wilmington, NC (MSA)</v>
      </c>
    </row>
    <row r="9162" spans="1:4" hidden="1" x14ac:dyDescent="0.2">
      <c r="D9162" t="e">
        <f t="shared" si="142"/>
        <v>#N/A</v>
      </c>
    </row>
    <row r="9163" spans="1:4" ht="16" hidden="1" x14ac:dyDescent="0.2">
      <c r="A9163" s="1" t="s">
        <v>9</v>
      </c>
      <c r="D9163" t="e">
        <f t="shared" ref="D9163:D9226" si="143">_xlfn.TEXTAFTER(A9166,"All-Transactions House Price Index for ")</f>
        <v>#N/A</v>
      </c>
    </row>
    <row r="9164" spans="1:4" ht="16" hidden="1" x14ac:dyDescent="0.2">
      <c r="A9164" s="1" t="s">
        <v>755</v>
      </c>
      <c r="B9164" t="s">
        <v>773</v>
      </c>
      <c r="C9164" t="s">
        <v>777</v>
      </c>
      <c r="D9164" t="e">
        <f t="shared" si="143"/>
        <v>#N/A</v>
      </c>
    </row>
    <row r="9165" spans="1:4" hidden="1" x14ac:dyDescent="0.2">
      <c r="D9165" t="e">
        <f t="shared" si="143"/>
        <v>#N/A</v>
      </c>
    </row>
    <row r="9166" spans="1:4" ht="16" hidden="1" x14ac:dyDescent="0.2">
      <c r="A9166" s="1" t="s">
        <v>11</v>
      </c>
      <c r="D9166" t="e">
        <f t="shared" si="143"/>
        <v>#N/A</v>
      </c>
    </row>
    <row r="9167" spans="1:4" ht="16" hidden="1" x14ac:dyDescent="0.2">
      <c r="A9167" s="1" t="s">
        <v>12</v>
      </c>
      <c r="B9167" t="s">
        <v>773</v>
      </c>
      <c r="C9167" t="s">
        <v>777</v>
      </c>
      <c r="D9167" t="e">
        <f t="shared" si="143"/>
        <v>#N/A</v>
      </c>
    </row>
    <row r="9168" spans="1:4" hidden="1" x14ac:dyDescent="0.2">
      <c r="D9168" t="e">
        <f t="shared" si="143"/>
        <v>#N/A</v>
      </c>
    </row>
    <row r="9169" spans="1:4" ht="16" hidden="1" x14ac:dyDescent="0.2">
      <c r="A9169" s="1" t="s">
        <v>13</v>
      </c>
      <c r="D9169" t="e">
        <f t="shared" si="143"/>
        <v>#N/A</v>
      </c>
    </row>
    <row r="9170" spans="1:4" ht="16" hidden="1" x14ac:dyDescent="0.2">
      <c r="A9170" s="1" t="s">
        <v>14</v>
      </c>
      <c r="B9170" t="s">
        <v>773</v>
      </c>
      <c r="C9170" t="s">
        <v>777</v>
      </c>
      <c r="D9170" t="e">
        <f t="shared" si="143"/>
        <v>#N/A</v>
      </c>
    </row>
    <row r="9171" spans="1:4" hidden="1" x14ac:dyDescent="0.2">
      <c r="D9171" t="e">
        <f t="shared" si="143"/>
        <v>#N/A</v>
      </c>
    </row>
    <row r="9172" spans="1:4" ht="16" hidden="1" x14ac:dyDescent="0.2">
      <c r="A9172" s="1" t="s">
        <v>15</v>
      </c>
      <c r="D9172" t="e">
        <f t="shared" si="143"/>
        <v>#N/A</v>
      </c>
    </row>
    <row r="9173" spans="1:4" ht="16" hidden="1" x14ac:dyDescent="0.2">
      <c r="A9173" s="1" t="s">
        <v>16</v>
      </c>
      <c r="B9173" t="s">
        <v>773</v>
      </c>
      <c r="C9173" t="s">
        <v>777</v>
      </c>
      <c r="D9173" t="e">
        <f t="shared" si="143"/>
        <v>#N/A</v>
      </c>
    </row>
    <row r="9174" spans="1:4" hidden="1" x14ac:dyDescent="0.2">
      <c r="D9174" t="e">
        <f t="shared" si="143"/>
        <v>#N/A</v>
      </c>
    </row>
    <row r="9175" spans="1:4" ht="16" hidden="1" x14ac:dyDescent="0.2">
      <c r="A9175" s="1" t="s">
        <v>17</v>
      </c>
      <c r="D9175" t="e">
        <f t="shared" si="143"/>
        <v>#N/A</v>
      </c>
    </row>
    <row r="9176" spans="1:4" ht="16" hidden="1" x14ac:dyDescent="0.2">
      <c r="A9176" s="1" t="s">
        <v>18</v>
      </c>
      <c r="B9176" t="s">
        <v>773</v>
      </c>
      <c r="C9176" t="s">
        <v>777</v>
      </c>
      <c r="D9176" t="e">
        <f t="shared" si="143"/>
        <v>#N/A</v>
      </c>
    </row>
    <row r="9177" spans="1:4" hidden="1" x14ac:dyDescent="0.2">
      <c r="D9177" t="e">
        <f t="shared" si="143"/>
        <v>#N/A</v>
      </c>
    </row>
    <row r="9178" spans="1:4" ht="16" hidden="1" x14ac:dyDescent="0.2">
      <c r="A9178" s="1" t="s">
        <v>19</v>
      </c>
      <c r="D9178" t="e">
        <f t="shared" si="143"/>
        <v>#N/A</v>
      </c>
    </row>
    <row r="9179" spans="1:4" ht="16" hidden="1" x14ac:dyDescent="0.2">
      <c r="A9179" s="1" t="s">
        <v>20</v>
      </c>
      <c r="B9179" t="s">
        <v>773</v>
      </c>
      <c r="C9179" t="s">
        <v>777</v>
      </c>
      <c r="D9179" t="e">
        <f t="shared" si="143"/>
        <v>#N/A</v>
      </c>
    </row>
    <row r="9180" spans="1:4" hidden="1" x14ac:dyDescent="0.2">
      <c r="D9180" t="e">
        <f t="shared" si="143"/>
        <v>#N/A</v>
      </c>
    </row>
    <row r="9181" spans="1:4" ht="16" hidden="1" x14ac:dyDescent="0.2">
      <c r="A9181" s="1" t="s">
        <v>21</v>
      </c>
      <c r="D9181" t="e">
        <f t="shared" si="143"/>
        <v>#N/A</v>
      </c>
    </row>
    <row r="9182" spans="1:4" ht="16" hidden="1" x14ac:dyDescent="0.2">
      <c r="A9182" s="1" t="s">
        <v>22</v>
      </c>
      <c r="B9182" t="s">
        <v>773</v>
      </c>
      <c r="C9182" t="s">
        <v>777</v>
      </c>
      <c r="D9182" t="e">
        <f t="shared" si="143"/>
        <v>#N/A</v>
      </c>
    </row>
    <row r="9183" spans="1:4" hidden="1" x14ac:dyDescent="0.2">
      <c r="D9183" t="e">
        <f t="shared" si="143"/>
        <v>#N/A</v>
      </c>
    </row>
    <row r="9184" spans="1:4" hidden="1" x14ac:dyDescent="0.2">
      <c r="D9184" t="e">
        <f t="shared" si="143"/>
        <v>#N/A</v>
      </c>
    </row>
    <row r="9185" spans="1:4" ht="16" hidden="1" x14ac:dyDescent="0.2">
      <c r="A9185" s="1" t="s">
        <v>7</v>
      </c>
      <c r="B9185" t="s">
        <v>772</v>
      </c>
      <c r="C9185" t="s">
        <v>776</v>
      </c>
      <c r="D9185" t="e">
        <f t="shared" si="143"/>
        <v>#N/A</v>
      </c>
    </row>
    <row r="9186" spans="1:4" ht="16" x14ac:dyDescent="0.2">
      <c r="A9186" s="1" t="s">
        <v>756</v>
      </c>
      <c r="B9186" t="s">
        <v>773</v>
      </c>
      <c r="C9186" t="s">
        <v>777</v>
      </c>
      <c r="D9186" t="str">
        <f t="shared" si="143"/>
        <v>Winchester, VA-WV (MSA)</v>
      </c>
    </row>
    <row r="9187" spans="1:4" hidden="1" x14ac:dyDescent="0.2">
      <c r="D9187" t="e">
        <f t="shared" si="143"/>
        <v>#N/A</v>
      </c>
    </row>
    <row r="9188" spans="1:4" ht="16" hidden="1" x14ac:dyDescent="0.2">
      <c r="A9188" s="1" t="s">
        <v>9</v>
      </c>
      <c r="D9188" t="e">
        <f t="shared" si="143"/>
        <v>#N/A</v>
      </c>
    </row>
    <row r="9189" spans="1:4" ht="16" hidden="1" x14ac:dyDescent="0.2">
      <c r="A9189" s="1" t="s">
        <v>757</v>
      </c>
      <c r="B9189" t="s">
        <v>773</v>
      </c>
      <c r="C9189" t="s">
        <v>777</v>
      </c>
      <c r="D9189" t="e">
        <f t="shared" si="143"/>
        <v>#N/A</v>
      </c>
    </row>
    <row r="9190" spans="1:4" hidden="1" x14ac:dyDescent="0.2">
      <c r="D9190" t="e">
        <f t="shared" si="143"/>
        <v>#N/A</v>
      </c>
    </row>
    <row r="9191" spans="1:4" ht="16" hidden="1" x14ac:dyDescent="0.2">
      <c r="A9191" s="1" t="s">
        <v>11</v>
      </c>
      <c r="D9191" t="e">
        <f t="shared" si="143"/>
        <v>#N/A</v>
      </c>
    </row>
    <row r="9192" spans="1:4" ht="16" hidden="1" x14ac:dyDescent="0.2">
      <c r="A9192" s="1" t="s">
        <v>12</v>
      </c>
      <c r="B9192" t="s">
        <v>773</v>
      </c>
      <c r="C9192" t="s">
        <v>777</v>
      </c>
      <c r="D9192" t="e">
        <f t="shared" si="143"/>
        <v>#N/A</v>
      </c>
    </row>
    <row r="9193" spans="1:4" hidden="1" x14ac:dyDescent="0.2">
      <c r="D9193" t="e">
        <f t="shared" si="143"/>
        <v>#N/A</v>
      </c>
    </row>
    <row r="9194" spans="1:4" ht="16" hidden="1" x14ac:dyDescent="0.2">
      <c r="A9194" s="1" t="s">
        <v>13</v>
      </c>
      <c r="D9194" t="e">
        <f t="shared" si="143"/>
        <v>#N/A</v>
      </c>
    </row>
    <row r="9195" spans="1:4" ht="16" hidden="1" x14ac:dyDescent="0.2">
      <c r="A9195" s="1" t="s">
        <v>14</v>
      </c>
      <c r="B9195" t="s">
        <v>773</v>
      </c>
      <c r="C9195" t="s">
        <v>777</v>
      </c>
      <c r="D9195" t="e">
        <f t="shared" si="143"/>
        <v>#N/A</v>
      </c>
    </row>
    <row r="9196" spans="1:4" hidden="1" x14ac:dyDescent="0.2">
      <c r="D9196" t="e">
        <f t="shared" si="143"/>
        <v>#N/A</v>
      </c>
    </row>
    <row r="9197" spans="1:4" ht="16" hidden="1" x14ac:dyDescent="0.2">
      <c r="A9197" s="1" t="s">
        <v>15</v>
      </c>
      <c r="D9197" t="e">
        <f t="shared" si="143"/>
        <v>#N/A</v>
      </c>
    </row>
    <row r="9198" spans="1:4" ht="16" hidden="1" x14ac:dyDescent="0.2">
      <c r="A9198" s="1" t="s">
        <v>16</v>
      </c>
      <c r="B9198" t="s">
        <v>773</v>
      </c>
      <c r="C9198" t="s">
        <v>777</v>
      </c>
      <c r="D9198" t="e">
        <f t="shared" si="143"/>
        <v>#N/A</v>
      </c>
    </row>
    <row r="9199" spans="1:4" hidden="1" x14ac:dyDescent="0.2">
      <c r="D9199" t="e">
        <f t="shared" si="143"/>
        <v>#N/A</v>
      </c>
    </row>
    <row r="9200" spans="1:4" ht="16" hidden="1" x14ac:dyDescent="0.2">
      <c r="A9200" s="1" t="s">
        <v>17</v>
      </c>
      <c r="D9200" t="e">
        <f t="shared" si="143"/>
        <v>#N/A</v>
      </c>
    </row>
    <row r="9201" spans="1:4" ht="16" hidden="1" x14ac:dyDescent="0.2">
      <c r="A9201" s="1" t="s">
        <v>18</v>
      </c>
      <c r="B9201" t="s">
        <v>773</v>
      </c>
      <c r="C9201" t="s">
        <v>777</v>
      </c>
      <c r="D9201" t="e">
        <f t="shared" si="143"/>
        <v>#N/A</v>
      </c>
    </row>
    <row r="9202" spans="1:4" hidden="1" x14ac:dyDescent="0.2">
      <c r="D9202" t="e">
        <f t="shared" si="143"/>
        <v>#N/A</v>
      </c>
    </row>
    <row r="9203" spans="1:4" ht="16" hidden="1" x14ac:dyDescent="0.2">
      <c r="A9203" s="1" t="s">
        <v>19</v>
      </c>
      <c r="D9203" t="e">
        <f t="shared" si="143"/>
        <v>#N/A</v>
      </c>
    </row>
    <row r="9204" spans="1:4" ht="16" hidden="1" x14ac:dyDescent="0.2">
      <c r="A9204" s="1" t="s">
        <v>20</v>
      </c>
      <c r="B9204" t="s">
        <v>773</v>
      </c>
      <c r="C9204" t="s">
        <v>777</v>
      </c>
      <c r="D9204" t="e">
        <f t="shared" si="143"/>
        <v>#N/A</v>
      </c>
    </row>
    <row r="9205" spans="1:4" hidden="1" x14ac:dyDescent="0.2">
      <c r="D9205" t="e">
        <f t="shared" si="143"/>
        <v>#N/A</v>
      </c>
    </row>
    <row r="9206" spans="1:4" ht="16" hidden="1" x14ac:dyDescent="0.2">
      <c r="A9206" s="1" t="s">
        <v>21</v>
      </c>
      <c r="D9206" t="e">
        <f t="shared" si="143"/>
        <v>#N/A</v>
      </c>
    </row>
    <row r="9207" spans="1:4" ht="16" hidden="1" x14ac:dyDescent="0.2">
      <c r="A9207" s="1" t="s">
        <v>22</v>
      </c>
      <c r="B9207" t="s">
        <v>773</v>
      </c>
      <c r="C9207" t="s">
        <v>777</v>
      </c>
      <c r="D9207" t="e">
        <f t="shared" si="143"/>
        <v>#N/A</v>
      </c>
    </row>
    <row r="9208" spans="1:4" hidden="1" x14ac:dyDescent="0.2">
      <c r="D9208" t="e">
        <f t="shared" si="143"/>
        <v>#N/A</v>
      </c>
    </row>
    <row r="9209" spans="1:4" hidden="1" x14ac:dyDescent="0.2">
      <c r="D9209" t="e">
        <f t="shared" si="143"/>
        <v>#N/A</v>
      </c>
    </row>
    <row r="9210" spans="1:4" ht="16" hidden="1" x14ac:dyDescent="0.2">
      <c r="A9210" s="1" t="s">
        <v>7</v>
      </c>
      <c r="B9210" t="s">
        <v>772</v>
      </c>
      <c r="C9210" t="s">
        <v>776</v>
      </c>
      <c r="D9210" t="e">
        <f t="shared" si="143"/>
        <v>#N/A</v>
      </c>
    </row>
    <row r="9211" spans="1:4" ht="16" x14ac:dyDescent="0.2">
      <c r="A9211" s="1" t="s">
        <v>758</v>
      </c>
      <c r="B9211" t="s">
        <v>773</v>
      </c>
      <c r="C9211" t="s">
        <v>777</v>
      </c>
      <c r="D9211" t="str">
        <f t="shared" si="143"/>
        <v>Winston-Salem, NC (MSA)</v>
      </c>
    </row>
    <row r="9212" spans="1:4" hidden="1" x14ac:dyDescent="0.2">
      <c r="D9212" t="e">
        <f t="shared" si="143"/>
        <v>#N/A</v>
      </c>
    </row>
    <row r="9213" spans="1:4" ht="16" hidden="1" x14ac:dyDescent="0.2">
      <c r="A9213" s="1" t="s">
        <v>9</v>
      </c>
      <c r="D9213" t="e">
        <f t="shared" si="143"/>
        <v>#N/A</v>
      </c>
    </row>
    <row r="9214" spans="1:4" ht="16" hidden="1" x14ac:dyDescent="0.2">
      <c r="A9214" s="1" t="s">
        <v>759</v>
      </c>
      <c r="B9214" t="s">
        <v>773</v>
      </c>
      <c r="C9214" t="s">
        <v>777</v>
      </c>
      <c r="D9214" t="e">
        <f t="shared" si="143"/>
        <v>#N/A</v>
      </c>
    </row>
    <row r="9215" spans="1:4" hidden="1" x14ac:dyDescent="0.2">
      <c r="D9215" t="e">
        <f t="shared" si="143"/>
        <v>#N/A</v>
      </c>
    </row>
    <row r="9216" spans="1:4" ht="16" hidden="1" x14ac:dyDescent="0.2">
      <c r="A9216" s="1" t="s">
        <v>11</v>
      </c>
      <c r="D9216" t="e">
        <f t="shared" si="143"/>
        <v>#N/A</v>
      </c>
    </row>
    <row r="9217" spans="1:4" ht="16" hidden="1" x14ac:dyDescent="0.2">
      <c r="A9217" s="1" t="s">
        <v>12</v>
      </c>
      <c r="B9217" t="s">
        <v>773</v>
      </c>
      <c r="C9217" t="s">
        <v>777</v>
      </c>
      <c r="D9217" t="e">
        <f t="shared" si="143"/>
        <v>#N/A</v>
      </c>
    </row>
    <row r="9218" spans="1:4" hidden="1" x14ac:dyDescent="0.2">
      <c r="D9218" t="e">
        <f t="shared" si="143"/>
        <v>#N/A</v>
      </c>
    </row>
    <row r="9219" spans="1:4" ht="16" hidden="1" x14ac:dyDescent="0.2">
      <c r="A9219" s="1" t="s">
        <v>13</v>
      </c>
      <c r="D9219" t="e">
        <f t="shared" si="143"/>
        <v>#N/A</v>
      </c>
    </row>
    <row r="9220" spans="1:4" ht="16" hidden="1" x14ac:dyDescent="0.2">
      <c r="A9220" s="1" t="s">
        <v>14</v>
      </c>
      <c r="B9220" t="s">
        <v>773</v>
      </c>
      <c r="C9220" t="s">
        <v>777</v>
      </c>
      <c r="D9220" t="e">
        <f t="shared" si="143"/>
        <v>#N/A</v>
      </c>
    </row>
    <row r="9221" spans="1:4" hidden="1" x14ac:dyDescent="0.2">
      <c r="D9221" t="e">
        <f t="shared" si="143"/>
        <v>#N/A</v>
      </c>
    </row>
    <row r="9222" spans="1:4" ht="16" hidden="1" x14ac:dyDescent="0.2">
      <c r="A9222" s="1" t="s">
        <v>15</v>
      </c>
      <c r="D9222" t="e">
        <f t="shared" si="143"/>
        <v>#N/A</v>
      </c>
    </row>
    <row r="9223" spans="1:4" ht="16" hidden="1" x14ac:dyDescent="0.2">
      <c r="A9223" s="1" t="s">
        <v>16</v>
      </c>
      <c r="B9223" t="s">
        <v>773</v>
      </c>
      <c r="C9223" t="s">
        <v>777</v>
      </c>
      <c r="D9223" t="e">
        <f t="shared" si="143"/>
        <v>#N/A</v>
      </c>
    </row>
    <row r="9224" spans="1:4" hidden="1" x14ac:dyDescent="0.2">
      <c r="D9224" t="e">
        <f t="shared" si="143"/>
        <v>#N/A</v>
      </c>
    </row>
    <row r="9225" spans="1:4" ht="16" hidden="1" x14ac:dyDescent="0.2">
      <c r="A9225" s="1" t="s">
        <v>17</v>
      </c>
      <c r="D9225" t="e">
        <f t="shared" si="143"/>
        <v>#N/A</v>
      </c>
    </row>
    <row r="9226" spans="1:4" ht="16" hidden="1" x14ac:dyDescent="0.2">
      <c r="A9226" s="1" t="s">
        <v>18</v>
      </c>
      <c r="B9226" t="s">
        <v>773</v>
      </c>
      <c r="C9226" t="s">
        <v>777</v>
      </c>
      <c r="D9226" t="e">
        <f t="shared" si="143"/>
        <v>#N/A</v>
      </c>
    </row>
    <row r="9227" spans="1:4" hidden="1" x14ac:dyDescent="0.2">
      <c r="D9227" t="e">
        <f t="shared" ref="D9227:D9290" si="144">_xlfn.TEXTAFTER(A9230,"All-Transactions House Price Index for ")</f>
        <v>#N/A</v>
      </c>
    </row>
    <row r="9228" spans="1:4" ht="16" hidden="1" x14ac:dyDescent="0.2">
      <c r="A9228" s="1" t="s">
        <v>19</v>
      </c>
      <c r="D9228" t="e">
        <f t="shared" si="144"/>
        <v>#N/A</v>
      </c>
    </row>
    <row r="9229" spans="1:4" ht="16" hidden="1" x14ac:dyDescent="0.2">
      <c r="A9229" s="1" t="s">
        <v>20</v>
      </c>
      <c r="B9229" t="s">
        <v>773</v>
      </c>
      <c r="C9229" t="s">
        <v>777</v>
      </c>
      <c r="D9229" t="e">
        <f t="shared" si="144"/>
        <v>#N/A</v>
      </c>
    </row>
    <row r="9230" spans="1:4" hidden="1" x14ac:dyDescent="0.2">
      <c r="D9230" t="e">
        <f t="shared" si="144"/>
        <v>#N/A</v>
      </c>
    </row>
    <row r="9231" spans="1:4" ht="16" hidden="1" x14ac:dyDescent="0.2">
      <c r="A9231" s="1" t="s">
        <v>21</v>
      </c>
      <c r="D9231" t="e">
        <f t="shared" si="144"/>
        <v>#N/A</v>
      </c>
    </row>
    <row r="9232" spans="1:4" ht="16" hidden="1" x14ac:dyDescent="0.2">
      <c r="A9232" s="1" t="s">
        <v>22</v>
      </c>
      <c r="B9232" t="s">
        <v>773</v>
      </c>
      <c r="C9232" t="s">
        <v>777</v>
      </c>
      <c r="D9232" t="e">
        <f t="shared" si="144"/>
        <v>#N/A</v>
      </c>
    </row>
    <row r="9233" spans="1:4" hidden="1" x14ac:dyDescent="0.2">
      <c r="D9233" t="e">
        <f t="shared" si="144"/>
        <v>#N/A</v>
      </c>
    </row>
    <row r="9234" spans="1:4" hidden="1" x14ac:dyDescent="0.2">
      <c r="D9234" t="e">
        <f t="shared" si="144"/>
        <v>#N/A</v>
      </c>
    </row>
    <row r="9235" spans="1:4" ht="16" hidden="1" x14ac:dyDescent="0.2">
      <c r="A9235" s="1" t="s">
        <v>7</v>
      </c>
      <c r="B9235" t="s">
        <v>772</v>
      </c>
      <c r="C9235" t="s">
        <v>776</v>
      </c>
      <c r="D9235" t="e">
        <f t="shared" si="144"/>
        <v>#N/A</v>
      </c>
    </row>
    <row r="9236" spans="1:4" ht="16" x14ac:dyDescent="0.2">
      <c r="A9236" s="1" t="s">
        <v>760</v>
      </c>
      <c r="B9236" t="s">
        <v>773</v>
      </c>
      <c r="C9236" t="s">
        <v>777</v>
      </c>
      <c r="D9236" t="str">
        <f t="shared" si="144"/>
        <v>Worcester, MA-CT (MSA)</v>
      </c>
    </row>
    <row r="9237" spans="1:4" hidden="1" x14ac:dyDescent="0.2">
      <c r="D9237" t="e">
        <f t="shared" si="144"/>
        <v>#N/A</v>
      </c>
    </row>
    <row r="9238" spans="1:4" ht="16" hidden="1" x14ac:dyDescent="0.2">
      <c r="A9238" s="1" t="s">
        <v>9</v>
      </c>
      <c r="D9238" t="e">
        <f t="shared" si="144"/>
        <v>#N/A</v>
      </c>
    </row>
    <row r="9239" spans="1:4" ht="16" hidden="1" x14ac:dyDescent="0.2">
      <c r="A9239" s="1" t="s">
        <v>761</v>
      </c>
      <c r="B9239" t="s">
        <v>773</v>
      </c>
      <c r="C9239" t="s">
        <v>777</v>
      </c>
      <c r="D9239" t="e">
        <f t="shared" si="144"/>
        <v>#N/A</v>
      </c>
    </row>
    <row r="9240" spans="1:4" hidden="1" x14ac:dyDescent="0.2">
      <c r="D9240" t="e">
        <f t="shared" si="144"/>
        <v>#N/A</v>
      </c>
    </row>
    <row r="9241" spans="1:4" ht="16" hidden="1" x14ac:dyDescent="0.2">
      <c r="A9241" s="1" t="s">
        <v>11</v>
      </c>
      <c r="D9241" t="e">
        <f t="shared" si="144"/>
        <v>#N/A</v>
      </c>
    </row>
    <row r="9242" spans="1:4" ht="16" hidden="1" x14ac:dyDescent="0.2">
      <c r="A9242" s="1" t="s">
        <v>12</v>
      </c>
      <c r="B9242" t="s">
        <v>773</v>
      </c>
      <c r="C9242" t="s">
        <v>777</v>
      </c>
      <c r="D9242" t="e">
        <f t="shared" si="144"/>
        <v>#N/A</v>
      </c>
    </row>
    <row r="9243" spans="1:4" hidden="1" x14ac:dyDescent="0.2">
      <c r="D9243" t="e">
        <f t="shared" si="144"/>
        <v>#N/A</v>
      </c>
    </row>
    <row r="9244" spans="1:4" ht="16" hidden="1" x14ac:dyDescent="0.2">
      <c r="A9244" s="1" t="s">
        <v>13</v>
      </c>
      <c r="D9244" t="e">
        <f t="shared" si="144"/>
        <v>#N/A</v>
      </c>
    </row>
    <row r="9245" spans="1:4" ht="16" hidden="1" x14ac:dyDescent="0.2">
      <c r="A9245" s="1" t="s">
        <v>14</v>
      </c>
      <c r="B9245" t="s">
        <v>773</v>
      </c>
      <c r="C9245" t="s">
        <v>777</v>
      </c>
      <c r="D9245" t="e">
        <f t="shared" si="144"/>
        <v>#N/A</v>
      </c>
    </row>
    <row r="9246" spans="1:4" hidden="1" x14ac:dyDescent="0.2">
      <c r="D9246" t="e">
        <f t="shared" si="144"/>
        <v>#N/A</v>
      </c>
    </row>
    <row r="9247" spans="1:4" ht="16" hidden="1" x14ac:dyDescent="0.2">
      <c r="A9247" s="1" t="s">
        <v>15</v>
      </c>
      <c r="D9247" t="e">
        <f t="shared" si="144"/>
        <v>#N/A</v>
      </c>
    </row>
    <row r="9248" spans="1:4" ht="16" hidden="1" x14ac:dyDescent="0.2">
      <c r="A9248" s="1" t="s">
        <v>16</v>
      </c>
      <c r="B9248" t="s">
        <v>773</v>
      </c>
      <c r="C9248" t="s">
        <v>777</v>
      </c>
      <c r="D9248" t="e">
        <f t="shared" si="144"/>
        <v>#N/A</v>
      </c>
    </row>
    <row r="9249" spans="1:4" hidden="1" x14ac:dyDescent="0.2">
      <c r="D9249" t="e">
        <f t="shared" si="144"/>
        <v>#N/A</v>
      </c>
    </row>
    <row r="9250" spans="1:4" ht="16" hidden="1" x14ac:dyDescent="0.2">
      <c r="A9250" s="1" t="s">
        <v>17</v>
      </c>
      <c r="D9250" t="e">
        <f t="shared" si="144"/>
        <v>#N/A</v>
      </c>
    </row>
    <row r="9251" spans="1:4" ht="16" hidden="1" x14ac:dyDescent="0.2">
      <c r="A9251" s="1" t="s">
        <v>18</v>
      </c>
      <c r="B9251" t="s">
        <v>773</v>
      </c>
      <c r="C9251" t="s">
        <v>777</v>
      </c>
      <c r="D9251" t="e">
        <f t="shared" si="144"/>
        <v>#N/A</v>
      </c>
    </row>
    <row r="9252" spans="1:4" hidden="1" x14ac:dyDescent="0.2">
      <c r="D9252" t="e">
        <f t="shared" si="144"/>
        <v>#N/A</v>
      </c>
    </row>
    <row r="9253" spans="1:4" ht="16" hidden="1" x14ac:dyDescent="0.2">
      <c r="A9253" s="1" t="s">
        <v>19</v>
      </c>
      <c r="D9253" t="e">
        <f t="shared" si="144"/>
        <v>#N/A</v>
      </c>
    </row>
    <row r="9254" spans="1:4" ht="16" hidden="1" x14ac:dyDescent="0.2">
      <c r="A9254" s="1" t="s">
        <v>20</v>
      </c>
      <c r="B9254" t="s">
        <v>773</v>
      </c>
      <c r="C9254" t="s">
        <v>777</v>
      </c>
      <c r="D9254" t="e">
        <f t="shared" si="144"/>
        <v>#N/A</v>
      </c>
    </row>
    <row r="9255" spans="1:4" hidden="1" x14ac:dyDescent="0.2">
      <c r="D9255" t="e">
        <f t="shared" si="144"/>
        <v>#N/A</v>
      </c>
    </row>
    <row r="9256" spans="1:4" ht="16" hidden="1" x14ac:dyDescent="0.2">
      <c r="A9256" s="1" t="s">
        <v>21</v>
      </c>
      <c r="D9256" t="e">
        <f t="shared" si="144"/>
        <v>#N/A</v>
      </c>
    </row>
    <row r="9257" spans="1:4" ht="16" hidden="1" x14ac:dyDescent="0.2">
      <c r="A9257" s="1" t="s">
        <v>22</v>
      </c>
      <c r="B9257" t="s">
        <v>773</v>
      </c>
      <c r="C9257" t="s">
        <v>777</v>
      </c>
      <c r="D9257" t="e">
        <f t="shared" si="144"/>
        <v>#N/A</v>
      </c>
    </row>
    <row r="9258" spans="1:4" hidden="1" x14ac:dyDescent="0.2">
      <c r="D9258" t="e">
        <f t="shared" si="144"/>
        <v>#N/A</v>
      </c>
    </row>
    <row r="9259" spans="1:4" hidden="1" x14ac:dyDescent="0.2">
      <c r="D9259" t="e">
        <f t="shared" si="144"/>
        <v>#N/A</v>
      </c>
    </row>
    <row r="9260" spans="1:4" ht="16" hidden="1" x14ac:dyDescent="0.2">
      <c r="A9260" s="1" t="s">
        <v>7</v>
      </c>
      <c r="B9260" t="s">
        <v>772</v>
      </c>
      <c r="C9260" t="s">
        <v>776</v>
      </c>
      <c r="D9260" t="e">
        <f t="shared" si="144"/>
        <v>#N/A</v>
      </c>
    </row>
    <row r="9261" spans="1:4" ht="16" x14ac:dyDescent="0.2">
      <c r="A9261" s="1" t="s">
        <v>762</v>
      </c>
      <c r="B9261" t="s">
        <v>773</v>
      </c>
      <c r="C9261" t="s">
        <v>777</v>
      </c>
      <c r="D9261" t="str">
        <f t="shared" si="144"/>
        <v>Yakima, WA (MSA)</v>
      </c>
    </row>
    <row r="9262" spans="1:4" hidden="1" x14ac:dyDescent="0.2">
      <c r="D9262" t="e">
        <f t="shared" si="144"/>
        <v>#N/A</v>
      </c>
    </row>
    <row r="9263" spans="1:4" ht="16" hidden="1" x14ac:dyDescent="0.2">
      <c r="A9263" s="1" t="s">
        <v>9</v>
      </c>
      <c r="D9263" t="e">
        <f t="shared" si="144"/>
        <v>#N/A</v>
      </c>
    </row>
    <row r="9264" spans="1:4" ht="16" hidden="1" x14ac:dyDescent="0.2">
      <c r="A9264" s="1" t="s">
        <v>763</v>
      </c>
      <c r="B9264" t="s">
        <v>773</v>
      </c>
      <c r="C9264" t="s">
        <v>777</v>
      </c>
      <c r="D9264" t="e">
        <f t="shared" si="144"/>
        <v>#N/A</v>
      </c>
    </row>
    <row r="9265" spans="1:4" hidden="1" x14ac:dyDescent="0.2">
      <c r="D9265" t="e">
        <f t="shared" si="144"/>
        <v>#N/A</v>
      </c>
    </row>
    <row r="9266" spans="1:4" ht="16" hidden="1" x14ac:dyDescent="0.2">
      <c r="A9266" s="1" t="s">
        <v>11</v>
      </c>
      <c r="D9266" t="e">
        <f t="shared" si="144"/>
        <v>#N/A</v>
      </c>
    </row>
    <row r="9267" spans="1:4" ht="16" hidden="1" x14ac:dyDescent="0.2">
      <c r="A9267" s="1" t="s">
        <v>12</v>
      </c>
      <c r="B9267" t="s">
        <v>773</v>
      </c>
      <c r="C9267" t="s">
        <v>777</v>
      </c>
      <c r="D9267" t="e">
        <f t="shared" si="144"/>
        <v>#N/A</v>
      </c>
    </row>
    <row r="9268" spans="1:4" hidden="1" x14ac:dyDescent="0.2">
      <c r="D9268" t="e">
        <f t="shared" si="144"/>
        <v>#N/A</v>
      </c>
    </row>
    <row r="9269" spans="1:4" ht="16" hidden="1" x14ac:dyDescent="0.2">
      <c r="A9269" s="1" t="s">
        <v>13</v>
      </c>
      <c r="D9269" t="e">
        <f t="shared" si="144"/>
        <v>#N/A</v>
      </c>
    </row>
    <row r="9270" spans="1:4" ht="16" hidden="1" x14ac:dyDescent="0.2">
      <c r="A9270" s="1" t="s">
        <v>14</v>
      </c>
      <c r="B9270" t="s">
        <v>773</v>
      </c>
      <c r="C9270" t="s">
        <v>777</v>
      </c>
      <c r="D9270" t="e">
        <f t="shared" si="144"/>
        <v>#N/A</v>
      </c>
    </row>
    <row r="9271" spans="1:4" hidden="1" x14ac:dyDescent="0.2">
      <c r="D9271" t="e">
        <f t="shared" si="144"/>
        <v>#N/A</v>
      </c>
    </row>
    <row r="9272" spans="1:4" ht="16" hidden="1" x14ac:dyDescent="0.2">
      <c r="A9272" s="1" t="s">
        <v>15</v>
      </c>
      <c r="D9272" t="e">
        <f t="shared" si="144"/>
        <v>#N/A</v>
      </c>
    </row>
    <row r="9273" spans="1:4" ht="16" hidden="1" x14ac:dyDescent="0.2">
      <c r="A9273" s="1" t="s">
        <v>16</v>
      </c>
      <c r="B9273" t="s">
        <v>773</v>
      </c>
      <c r="C9273" t="s">
        <v>777</v>
      </c>
      <c r="D9273" t="e">
        <f t="shared" si="144"/>
        <v>#N/A</v>
      </c>
    </row>
    <row r="9274" spans="1:4" hidden="1" x14ac:dyDescent="0.2">
      <c r="D9274" t="e">
        <f t="shared" si="144"/>
        <v>#N/A</v>
      </c>
    </row>
    <row r="9275" spans="1:4" ht="16" hidden="1" x14ac:dyDescent="0.2">
      <c r="A9275" s="1" t="s">
        <v>17</v>
      </c>
      <c r="D9275" t="e">
        <f t="shared" si="144"/>
        <v>#N/A</v>
      </c>
    </row>
    <row r="9276" spans="1:4" ht="16" hidden="1" x14ac:dyDescent="0.2">
      <c r="A9276" s="1" t="s">
        <v>18</v>
      </c>
      <c r="B9276" t="s">
        <v>773</v>
      </c>
      <c r="C9276" t="s">
        <v>777</v>
      </c>
      <c r="D9276" t="e">
        <f t="shared" si="144"/>
        <v>#N/A</v>
      </c>
    </row>
    <row r="9277" spans="1:4" hidden="1" x14ac:dyDescent="0.2">
      <c r="D9277" t="e">
        <f t="shared" si="144"/>
        <v>#N/A</v>
      </c>
    </row>
    <row r="9278" spans="1:4" ht="16" hidden="1" x14ac:dyDescent="0.2">
      <c r="A9278" s="1" t="s">
        <v>19</v>
      </c>
      <c r="D9278" t="e">
        <f t="shared" si="144"/>
        <v>#N/A</v>
      </c>
    </row>
    <row r="9279" spans="1:4" ht="16" hidden="1" x14ac:dyDescent="0.2">
      <c r="A9279" s="1" t="s">
        <v>20</v>
      </c>
      <c r="B9279" t="s">
        <v>773</v>
      </c>
      <c r="C9279" t="s">
        <v>777</v>
      </c>
      <c r="D9279" t="e">
        <f t="shared" si="144"/>
        <v>#N/A</v>
      </c>
    </row>
    <row r="9280" spans="1:4" hidden="1" x14ac:dyDescent="0.2">
      <c r="D9280" t="e">
        <f t="shared" si="144"/>
        <v>#N/A</v>
      </c>
    </row>
    <row r="9281" spans="1:4" ht="16" hidden="1" x14ac:dyDescent="0.2">
      <c r="A9281" s="1" t="s">
        <v>21</v>
      </c>
      <c r="D9281" t="e">
        <f t="shared" si="144"/>
        <v>#N/A</v>
      </c>
    </row>
    <row r="9282" spans="1:4" ht="16" hidden="1" x14ac:dyDescent="0.2">
      <c r="A9282" s="1" t="s">
        <v>22</v>
      </c>
      <c r="B9282" t="s">
        <v>773</v>
      </c>
      <c r="C9282" t="s">
        <v>777</v>
      </c>
      <c r="D9282" t="e">
        <f t="shared" si="144"/>
        <v>#N/A</v>
      </c>
    </row>
    <row r="9283" spans="1:4" hidden="1" x14ac:dyDescent="0.2">
      <c r="D9283" t="e">
        <f t="shared" si="144"/>
        <v>#N/A</v>
      </c>
    </row>
    <row r="9284" spans="1:4" hidden="1" x14ac:dyDescent="0.2">
      <c r="D9284" t="e">
        <f t="shared" si="144"/>
        <v>#N/A</v>
      </c>
    </row>
    <row r="9285" spans="1:4" ht="16" hidden="1" x14ac:dyDescent="0.2">
      <c r="A9285" s="1" t="s">
        <v>7</v>
      </c>
      <c r="B9285" t="s">
        <v>772</v>
      </c>
      <c r="C9285" t="s">
        <v>776</v>
      </c>
      <c r="D9285" t="e">
        <f t="shared" si="144"/>
        <v>#N/A</v>
      </c>
    </row>
    <row r="9286" spans="1:4" ht="16" x14ac:dyDescent="0.2">
      <c r="A9286" s="1" t="s">
        <v>764</v>
      </c>
      <c r="B9286" t="s">
        <v>773</v>
      </c>
      <c r="C9286" t="s">
        <v>777</v>
      </c>
      <c r="D9286" t="str">
        <f t="shared" si="144"/>
        <v>York-Hanover, PA (MSA)</v>
      </c>
    </row>
    <row r="9287" spans="1:4" hidden="1" x14ac:dyDescent="0.2">
      <c r="D9287" t="e">
        <f t="shared" si="144"/>
        <v>#N/A</v>
      </c>
    </row>
    <row r="9288" spans="1:4" ht="16" hidden="1" x14ac:dyDescent="0.2">
      <c r="A9288" s="1" t="s">
        <v>9</v>
      </c>
      <c r="D9288" t="e">
        <f t="shared" si="144"/>
        <v>#N/A</v>
      </c>
    </row>
    <row r="9289" spans="1:4" ht="16" hidden="1" x14ac:dyDescent="0.2">
      <c r="A9289" s="1" t="s">
        <v>765</v>
      </c>
      <c r="B9289" t="s">
        <v>773</v>
      </c>
      <c r="C9289" t="s">
        <v>777</v>
      </c>
      <c r="D9289" t="e">
        <f t="shared" si="144"/>
        <v>#N/A</v>
      </c>
    </row>
    <row r="9290" spans="1:4" hidden="1" x14ac:dyDescent="0.2">
      <c r="D9290" t="e">
        <f t="shared" si="144"/>
        <v>#N/A</v>
      </c>
    </row>
    <row r="9291" spans="1:4" ht="16" hidden="1" x14ac:dyDescent="0.2">
      <c r="A9291" s="1" t="s">
        <v>11</v>
      </c>
      <c r="D9291" t="e">
        <f t="shared" ref="D9291:D9354" si="145">_xlfn.TEXTAFTER(A9294,"All-Transactions House Price Index for ")</f>
        <v>#N/A</v>
      </c>
    </row>
    <row r="9292" spans="1:4" ht="16" hidden="1" x14ac:dyDescent="0.2">
      <c r="A9292" s="1" t="s">
        <v>12</v>
      </c>
      <c r="B9292" t="s">
        <v>773</v>
      </c>
      <c r="C9292" t="s">
        <v>777</v>
      </c>
      <c r="D9292" t="e">
        <f t="shared" si="145"/>
        <v>#N/A</v>
      </c>
    </row>
    <row r="9293" spans="1:4" hidden="1" x14ac:dyDescent="0.2">
      <c r="D9293" t="e">
        <f t="shared" si="145"/>
        <v>#N/A</v>
      </c>
    </row>
    <row r="9294" spans="1:4" ht="16" hidden="1" x14ac:dyDescent="0.2">
      <c r="A9294" s="1" t="s">
        <v>13</v>
      </c>
      <c r="D9294" t="e">
        <f t="shared" si="145"/>
        <v>#N/A</v>
      </c>
    </row>
    <row r="9295" spans="1:4" ht="16" hidden="1" x14ac:dyDescent="0.2">
      <c r="A9295" s="1" t="s">
        <v>14</v>
      </c>
      <c r="B9295" t="s">
        <v>773</v>
      </c>
      <c r="C9295" t="s">
        <v>777</v>
      </c>
      <c r="D9295" t="e">
        <f t="shared" si="145"/>
        <v>#N/A</v>
      </c>
    </row>
    <row r="9296" spans="1:4" hidden="1" x14ac:dyDescent="0.2">
      <c r="D9296" t="e">
        <f t="shared" si="145"/>
        <v>#N/A</v>
      </c>
    </row>
    <row r="9297" spans="1:4" ht="16" hidden="1" x14ac:dyDescent="0.2">
      <c r="A9297" s="1" t="s">
        <v>15</v>
      </c>
      <c r="D9297" t="e">
        <f t="shared" si="145"/>
        <v>#N/A</v>
      </c>
    </row>
    <row r="9298" spans="1:4" ht="16" hidden="1" x14ac:dyDescent="0.2">
      <c r="A9298" s="1" t="s">
        <v>16</v>
      </c>
      <c r="B9298" t="s">
        <v>773</v>
      </c>
      <c r="C9298" t="s">
        <v>777</v>
      </c>
      <c r="D9298" t="e">
        <f t="shared" si="145"/>
        <v>#N/A</v>
      </c>
    </row>
    <row r="9299" spans="1:4" hidden="1" x14ac:dyDescent="0.2">
      <c r="D9299" t="e">
        <f t="shared" si="145"/>
        <v>#N/A</v>
      </c>
    </row>
    <row r="9300" spans="1:4" ht="16" hidden="1" x14ac:dyDescent="0.2">
      <c r="A9300" s="1" t="s">
        <v>17</v>
      </c>
      <c r="D9300" t="e">
        <f t="shared" si="145"/>
        <v>#N/A</v>
      </c>
    </row>
    <row r="9301" spans="1:4" ht="16" hidden="1" x14ac:dyDescent="0.2">
      <c r="A9301" s="1" t="s">
        <v>18</v>
      </c>
      <c r="B9301" t="s">
        <v>773</v>
      </c>
      <c r="C9301" t="s">
        <v>777</v>
      </c>
      <c r="D9301" t="e">
        <f t="shared" si="145"/>
        <v>#N/A</v>
      </c>
    </row>
    <row r="9302" spans="1:4" hidden="1" x14ac:dyDescent="0.2">
      <c r="D9302" t="e">
        <f t="shared" si="145"/>
        <v>#N/A</v>
      </c>
    </row>
    <row r="9303" spans="1:4" ht="16" hidden="1" x14ac:dyDescent="0.2">
      <c r="A9303" s="1" t="s">
        <v>19</v>
      </c>
      <c r="D9303" t="e">
        <f t="shared" si="145"/>
        <v>#N/A</v>
      </c>
    </row>
    <row r="9304" spans="1:4" ht="16" hidden="1" x14ac:dyDescent="0.2">
      <c r="A9304" s="1" t="s">
        <v>20</v>
      </c>
      <c r="B9304" t="s">
        <v>773</v>
      </c>
      <c r="C9304" t="s">
        <v>777</v>
      </c>
      <c r="D9304" t="e">
        <f t="shared" si="145"/>
        <v>#N/A</v>
      </c>
    </row>
    <row r="9305" spans="1:4" hidden="1" x14ac:dyDescent="0.2">
      <c r="D9305" t="e">
        <f t="shared" si="145"/>
        <v>#N/A</v>
      </c>
    </row>
    <row r="9306" spans="1:4" ht="16" hidden="1" x14ac:dyDescent="0.2">
      <c r="A9306" s="1" t="s">
        <v>21</v>
      </c>
      <c r="D9306" t="e">
        <f t="shared" si="145"/>
        <v>#N/A</v>
      </c>
    </row>
    <row r="9307" spans="1:4" ht="16" hidden="1" x14ac:dyDescent="0.2">
      <c r="A9307" s="1" t="s">
        <v>22</v>
      </c>
      <c r="B9307" t="s">
        <v>773</v>
      </c>
      <c r="C9307" t="s">
        <v>777</v>
      </c>
      <c r="D9307" t="e">
        <f t="shared" si="145"/>
        <v>#N/A</v>
      </c>
    </row>
    <row r="9308" spans="1:4" hidden="1" x14ac:dyDescent="0.2">
      <c r="D9308" t="e">
        <f t="shared" si="145"/>
        <v>#N/A</v>
      </c>
    </row>
    <row r="9309" spans="1:4" hidden="1" x14ac:dyDescent="0.2">
      <c r="D9309" t="e">
        <f t="shared" si="145"/>
        <v>#N/A</v>
      </c>
    </row>
    <row r="9310" spans="1:4" ht="16" hidden="1" x14ac:dyDescent="0.2">
      <c r="A9310" s="1" t="s">
        <v>7</v>
      </c>
      <c r="B9310" t="s">
        <v>772</v>
      </c>
      <c r="C9310" t="s">
        <v>776</v>
      </c>
      <c r="D9310" t="e">
        <f t="shared" si="145"/>
        <v>#N/A</v>
      </c>
    </row>
    <row r="9311" spans="1:4" ht="16" x14ac:dyDescent="0.2">
      <c r="A9311" s="1" t="s">
        <v>766</v>
      </c>
      <c r="B9311" t="s">
        <v>773</v>
      </c>
      <c r="C9311" t="s">
        <v>777</v>
      </c>
      <c r="D9311" t="str">
        <f t="shared" si="145"/>
        <v>Youngstown-Warren-Boardman, OH-PA (MSA)</v>
      </c>
    </row>
    <row r="9312" spans="1:4" hidden="1" x14ac:dyDescent="0.2">
      <c r="D9312" t="e">
        <f t="shared" si="145"/>
        <v>#N/A</v>
      </c>
    </row>
    <row r="9313" spans="1:4" ht="16" hidden="1" x14ac:dyDescent="0.2">
      <c r="A9313" s="1" t="s">
        <v>9</v>
      </c>
      <c r="D9313" t="e">
        <f t="shared" si="145"/>
        <v>#N/A</v>
      </c>
    </row>
    <row r="9314" spans="1:4" ht="16" hidden="1" x14ac:dyDescent="0.2">
      <c r="A9314" s="1" t="s">
        <v>767</v>
      </c>
      <c r="B9314" t="s">
        <v>773</v>
      </c>
      <c r="C9314" t="s">
        <v>777</v>
      </c>
      <c r="D9314" t="e">
        <f t="shared" si="145"/>
        <v>#N/A</v>
      </c>
    </row>
    <row r="9315" spans="1:4" hidden="1" x14ac:dyDescent="0.2">
      <c r="D9315" t="e">
        <f t="shared" si="145"/>
        <v>#N/A</v>
      </c>
    </row>
    <row r="9316" spans="1:4" ht="16" hidden="1" x14ac:dyDescent="0.2">
      <c r="A9316" s="1" t="s">
        <v>11</v>
      </c>
      <c r="D9316" t="e">
        <f t="shared" si="145"/>
        <v>#N/A</v>
      </c>
    </row>
    <row r="9317" spans="1:4" ht="16" hidden="1" x14ac:dyDescent="0.2">
      <c r="A9317" s="1" t="s">
        <v>12</v>
      </c>
      <c r="B9317" t="s">
        <v>773</v>
      </c>
      <c r="C9317" t="s">
        <v>777</v>
      </c>
      <c r="D9317" t="e">
        <f t="shared" si="145"/>
        <v>#N/A</v>
      </c>
    </row>
    <row r="9318" spans="1:4" hidden="1" x14ac:dyDescent="0.2">
      <c r="D9318" t="e">
        <f t="shared" si="145"/>
        <v>#N/A</v>
      </c>
    </row>
    <row r="9319" spans="1:4" ht="16" hidden="1" x14ac:dyDescent="0.2">
      <c r="A9319" s="1" t="s">
        <v>13</v>
      </c>
      <c r="D9319" t="e">
        <f t="shared" si="145"/>
        <v>#N/A</v>
      </c>
    </row>
    <row r="9320" spans="1:4" ht="16" hidden="1" x14ac:dyDescent="0.2">
      <c r="A9320" s="1" t="s">
        <v>14</v>
      </c>
      <c r="B9320" t="s">
        <v>773</v>
      </c>
      <c r="C9320" t="s">
        <v>777</v>
      </c>
      <c r="D9320" t="e">
        <f t="shared" si="145"/>
        <v>#N/A</v>
      </c>
    </row>
    <row r="9321" spans="1:4" hidden="1" x14ac:dyDescent="0.2">
      <c r="D9321" t="e">
        <f t="shared" si="145"/>
        <v>#N/A</v>
      </c>
    </row>
    <row r="9322" spans="1:4" ht="16" hidden="1" x14ac:dyDescent="0.2">
      <c r="A9322" s="1" t="s">
        <v>15</v>
      </c>
      <c r="D9322" t="e">
        <f t="shared" si="145"/>
        <v>#N/A</v>
      </c>
    </row>
    <row r="9323" spans="1:4" ht="16" hidden="1" x14ac:dyDescent="0.2">
      <c r="A9323" s="1" t="s">
        <v>16</v>
      </c>
      <c r="B9323" t="s">
        <v>773</v>
      </c>
      <c r="C9323" t="s">
        <v>777</v>
      </c>
      <c r="D9323" t="e">
        <f t="shared" si="145"/>
        <v>#N/A</v>
      </c>
    </row>
    <row r="9324" spans="1:4" hidden="1" x14ac:dyDescent="0.2">
      <c r="D9324" t="e">
        <f t="shared" si="145"/>
        <v>#N/A</v>
      </c>
    </row>
    <row r="9325" spans="1:4" ht="16" hidden="1" x14ac:dyDescent="0.2">
      <c r="A9325" s="1" t="s">
        <v>17</v>
      </c>
      <c r="D9325" t="e">
        <f t="shared" si="145"/>
        <v>#N/A</v>
      </c>
    </row>
    <row r="9326" spans="1:4" ht="16" hidden="1" x14ac:dyDescent="0.2">
      <c r="A9326" s="1" t="s">
        <v>18</v>
      </c>
      <c r="B9326" t="s">
        <v>773</v>
      </c>
      <c r="C9326" t="s">
        <v>777</v>
      </c>
      <c r="D9326" t="e">
        <f t="shared" si="145"/>
        <v>#N/A</v>
      </c>
    </row>
    <row r="9327" spans="1:4" hidden="1" x14ac:dyDescent="0.2">
      <c r="D9327" t="e">
        <f t="shared" si="145"/>
        <v>#N/A</v>
      </c>
    </row>
    <row r="9328" spans="1:4" ht="16" hidden="1" x14ac:dyDescent="0.2">
      <c r="A9328" s="1" t="s">
        <v>19</v>
      </c>
      <c r="D9328" t="e">
        <f t="shared" si="145"/>
        <v>#N/A</v>
      </c>
    </row>
    <row r="9329" spans="1:4" ht="16" hidden="1" x14ac:dyDescent="0.2">
      <c r="A9329" s="1" t="s">
        <v>20</v>
      </c>
      <c r="B9329" t="s">
        <v>773</v>
      </c>
      <c r="C9329" t="s">
        <v>777</v>
      </c>
      <c r="D9329" t="e">
        <f t="shared" si="145"/>
        <v>#N/A</v>
      </c>
    </row>
    <row r="9330" spans="1:4" hidden="1" x14ac:dyDescent="0.2">
      <c r="D9330" t="e">
        <f t="shared" si="145"/>
        <v>#N/A</v>
      </c>
    </row>
    <row r="9331" spans="1:4" ht="16" hidden="1" x14ac:dyDescent="0.2">
      <c r="A9331" s="1" t="s">
        <v>21</v>
      </c>
      <c r="D9331" t="e">
        <f t="shared" si="145"/>
        <v>#N/A</v>
      </c>
    </row>
    <row r="9332" spans="1:4" ht="16" hidden="1" x14ac:dyDescent="0.2">
      <c r="A9332" s="1" t="s">
        <v>22</v>
      </c>
      <c r="B9332" t="s">
        <v>773</v>
      </c>
      <c r="C9332" t="s">
        <v>777</v>
      </c>
      <c r="D9332" t="e">
        <f t="shared" si="145"/>
        <v>#N/A</v>
      </c>
    </row>
    <row r="9333" spans="1:4" hidden="1" x14ac:dyDescent="0.2">
      <c r="D9333" t="e">
        <f t="shared" si="145"/>
        <v>#N/A</v>
      </c>
    </row>
    <row r="9334" spans="1:4" hidden="1" x14ac:dyDescent="0.2">
      <c r="D9334" t="e">
        <f t="shared" si="145"/>
        <v>#N/A</v>
      </c>
    </row>
    <row r="9335" spans="1:4" ht="16" hidden="1" x14ac:dyDescent="0.2">
      <c r="A9335" s="1" t="s">
        <v>7</v>
      </c>
      <c r="B9335" t="s">
        <v>772</v>
      </c>
      <c r="C9335" t="s">
        <v>776</v>
      </c>
      <c r="D9335" t="e">
        <f t="shared" si="145"/>
        <v>#N/A</v>
      </c>
    </row>
    <row r="9336" spans="1:4" ht="16" x14ac:dyDescent="0.2">
      <c r="A9336" s="1" t="s">
        <v>768</v>
      </c>
      <c r="B9336" t="s">
        <v>773</v>
      </c>
      <c r="C9336" t="s">
        <v>777</v>
      </c>
      <c r="D9336" t="str">
        <f t="shared" si="145"/>
        <v>Yuba City, CA (MSA)</v>
      </c>
    </row>
    <row r="9337" spans="1:4" hidden="1" x14ac:dyDescent="0.2">
      <c r="D9337" t="e">
        <f t="shared" si="145"/>
        <v>#N/A</v>
      </c>
    </row>
    <row r="9338" spans="1:4" ht="16" hidden="1" x14ac:dyDescent="0.2">
      <c r="A9338" s="1" t="s">
        <v>9</v>
      </c>
      <c r="D9338" t="e">
        <f t="shared" si="145"/>
        <v>#N/A</v>
      </c>
    </row>
    <row r="9339" spans="1:4" ht="16" hidden="1" x14ac:dyDescent="0.2">
      <c r="A9339" s="1" t="s">
        <v>769</v>
      </c>
      <c r="B9339" t="s">
        <v>773</v>
      </c>
      <c r="C9339" t="s">
        <v>777</v>
      </c>
      <c r="D9339" t="e">
        <f t="shared" si="145"/>
        <v>#N/A</v>
      </c>
    </row>
    <row r="9340" spans="1:4" hidden="1" x14ac:dyDescent="0.2">
      <c r="D9340" t="e">
        <f t="shared" si="145"/>
        <v>#N/A</v>
      </c>
    </row>
    <row r="9341" spans="1:4" ht="16" hidden="1" x14ac:dyDescent="0.2">
      <c r="A9341" s="1" t="s">
        <v>11</v>
      </c>
      <c r="D9341" t="e">
        <f t="shared" si="145"/>
        <v>#N/A</v>
      </c>
    </row>
    <row r="9342" spans="1:4" ht="16" hidden="1" x14ac:dyDescent="0.2">
      <c r="A9342" s="1" t="s">
        <v>12</v>
      </c>
      <c r="B9342" t="s">
        <v>773</v>
      </c>
      <c r="C9342" t="s">
        <v>777</v>
      </c>
      <c r="D9342" t="e">
        <f t="shared" si="145"/>
        <v>#N/A</v>
      </c>
    </row>
    <row r="9343" spans="1:4" hidden="1" x14ac:dyDescent="0.2">
      <c r="D9343" t="e">
        <f t="shared" si="145"/>
        <v>#N/A</v>
      </c>
    </row>
    <row r="9344" spans="1:4" ht="16" hidden="1" x14ac:dyDescent="0.2">
      <c r="A9344" s="1" t="s">
        <v>13</v>
      </c>
      <c r="D9344" t="e">
        <f t="shared" si="145"/>
        <v>#N/A</v>
      </c>
    </row>
    <row r="9345" spans="1:4" ht="16" hidden="1" x14ac:dyDescent="0.2">
      <c r="A9345" s="1" t="s">
        <v>14</v>
      </c>
      <c r="B9345" t="s">
        <v>773</v>
      </c>
      <c r="C9345" t="s">
        <v>777</v>
      </c>
      <c r="D9345" t="e">
        <f t="shared" si="145"/>
        <v>#N/A</v>
      </c>
    </row>
    <row r="9346" spans="1:4" hidden="1" x14ac:dyDescent="0.2">
      <c r="D9346" t="e">
        <f t="shared" si="145"/>
        <v>#N/A</v>
      </c>
    </row>
    <row r="9347" spans="1:4" ht="16" hidden="1" x14ac:dyDescent="0.2">
      <c r="A9347" s="1" t="s">
        <v>15</v>
      </c>
      <c r="D9347" t="e">
        <f t="shared" si="145"/>
        <v>#N/A</v>
      </c>
    </row>
    <row r="9348" spans="1:4" ht="16" hidden="1" x14ac:dyDescent="0.2">
      <c r="A9348" s="1" t="s">
        <v>16</v>
      </c>
      <c r="B9348" t="s">
        <v>773</v>
      </c>
      <c r="C9348" t="s">
        <v>777</v>
      </c>
      <c r="D9348" t="e">
        <f t="shared" si="145"/>
        <v>#N/A</v>
      </c>
    </row>
    <row r="9349" spans="1:4" hidden="1" x14ac:dyDescent="0.2">
      <c r="D9349" t="e">
        <f t="shared" si="145"/>
        <v>#N/A</v>
      </c>
    </row>
    <row r="9350" spans="1:4" ht="16" hidden="1" x14ac:dyDescent="0.2">
      <c r="A9350" s="1" t="s">
        <v>17</v>
      </c>
      <c r="D9350" t="e">
        <f t="shared" si="145"/>
        <v>#N/A</v>
      </c>
    </row>
    <row r="9351" spans="1:4" ht="16" hidden="1" x14ac:dyDescent="0.2">
      <c r="A9351" s="1" t="s">
        <v>18</v>
      </c>
      <c r="B9351" t="s">
        <v>773</v>
      </c>
      <c r="C9351" t="s">
        <v>777</v>
      </c>
      <c r="D9351" t="e">
        <f t="shared" si="145"/>
        <v>#N/A</v>
      </c>
    </row>
    <row r="9352" spans="1:4" hidden="1" x14ac:dyDescent="0.2">
      <c r="D9352" t="e">
        <f t="shared" si="145"/>
        <v>#N/A</v>
      </c>
    </row>
    <row r="9353" spans="1:4" ht="16" hidden="1" x14ac:dyDescent="0.2">
      <c r="A9353" s="1" t="s">
        <v>19</v>
      </c>
      <c r="D9353" t="e">
        <f t="shared" si="145"/>
        <v>#N/A</v>
      </c>
    </row>
    <row r="9354" spans="1:4" ht="16" hidden="1" x14ac:dyDescent="0.2">
      <c r="A9354" s="1" t="s">
        <v>20</v>
      </c>
      <c r="B9354" t="s">
        <v>773</v>
      </c>
      <c r="C9354" t="s">
        <v>777</v>
      </c>
      <c r="D9354" t="e">
        <f t="shared" si="145"/>
        <v>#N/A</v>
      </c>
    </row>
    <row r="9355" spans="1:4" hidden="1" x14ac:dyDescent="0.2">
      <c r="D9355" t="e">
        <f t="shared" ref="D9355:D9385" si="146">_xlfn.TEXTAFTER(A9358,"All-Transactions House Price Index for ")</f>
        <v>#N/A</v>
      </c>
    </row>
    <row r="9356" spans="1:4" ht="16" hidden="1" x14ac:dyDescent="0.2">
      <c r="A9356" s="1" t="s">
        <v>21</v>
      </c>
      <c r="D9356" t="e">
        <f t="shared" si="146"/>
        <v>#N/A</v>
      </c>
    </row>
    <row r="9357" spans="1:4" ht="16" hidden="1" x14ac:dyDescent="0.2">
      <c r="A9357" s="1" t="s">
        <v>22</v>
      </c>
      <c r="B9357" t="s">
        <v>773</v>
      </c>
      <c r="C9357" t="s">
        <v>777</v>
      </c>
      <c r="D9357" t="e">
        <f t="shared" si="146"/>
        <v>#N/A</v>
      </c>
    </row>
    <row r="9358" spans="1:4" hidden="1" x14ac:dyDescent="0.2">
      <c r="D9358" t="e">
        <f t="shared" si="146"/>
        <v>#N/A</v>
      </c>
    </row>
    <row r="9359" spans="1:4" hidden="1" x14ac:dyDescent="0.2">
      <c r="D9359" t="e">
        <f t="shared" si="146"/>
        <v>#N/A</v>
      </c>
    </row>
    <row r="9360" spans="1:4" ht="16" hidden="1" x14ac:dyDescent="0.2">
      <c r="A9360" s="1" t="s">
        <v>7</v>
      </c>
      <c r="B9360" t="s">
        <v>772</v>
      </c>
      <c r="C9360" t="s">
        <v>776</v>
      </c>
      <c r="D9360" t="e">
        <f t="shared" si="146"/>
        <v>#N/A</v>
      </c>
    </row>
    <row r="9361" spans="1:4" ht="16" x14ac:dyDescent="0.2">
      <c r="A9361" s="1" t="s">
        <v>770</v>
      </c>
      <c r="B9361" t="s">
        <v>773</v>
      </c>
      <c r="C9361" t="s">
        <v>777</v>
      </c>
      <c r="D9361" t="str">
        <f t="shared" si="146"/>
        <v>Yuma, AZ (MSA)</v>
      </c>
    </row>
    <row r="9362" spans="1:4" hidden="1" x14ac:dyDescent="0.2">
      <c r="D9362" t="e">
        <f t="shared" si="146"/>
        <v>#N/A</v>
      </c>
    </row>
    <row r="9363" spans="1:4" ht="16" hidden="1" x14ac:dyDescent="0.2">
      <c r="A9363" s="1" t="s">
        <v>9</v>
      </c>
      <c r="D9363" t="e">
        <f t="shared" si="146"/>
        <v>#N/A</v>
      </c>
    </row>
    <row r="9364" spans="1:4" ht="16" hidden="1" x14ac:dyDescent="0.2">
      <c r="A9364" s="1" t="s">
        <v>771</v>
      </c>
      <c r="B9364" t="s">
        <v>773</v>
      </c>
      <c r="C9364" t="s">
        <v>777</v>
      </c>
      <c r="D9364" t="e">
        <f t="shared" si="146"/>
        <v>#N/A</v>
      </c>
    </row>
    <row r="9365" spans="1:4" hidden="1" x14ac:dyDescent="0.2">
      <c r="D9365" t="e">
        <f t="shared" si="146"/>
        <v>#N/A</v>
      </c>
    </row>
    <row r="9366" spans="1:4" ht="16" hidden="1" x14ac:dyDescent="0.2">
      <c r="A9366" s="1" t="s">
        <v>11</v>
      </c>
      <c r="D9366" t="e">
        <f t="shared" si="146"/>
        <v>#N/A</v>
      </c>
    </row>
    <row r="9367" spans="1:4" ht="16" hidden="1" x14ac:dyDescent="0.2">
      <c r="A9367" s="1" t="s">
        <v>12</v>
      </c>
      <c r="B9367" t="s">
        <v>773</v>
      </c>
      <c r="C9367" t="s">
        <v>777</v>
      </c>
      <c r="D9367" t="e">
        <f t="shared" si="146"/>
        <v>#N/A</v>
      </c>
    </row>
    <row r="9368" spans="1:4" hidden="1" x14ac:dyDescent="0.2">
      <c r="D9368" t="e">
        <f t="shared" si="146"/>
        <v>#N/A</v>
      </c>
    </row>
    <row r="9369" spans="1:4" ht="16" hidden="1" x14ac:dyDescent="0.2">
      <c r="A9369" s="1" t="s">
        <v>13</v>
      </c>
      <c r="D9369" t="e">
        <f t="shared" si="146"/>
        <v>#N/A</v>
      </c>
    </row>
    <row r="9370" spans="1:4" ht="16" hidden="1" x14ac:dyDescent="0.2">
      <c r="A9370" s="1" t="s">
        <v>14</v>
      </c>
      <c r="B9370" t="s">
        <v>773</v>
      </c>
      <c r="C9370" t="s">
        <v>777</v>
      </c>
      <c r="D9370" t="e">
        <f t="shared" si="146"/>
        <v>#N/A</v>
      </c>
    </row>
    <row r="9371" spans="1:4" hidden="1" x14ac:dyDescent="0.2">
      <c r="D9371" t="e">
        <f t="shared" si="146"/>
        <v>#N/A</v>
      </c>
    </row>
    <row r="9372" spans="1:4" ht="16" hidden="1" x14ac:dyDescent="0.2">
      <c r="A9372" s="1" t="s">
        <v>15</v>
      </c>
      <c r="D9372" t="e">
        <f t="shared" si="146"/>
        <v>#N/A</v>
      </c>
    </row>
    <row r="9373" spans="1:4" ht="16" hidden="1" x14ac:dyDescent="0.2">
      <c r="A9373" s="1" t="s">
        <v>16</v>
      </c>
      <c r="B9373" t="s">
        <v>773</v>
      </c>
      <c r="C9373" t="s">
        <v>777</v>
      </c>
      <c r="D9373" t="e">
        <f t="shared" si="146"/>
        <v>#N/A</v>
      </c>
    </row>
    <row r="9374" spans="1:4" hidden="1" x14ac:dyDescent="0.2">
      <c r="D9374" t="e">
        <f t="shared" si="146"/>
        <v>#N/A</v>
      </c>
    </row>
    <row r="9375" spans="1:4" ht="16" hidden="1" x14ac:dyDescent="0.2">
      <c r="A9375" s="1" t="s">
        <v>17</v>
      </c>
      <c r="D9375" t="e">
        <f t="shared" si="146"/>
        <v>#N/A</v>
      </c>
    </row>
    <row r="9376" spans="1:4" ht="16" hidden="1" x14ac:dyDescent="0.2">
      <c r="A9376" s="1" t="s">
        <v>18</v>
      </c>
      <c r="B9376" t="s">
        <v>773</v>
      </c>
      <c r="C9376" t="s">
        <v>777</v>
      </c>
      <c r="D9376" t="e">
        <f t="shared" si="146"/>
        <v>#N/A</v>
      </c>
    </row>
    <row r="9377" spans="1:4" hidden="1" x14ac:dyDescent="0.2">
      <c r="D9377" t="e">
        <f t="shared" si="146"/>
        <v>#N/A</v>
      </c>
    </row>
    <row r="9378" spans="1:4" ht="16" hidden="1" x14ac:dyDescent="0.2">
      <c r="A9378" s="1" t="s">
        <v>19</v>
      </c>
      <c r="D9378" t="e">
        <f t="shared" si="146"/>
        <v>#N/A</v>
      </c>
    </row>
    <row r="9379" spans="1:4" ht="16" hidden="1" x14ac:dyDescent="0.2">
      <c r="A9379" s="1" t="s">
        <v>20</v>
      </c>
      <c r="B9379" t="s">
        <v>773</v>
      </c>
      <c r="C9379" t="s">
        <v>777</v>
      </c>
      <c r="D9379" t="e">
        <f t="shared" si="146"/>
        <v>#N/A</v>
      </c>
    </row>
    <row r="9380" spans="1:4" hidden="1" x14ac:dyDescent="0.2">
      <c r="D9380" t="e">
        <f t="shared" si="146"/>
        <v>#N/A</v>
      </c>
    </row>
    <row r="9381" spans="1:4" ht="16" hidden="1" x14ac:dyDescent="0.2">
      <c r="A9381" s="1" t="s">
        <v>21</v>
      </c>
      <c r="D9381" t="e">
        <f t="shared" si="146"/>
        <v>#N/A</v>
      </c>
    </row>
    <row r="9382" spans="1:4" ht="16" hidden="1" x14ac:dyDescent="0.2">
      <c r="A9382" s="1" t="s">
        <v>22</v>
      </c>
      <c r="B9382" t="s">
        <v>773</v>
      </c>
      <c r="C9382" t="s">
        <v>777</v>
      </c>
      <c r="D9382" t="e">
        <f t="shared" si="146"/>
        <v>#N/A</v>
      </c>
    </row>
    <row r="9383" spans="1:4" hidden="1" x14ac:dyDescent="0.2">
      <c r="D9383" t="e">
        <f t="shared" si="146"/>
        <v>#N/A</v>
      </c>
    </row>
    <row r="9384" spans="1:4" hidden="1" x14ac:dyDescent="0.2">
      <c r="D9384" t="e">
        <f t="shared" si="146"/>
        <v>#N/A</v>
      </c>
    </row>
    <row r="9385" spans="1:4" ht="16" hidden="1" x14ac:dyDescent="0.2">
      <c r="A9385" s="1" t="s">
        <v>7</v>
      </c>
      <c r="B9385" t="s">
        <v>772</v>
      </c>
      <c r="C9385" t="s">
        <v>776</v>
      </c>
      <c r="D9385" t="e">
        <f t="shared" si="146"/>
        <v>#N/A</v>
      </c>
    </row>
    <row r="9386" spans="1:4" ht="16" x14ac:dyDescent="0.2">
      <c r="A9386" s="1" t="s">
        <v>1149</v>
      </c>
      <c r="B9386" t="s">
        <v>773</v>
      </c>
      <c r="C9386" t="s">
        <v>777</v>
      </c>
      <c r="D9386" t="s">
        <v>1212</v>
      </c>
    </row>
    <row r="9387" spans="1:4" hidden="1" x14ac:dyDescent="0.2">
      <c r="D9387" t="e">
        <f t="shared" ref="D9387:D9450" si="147">_xlfn.TEXTAFTER(A9390,"All-Transactions House Price Index for ")</f>
        <v>#N/A</v>
      </c>
    </row>
    <row r="9388" spans="1:4" ht="16" hidden="1" x14ac:dyDescent="0.2">
      <c r="A9388" s="1" t="s">
        <v>9</v>
      </c>
      <c r="D9388" t="e">
        <f t="shared" si="147"/>
        <v>#N/A</v>
      </c>
    </row>
    <row r="9389" spans="1:4" ht="16" hidden="1" x14ac:dyDescent="0.2">
      <c r="A9389" s="1" t="s">
        <v>1150</v>
      </c>
      <c r="B9389" t="s">
        <v>773</v>
      </c>
      <c r="C9389" t="s">
        <v>777</v>
      </c>
      <c r="D9389" t="e">
        <f t="shared" si="147"/>
        <v>#N/A</v>
      </c>
    </row>
    <row r="9390" spans="1:4" hidden="1" x14ac:dyDescent="0.2">
      <c r="D9390" t="e">
        <f t="shared" si="147"/>
        <v>#N/A</v>
      </c>
    </row>
    <row r="9391" spans="1:4" ht="16" hidden="1" x14ac:dyDescent="0.2">
      <c r="A9391" s="1" t="s">
        <v>11</v>
      </c>
      <c r="D9391" t="e">
        <f t="shared" si="147"/>
        <v>#N/A</v>
      </c>
    </row>
    <row r="9392" spans="1:4" ht="16" hidden="1" x14ac:dyDescent="0.2">
      <c r="A9392" s="1" t="s">
        <v>12</v>
      </c>
      <c r="B9392" t="s">
        <v>773</v>
      </c>
      <c r="C9392" t="s">
        <v>777</v>
      </c>
      <c r="D9392" t="e">
        <f t="shared" si="147"/>
        <v>#N/A</v>
      </c>
    </row>
    <row r="9393" spans="1:4" hidden="1" x14ac:dyDescent="0.2">
      <c r="D9393" t="e">
        <f t="shared" si="147"/>
        <v>#N/A</v>
      </c>
    </row>
    <row r="9394" spans="1:4" ht="16" hidden="1" x14ac:dyDescent="0.2">
      <c r="A9394" s="1" t="s">
        <v>13</v>
      </c>
      <c r="D9394" t="e">
        <f t="shared" si="147"/>
        <v>#N/A</v>
      </c>
    </row>
    <row r="9395" spans="1:4" ht="16" hidden="1" x14ac:dyDescent="0.2">
      <c r="A9395" s="1" t="s">
        <v>14</v>
      </c>
      <c r="B9395" t="s">
        <v>773</v>
      </c>
      <c r="C9395" t="s">
        <v>777</v>
      </c>
      <c r="D9395" t="e">
        <f t="shared" si="147"/>
        <v>#N/A</v>
      </c>
    </row>
    <row r="9396" spans="1:4" hidden="1" x14ac:dyDescent="0.2">
      <c r="D9396" t="e">
        <f t="shared" si="147"/>
        <v>#N/A</v>
      </c>
    </row>
    <row r="9397" spans="1:4" ht="16" hidden="1" x14ac:dyDescent="0.2">
      <c r="A9397" s="1" t="s">
        <v>15</v>
      </c>
      <c r="D9397" t="e">
        <f t="shared" si="147"/>
        <v>#N/A</v>
      </c>
    </row>
    <row r="9398" spans="1:4" ht="16" hidden="1" x14ac:dyDescent="0.2">
      <c r="A9398" s="1" t="s">
        <v>16</v>
      </c>
      <c r="B9398" t="s">
        <v>773</v>
      </c>
      <c r="C9398" t="s">
        <v>777</v>
      </c>
      <c r="D9398" t="e">
        <f t="shared" si="147"/>
        <v>#N/A</v>
      </c>
    </row>
    <row r="9399" spans="1:4" hidden="1" x14ac:dyDescent="0.2">
      <c r="D9399" t="e">
        <f t="shared" si="147"/>
        <v>#N/A</v>
      </c>
    </row>
    <row r="9400" spans="1:4" ht="16" hidden="1" x14ac:dyDescent="0.2">
      <c r="A9400" s="1" t="s">
        <v>17</v>
      </c>
      <c r="D9400" t="e">
        <f t="shared" si="147"/>
        <v>#N/A</v>
      </c>
    </row>
    <row r="9401" spans="1:4" ht="16" hidden="1" x14ac:dyDescent="0.2">
      <c r="A9401" s="1" t="s">
        <v>18</v>
      </c>
      <c r="B9401" t="s">
        <v>773</v>
      </c>
      <c r="C9401" t="s">
        <v>777</v>
      </c>
      <c r="D9401" t="e">
        <f t="shared" si="147"/>
        <v>#N/A</v>
      </c>
    </row>
    <row r="9402" spans="1:4" hidden="1" x14ac:dyDescent="0.2">
      <c r="D9402" t="e">
        <f t="shared" si="147"/>
        <v>#N/A</v>
      </c>
    </row>
    <row r="9403" spans="1:4" ht="16" hidden="1" x14ac:dyDescent="0.2">
      <c r="A9403" s="1" t="s">
        <v>19</v>
      </c>
      <c r="D9403" t="e">
        <f t="shared" si="147"/>
        <v>#N/A</v>
      </c>
    </row>
    <row r="9404" spans="1:4" ht="16" hidden="1" x14ac:dyDescent="0.2">
      <c r="A9404" s="1" t="s">
        <v>20</v>
      </c>
      <c r="B9404" t="s">
        <v>773</v>
      </c>
      <c r="C9404" t="s">
        <v>777</v>
      </c>
      <c r="D9404" t="e">
        <f t="shared" si="147"/>
        <v>#N/A</v>
      </c>
    </row>
    <row r="9405" spans="1:4" hidden="1" x14ac:dyDescent="0.2">
      <c r="D9405" t="e">
        <f t="shared" si="147"/>
        <v>#N/A</v>
      </c>
    </row>
    <row r="9406" spans="1:4" ht="16" hidden="1" x14ac:dyDescent="0.2">
      <c r="A9406" s="1" t="s">
        <v>21</v>
      </c>
      <c r="D9406" t="e">
        <f t="shared" si="147"/>
        <v>#N/A</v>
      </c>
    </row>
    <row r="9407" spans="1:4" ht="16" hidden="1" x14ac:dyDescent="0.2">
      <c r="A9407" s="1" t="s">
        <v>22</v>
      </c>
      <c r="B9407" t="s">
        <v>773</v>
      </c>
      <c r="C9407" t="s">
        <v>777</v>
      </c>
      <c r="D9407" t="e">
        <f t="shared" si="147"/>
        <v>#N/A</v>
      </c>
    </row>
    <row r="9408" spans="1:4" hidden="1" x14ac:dyDescent="0.2">
      <c r="D9408" t="e">
        <f t="shared" si="147"/>
        <v>#N/A</v>
      </c>
    </row>
    <row r="9409" spans="1:4" hidden="1" x14ac:dyDescent="0.2">
      <c r="D9409" t="e">
        <f t="shared" si="147"/>
        <v>#N/A</v>
      </c>
    </row>
    <row r="9410" spans="1:4" ht="16" hidden="1" x14ac:dyDescent="0.2">
      <c r="A9410" s="1" t="s">
        <v>7</v>
      </c>
      <c r="B9410" t="s">
        <v>772</v>
      </c>
      <c r="C9410" t="s">
        <v>776</v>
      </c>
      <c r="D9410" t="e">
        <f t="shared" si="147"/>
        <v>#N/A</v>
      </c>
    </row>
    <row r="9411" spans="1:4" ht="16" x14ac:dyDescent="0.2">
      <c r="A9411" s="1" t="s">
        <v>1151</v>
      </c>
      <c r="B9411" t="s">
        <v>773</v>
      </c>
      <c r="C9411" t="s">
        <v>777</v>
      </c>
      <c r="D9411" t="str">
        <f t="shared" si="147"/>
        <v>Bloomsburg-Berwick, PA (MSA)</v>
      </c>
    </row>
    <row r="9412" spans="1:4" hidden="1" x14ac:dyDescent="0.2">
      <c r="D9412" t="e">
        <f t="shared" si="147"/>
        <v>#N/A</v>
      </c>
    </row>
    <row r="9413" spans="1:4" ht="16" hidden="1" x14ac:dyDescent="0.2">
      <c r="A9413" s="1" t="s">
        <v>9</v>
      </c>
      <c r="D9413" t="e">
        <f t="shared" si="147"/>
        <v>#N/A</v>
      </c>
    </row>
    <row r="9414" spans="1:4" ht="16" hidden="1" x14ac:dyDescent="0.2">
      <c r="A9414" s="1" t="s">
        <v>1169</v>
      </c>
      <c r="B9414" t="s">
        <v>773</v>
      </c>
      <c r="C9414" t="s">
        <v>777</v>
      </c>
      <c r="D9414" t="e">
        <f t="shared" si="147"/>
        <v>#N/A</v>
      </c>
    </row>
    <row r="9415" spans="1:4" hidden="1" x14ac:dyDescent="0.2">
      <c r="D9415" t="e">
        <f t="shared" si="147"/>
        <v>#N/A</v>
      </c>
    </row>
    <row r="9416" spans="1:4" ht="16" hidden="1" x14ac:dyDescent="0.2">
      <c r="A9416" s="1" t="s">
        <v>11</v>
      </c>
      <c r="D9416" t="e">
        <f t="shared" si="147"/>
        <v>#N/A</v>
      </c>
    </row>
    <row r="9417" spans="1:4" ht="16" hidden="1" x14ac:dyDescent="0.2">
      <c r="A9417" s="1" t="s">
        <v>12</v>
      </c>
      <c r="B9417" t="s">
        <v>773</v>
      </c>
      <c r="C9417" t="s">
        <v>777</v>
      </c>
      <c r="D9417" t="e">
        <f t="shared" si="147"/>
        <v>#N/A</v>
      </c>
    </row>
    <row r="9418" spans="1:4" hidden="1" x14ac:dyDescent="0.2">
      <c r="D9418" t="e">
        <f t="shared" si="147"/>
        <v>#N/A</v>
      </c>
    </row>
    <row r="9419" spans="1:4" ht="16" hidden="1" x14ac:dyDescent="0.2">
      <c r="A9419" s="1" t="s">
        <v>13</v>
      </c>
      <c r="D9419" t="e">
        <f t="shared" si="147"/>
        <v>#N/A</v>
      </c>
    </row>
    <row r="9420" spans="1:4" ht="16" hidden="1" x14ac:dyDescent="0.2">
      <c r="A9420" s="1" t="s">
        <v>14</v>
      </c>
      <c r="B9420" t="s">
        <v>773</v>
      </c>
      <c r="C9420" t="s">
        <v>777</v>
      </c>
      <c r="D9420" t="e">
        <f t="shared" si="147"/>
        <v>#N/A</v>
      </c>
    </row>
    <row r="9421" spans="1:4" hidden="1" x14ac:dyDescent="0.2">
      <c r="D9421" t="e">
        <f t="shared" si="147"/>
        <v>#N/A</v>
      </c>
    </row>
    <row r="9422" spans="1:4" ht="16" hidden="1" x14ac:dyDescent="0.2">
      <c r="A9422" s="1" t="s">
        <v>15</v>
      </c>
      <c r="D9422" t="e">
        <f t="shared" si="147"/>
        <v>#N/A</v>
      </c>
    </row>
    <row r="9423" spans="1:4" ht="16" hidden="1" x14ac:dyDescent="0.2">
      <c r="A9423" s="1" t="s">
        <v>16</v>
      </c>
      <c r="B9423" t="s">
        <v>773</v>
      </c>
      <c r="C9423" t="s">
        <v>777</v>
      </c>
      <c r="D9423" t="e">
        <f t="shared" si="147"/>
        <v>#N/A</v>
      </c>
    </row>
    <row r="9424" spans="1:4" hidden="1" x14ac:dyDescent="0.2">
      <c r="D9424" t="e">
        <f t="shared" si="147"/>
        <v>#N/A</v>
      </c>
    </row>
    <row r="9425" spans="1:4" ht="16" hidden="1" x14ac:dyDescent="0.2">
      <c r="A9425" s="1" t="s">
        <v>17</v>
      </c>
      <c r="D9425" t="e">
        <f t="shared" si="147"/>
        <v>#N/A</v>
      </c>
    </row>
    <row r="9426" spans="1:4" ht="16" hidden="1" x14ac:dyDescent="0.2">
      <c r="A9426" s="1" t="s">
        <v>18</v>
      </c>
      <c r="B9426" t="s">
        <v>773</v>
      </c>
      <c r="C9426" t="s">
        <v>777</v>
      </c>
      <c r="D9426" t="e">
        <f t="shared" si="147"/>
        <v>#N/A</v>
      </c>
    </row>
    <row r="9427" spans="1:4" hidden="1" x14ac:dyDescent="0.2">
      <c r="D9427" t="e">
        <f t="shared" si="147"/>
        <v>#N/A</v>
      </c>
    </row>
    <row r="9428" spans="1:4" ht="16" hidden="1" x14ac:dyDescent="0.2">
      <c r="A9428" s="1" t="s">
        <v>19</v>
      </c>
      <c r="D9428" t="e">
        <f t="shared" si="147"/>
        <v>#N/A</v>
      </c>
    </row>
    <row r="9429" spans="1:4" ht="16" hidden="1" x14ac:dyDescent="0.2">
      <c r="A9429" s="1" t="s">
        <v>20</v>
      </c>
      <c r="B9429" t="s">
        <v>773</v>
      </c>
      <c r="C9429" t="s">
        <v>777</v>
      </c>
      <c r="D9429" t="e">
        <f t="shared" si="147"/>
        <v>#N/A</v>
      </c>
    </row>
    <row r="9430" spans="1:4" hidden="1" x14ac:dyDescent="0.2">
      <c r="D9430" t="e">
        <f t="shared" si="147"/>
        <v>#N/A</v>
      </c>
    </row>
    <row r="9431" spans="1:4" ht="16" hidden="1" x14ac:dyDescent="0.2">
      <c r="A9431" s="1" t="s">
        <v>21</v>
      </c>
      <c r="D9431" t="e">
        <f t="shared" si="147"/>
        <v>#N/A</v>
      </c>
    </row>
    <row r="9432" spans="1:4" ht="16" hidden="1" x14ac:dyDescent="0.2">
      <c r="A9432" s="1" t="s">
        <v>22</v>
      </c>
      <c r="B9432" t="s">
        <v>773</v>
      </c>
      <c r="C9432" t="s">
        <v>777</v>
      </c>
      <c r="D9432" t="e">
        <f t="shared" si="147"/>
        <v>#N/A</v>
      </c>
    </row>
    <row r="9433" spans="1:4" hidden="1" x14ac:dyDescent="0.2">
      <c r="D9433" t="e">
        <f t="shared" si="147"/>
        <v>#N/A</v>
      </c>
    </row>
    <row r="9434" spans="1:4" hidden="1" x14ac:dyDescent="0.2">
      <c r="D9434" t="e">
        <f t="shared" si="147"/>
        <v>#N/A</v>
      </c>
    </row>
    <row r="9435" spans="1:4" ht="16" hidden="1" x14ac:dyDescent="0.2">
      <c r="A9435" s="1" t="s">
        <v>7</v>
      </c>
      <c r="B9435" t="s">
        <v>772</v>
      </c>
      <c r="C9435" t="s">
        <v>776</v>
      </c>
      <c r="D9435" t="e">
        <f t="shared" si="147"/>
        <v>#N/A</v>
      </c>
    </row>
    <row r="9436" spans="1:4" ht="16" x14ac:dyDescent="0.2">
      <c r="A9436" s="1" t="s">
        <v>1152</v>
      </c>
      <c r="B9436" t="s">
        <v>773</v>
      </c>
      <c r="C9436" t="s">
        <v>777</v>
      </c>
      <c r="D9436" t="str">
        <f t="shared" si="147"/>
        <v>Carbondale-Marion, IL (MSA)</v>
      </c>
    </row>
    <row r="9437" spans="1:4" hidden="1" x14ac:dyDescent="0.2">
      <c r="D9437" t="e">
        <f t="shared" si="147"/>
        <v>#N/A</v>
      </c>
    </row>
    <row r="9438" spans="1:4" ht="16" hidden="1" x14ac:dyDescent="0.2">
      <c r="A9438" s="1" t="s">
        <v>9</v>
      </c>
      <c r="D9438" t="e">
        <f t="shared" si="147"/>
        <v>#N/A</v>
      </c>
    </row>
    <row r="9439" spans="1:4" ht="16" hidden="1" x14ac:dyDescent="0.2">
      <c r="A9439" s="1" t="s">
        <v>1170</v>
      </c>
      <c r="B9439" t="s">
        <v>773</v>
      </c>
      <c r="C9439" t="s">
        <v>777</v>
      </c>
      <c r="D9439" t="e">
        <f t="shared" si="147"/>
        <v>#N/A</v>
      </c>
    </row>
    <row r="9440" spans="1:4" hidden="1" x14ac:dyDescent="0.2">
      <c r="D9440" t="e">
        <f t="shared" si="147"/>
        <v>#N/A</v>
      </c>
    </row>
    <row r="9441" spans="1:4" ht="16" hidden="1" x14ac:dyDescent="0.2">
      <c r="A9441" s="1" t="s">
        <v>11</v>
      </c>
      <c r="D9441" t="e">
        <f t="shared" si="147"/>
        <v>#N/A</v>
      </c>
    </row>
    <row r="9442" spans="1:4" ht="16" hidden="1" x14ac:dyDescent="0.2">
      <c r="A9442" s="1" t="s">
        <v>12</v>
      </c>
      <c r="B9442" t="s">
        <v>773</v>
      </c>
      <c r="C9442" t="s">
        <v>777</v>
      </c>
      <c r="D9442" t="e">
        <f t="shared" si="147"/>
        <v>#N/A</v>
      </c>
    </row>
    <row r="9443" spans="1:4" hidden="1" x14ac:dyDescent="0.2">
      <c r="D9443" t="e">
        <f t="shared" si="147"/>
        <v>#N/A</v>
      </c>
    </row>
    <row r="9444" spans="1:4" ht="16" hidden="1" x14ac:dyDescent="0.2">
      <c r="A9444" s="1" t="s">
        <v>13</v>
      </c>
      <c r="D9444" t="e">
        <f t="shared" si="147"/>
        <v>#N/A</v>
      </c>
    </row>
    <row r="9445" spans="1:4" ht="16" hidden="1" x14ac:dyDescent="0.2">
      <c r="A9445" s="1" t="s">
        <v>14</v>
      </c>
      <c r="B9445" t="s">
        <v>773</v>
      </c>
      <c r="C9445" t="s">
        <v>777</v>
      </c>
      <c r="D9445" t="e">
        <f t="shared" si="147"/>
        <v>#N/A</v>
      </c>
    </row>
    <row r="9446" spans="1:4" hidden="1" x14ac:dyDescent="0.2">
      <c r="D9446" t="e">
        <f t="shared" si="147"/>
        <v>#N/A</v>
      </c>
    </row>
    <row r="9447" spans="1:4" ht="16" hidden="1" x14ac:dyDescent="0.2">
      <c r="A9447" s="1" t="s">
        <v>15</v>
      </c>
      <c r="D9447" t="e">
        <f t="shared" si="147"/>
        <v>#N/A</v>
      </c>
    </row>
    <row r="9448" spans="1:4" ht="16" hidden="1" x14ac:dyDescent="0.2">
      <c r="A9448" s="1" t="s">
        <v>16</v>
      </c>
      <c r="B9448" t="s">
        <v>773</v>
      </c>
      <c r="C9448" t="s">
        <v>777</v>
      </c>
      <c r="D9448" t="e">
        <f t="shared" si="147"/>
        <v>#N/A</v>
      </c>
    </row>
    <row r="9449" spans="1:4" hidden="1" x14ac:dyDescent="0.2">
      <c r="D9449" t="e">
        <f t="shared" si="147"/>
        <v>#N/A</v>
      </c>
    </row>
    <row r="9450" spans="1:4" ht="16" hidden="1" x14ac:dyDescent="0.2">
      <c r="A9450" s="1" t="s">
        <v>17</v>
      </c>
      <c r="D9450" t="e">
        <f t="shared" si="147"/>
        <v>#N/A</v>
      </c>
    </row>
    <row r="9451" spans="1:4" ht="16" hidden="1" x14ac:dyDescent="0.2">
      <c r="A9451" s="1" t="s">
        <v>18</v>
      </c>
      <c r="B9451" t="s">
        <v>773</v>
      </c>
      <c r="C9451" t="s">
        <v>777</v>
      </c>
      <c r="D9451" t="e">
        <f t="shared" ref="D9451:D9514" si="148">_xlfn.TEXTAFTER(A9454,"All-Transactions House Price Index for ")</f>
        <v>#N/A</v>
      </c>
    </row>
    <row r="9452" spans="1:4" hidden="1" x14ac:dyDescent="0.2">
      <c r="D9452" t="e">
        <f t="shared" si="148"/>
        <v>#N/A</v>
      </c>
    </row>
    <row r="9453" spans="1:4" ht="16" hidden="1" x14ac:dyDescent="0.2">
      <c r="A9453" s="1" t="s">
        <v>19</v>
      </c>
      <c r="D9453" t="e">
        <f t="shared" si="148"/>
        <v>#N/A</v>
      </c>
    </row>
    <row r="9454" spans="1:4" ht="16" hidden="1" x14ac:dyDescent="0.2">
      <c r="A9454" s="1" t="s">
        <v>20</v>
      </c>
      <c r="B9454" t="s">
        <v>773</v>
      </c>
      <c r="C9454" t="s">
        <v>777</v>
      </c>
      <c r="D9454" t="e">
        <f t="shared" si="148"/>
        <v>#N/A</v>
      </c>
    </row>
    <row r="9455" spans="1:4" hidden="1" x14ac:dyDescent="0.2">
      <c r="D9455" t="e">
        <f t="shared" si="148"/>
        <v>#N/A</v>
      </c>
    </row>
    <row r="9456" spans="1:4" ht="16" hidden="1" x14ac:dyDescent="0.2">
      <c r="A9456" s="1" t="s">
        <v>21</v>
      </c>
      <c r="D9456" t="e">
        <f t="shared" si="148"/>
        <v>#N/A</v>
      </c>
    </row>
    <row r="9457" spans="1:4" ht="16" hidden="1" x14ac:dyDescent="0.2">
      <c r="A9457" s="1" t="s">
        <v>22</v>
      </c>
      <c r="B9457" t="s">
        <v>773</v>
      </c>
      <c r="C9457" t="s">
        <v>777</v>
      </c>
      <c r="D9457" t="e">
        <f t="shared" si="148"/>
        <v>#N/A</v>
      </c>
    </row>
    <row r="9458" spans="1:4" hidden="1" x14ac:dyDescent="0.2">
      <c r="D9458" t="e">
        <f t="shared" si="148"/>
        <v>#N/A</v>
      </c>
    </row>
    <row r="9459" spans="1:4" hidden="1" x14ac:dyDescent="0.2">
      <c r="D9459" t="e">
        <f t="shared" si="148"/>
        <v>#N/A</v>
      </c>
    </row>
    <row r="9460" spans="1:4" ht="16" hidden="1" x14ac:dyDescent="0.2">
      <c r="A9460" s="1" t="s">
        <v>7</v>
      </c>
      <c r="B9460" t="s">
        <v>772</v>
      </c>
      <c r="C9460" t="s">
        <v>776</v>
      </c>
      <c r="D9460" t="e">
        <f t="shared" si="148"/>
        <v>#N/A</v>
      </c>
    </row>
    <row r="9461" spans="1:4" ht="16" x14ac:dyDescent="0.2">
      <c r="A9461" s="1" t="s">
        <v>1171</v>
      </c>
      <c r="B9461" t="s">
        <v>1172</v>
      </c>
      <c r="C9461" t="s">
        <v>777</v>
      </c>
      <c r="D9461" t="str">
        <f t="shared" si="148"/>
        <v>Twin Falls County, ID</v>
      </c>
    </row>
    <row r="9462" spans="1:4" hidden="1" x14ac:dyDescent="0.2">
      <c r="D9462" t="e">
        <f t="shared" si="148"/>
        <v>#N/A</v>
      </c>
    </row>
    <row r="9463" spans="1:4" ht="16" hidden="1" x14ac:dyDescent="0.2">
      <c r="A9463" s="1" t="s">
        <v>9</v>
      </c>
      <c r="D9463" t="e">
        <f t="shared" si="148"/>
        <v>#N/A</v>
      </c>
    </row>
    <row r="9464" spans="1:4" ht="16" hidden="1" x14ac:dyDescent="0.2">
      <c r="A9464" s="1" t="s">
        <v>1173</v>
      </c>
      <c r="B9464" t="s">
        <v>1172</v>
      </c>
      <c r="C9464" t="s">
        <v>777</v>
      </c>
      <c r="D9464" t="e">
        <f t="shared" si="148"/>
        <v>#N/A</v>
      </c>
    </row>
    <row r="9465" spans="1:4" hidden="1" x14ac:dyDescent="0.2">
      <c r="D9465" t="e">
        <f t="shared" si="148"/>
        <v>#N/A</v>
      </c>
    </row>
    <row r="9466" spans="1:4" ht="16" hidden="1" x14ac:dyDescent="0.2">
      <c r="A9466" s="1" t="s">
        <v>11</v>
      </c>
      <c r="D9466" t="e">
        <f t="shared" si="148"/>
        <v>#N/A</v>
      </c>
    </row>
    <row r="9467" spans="1:4" ht="16" hidden="1" x14ac:dyDescent="0.2">
      <c r="A9467" s="1" t="s">
        <v>12</v>
      </c>
      <c r="B9467" t="s">
        <v>1172</v>
      </c>
      <c r="C9467" t="s">
        <v>777</v>
      </c>
      <c r="D9467" t="e">
        <f t="shared" si="148"/>
        <v>#N/A</v>
      </c>
    </row>
    <row r="9468" spans="1:4" hidden="1" x14ac:dyDescent="0.2">
      <c r="D9468" t="e">
        <f t="shared" si="148"/>
        <v>#N/A</v>
      </c>
    </row>
    <row r="9469" spans="1:4" ht="16" hidden="1" x14ac:dyDescent="0.2">
      <c r="A9469" s="1" t="s">
        <v>13</v>
      </c>
      <c r="D9469" t="e">
        <f t="shared" si="148"/>
        <v>#N/A</v>
      </c>
    </row>
    <row r="9470" spans="1:4" ht="16" hidden="1" x14ac:dyDescent="0.2">
      <c r="A9470" s="1" t="s">
        <v>14</v>
      </c>
      <c r="B9470" t="s">
        <v>1172</v>
      </c>
      <c r="C9470" t="s">
        <v>777</v>
      </c>
      <c r="D9470" t="e">
        <f t="shared" si="148"/>
        <v>#N/A</v>
      </c>
    </row>
    <row r="9471" spans="1:4" hidden="1" x14ac:dyDescent="0.2">
      <c r="D9471" t="e">
        <f t="shared" si="148"/>
        <v>#N/A</v>
      </c>
    </row>
    <row r="9472" spans="1:4" ht="16" hidden="1" x14ac:dyDescent="0.2">
      <c r="A9472" s="1" t="s">
        <v>15</v>
      </c>
      <c r="D9472" t="e">
        <f t="shared" si="148"/>
        <v>#N/A</v>
      </c>
    </row>
    <row r="9473" spans="1:4" ht="16" hidden="1" x14ac:dyDescent="0.2">
      <c r="A9473" s="1" t="s">
        <v>1174</v>
      </c>
      <c r="B9473" t="s">
        <v>1172</v>
      </c>
      <c r="C9473" t="s">
        <v>777</v>
      </c>
      <c r="D9473" t="e">
        <f t="shared" si="148"/>
        <v>#N/A</v>
      </c>
    </row>
    <row r="9474" spans="1:4" hidden="1" x14ac:dyDescent="0.2">
      <c r="D9474" t="e">
        <f t="shared" si="148"/>
        <v>#N/A</v>
      </c>
    </row>
    <row r="9475" spans="1:4" ht="16" hidden="1" x14ac:dyDescent="0.2">
      <c r="A9475" s="1" t="s">
        <v>17</v>
      </c>
      <c r="D9475" t="e">
        <f t="shared" si="148"/>
        <v>#N/A</v>
      </c>
    </row>
    <row r="9476" spans="1:4" ht="16" hidden="1" x14ac:dyDescent="0.2">
      <c r="A9476" s="1" t="s">
        <v>1175</v>
      </c>
      <c r="B9476" t="s">
        <v>1172</v>
      </c>
      <c r="C9476" t="s">
        <v>777</v>
      </c>
      <c r="D9476" t="e">
        <f t="shared" si="148"/>
        <v>#N/A</v>
      </c>
    </row>
    <row r="9477" spans="1:4" hidden="1" x14ac:dyDescent="0.2">
      <c r="D9477" t="e">
        <f t="shared" si="148"/>
        <v>#N/A</v>
      </c>
    </row>
    <row r="9478" spans="1:4" ht="16" hidden="1" x14ac:dyDescent="0.2">
      <c r="A9478" s="1" t="s">
        <v>19</v>
      </c>
      <c r="D9478" t="e">
        <f t="shared" si="148"/>
        <v>#N/A</v>
      </c>
    </row>
    <row r="9479" spans="1:4" ht="16" hidden="1" x14ac:dyDescent="0.2">
      <c r="A9479" s="1" t="s">
        <v>20</v>
      </c>
      <c r="B9479" t="s">
        <v>1172</v>
      </c>
      <c r="C9479" t="s">
        <v>777</v>
      </c>
      <c r="D9479" t="e">
        <f t="shared" si="148"/>
        <v>#N/A</v>
      </c>
    </row>
    <row r="9480" spans="1:4" hidden="1" x14ac:dyDescent="0.2">
      <c r="D9480" t="e">
        <f t="shared" si="148"/>
        <v>#N/A</v>
      </c>
    </row>
    <row r="9481" spans="1:4" ht="16" hidden="1" x14ac:dyDescent="0.2">
      <c r="A9481" s="1" t="s">
        <v>21</v>
      </c>
      <c r="D9481" t="e">
        <f t="shared" si="148"/>
        <v>#N/A</v>
      </c>
    </row>
    <row r="9482" spans="1:4" ht="192" hidden="1" x14ac:dyDescent="0.2">
      <c r="A9482" s="1" t="s">
        <v>1176</v>
      </c>
      <c r="B9482" t="s">
        <v>1172</v>
      </c>
      <c r="C9482" t="s">
        <v>777</v>
      </c>
      <c r="D9482" t="e">
        <f t="shared" si="148"/>
        <v>#N/A</v>
      </c>
    </row>
    <row r="9483" spans="1:4" hidden="1" x14ac:dyDescent="0.2">
      <c r="D9483" t="e">
        <f t="shared" si="148"/>
        <v>#N/A</v>
      </c>
    </row>
    <row r="9484" spans="1:4" hidden="1" x14ac:dyDescent="0.2">
      <c r="D9484" t="e">
        <f t="shared" si="148"/>
        <v>#N/A</v>
      </c>
    </row>
    <row r="9485" spans="1:4" ht="16" hidden="1" x14ac:dyDescent="0.2">
      <c r="A9485" s="1" t="s">
        <v>7</v>
      </c>
      <c r="B9485" t="s">
        <v>772</v>
      </c>
      <c r="C9485" t="s">
        <v>776</v>
      </c>
      <c r="D9485" t="e">
        <f t="shared" si="148"/>
        <v>#N/A</v>
      </c>
    </row>
    <row r="9486" spans="1:4" ht="16" x14ac:dyDescent="0.2">
      <c r="A9486" s="1" t="s">
        <v>1153</v>
      </c>
      <c r="B9486" t="s">
        <v>773</v>
      </c>
      <c r="C9486" t="s">
        <v>777</v>
      </c>
      <c r="D9486" t="str">
        <f t="shared" si="148"/>
        <v>Chicago-Naperville-Evanston, IL (MSAD)</v>
      </c>
    </row>
    <row r="9487" spans="1:4" hidden="1" x14ac:dyDescent="0.2">
      <c r="D9487" t="e">
        <f t="shared" si="148"/>
        <v>#N/A</v>
      </c>
    </row>
    <row r="9488" spans="1:4" ht="16" hidden="1" x14ac:dyDescent="0.2">
      <c r="A9488" s="1" t="s">
        <v>9</v>
      </c>
      <c r="D9488" t="e">
        <f t="shared" si="148"/>
        <v>#N/A</v>
      </c>
    </row>
    <row r="9489" spans="1:4" ht="16" hidden="1" x14ac:dyDescent="0.2">
      <c r="A9489" s="1" t="s">
        <v>1177</v>
      </c>
      <c r="B9489" t="s">
        <v>773</v>
      </c>
      <c r="C9489" t="s">
        <v>777</v>
      </c>
      <c r="D9489" t="e">
        <f t="shared" si="148"/>
        <v>#N/A</v>
      </c>
    </row>
    <row r="9490" spans="1:4" hidden="1" x14ac:dyDescent="0.2">
      <c r="D9490" t="e">
        <f t="shared" si="148"/>
        <v>#N/A</v>
      </c>
    </row>
    <row r="9491" spans="1:4" ht="16" hidden="1" x14ac:dyDescent="0.2">
      <c r="A9491" s="1" t="s">
        <v>11</v>
      </c>
      <c r="D9491" t="e">
        <f t="shared" si="148"/>
        <v>#N/A</v>
      </c>
    </row>
    <row r="9492" spans="1:4" ht="16" hidden="1" x14ac:dyDescent="0.2">
      <c r="A9492" s="1" t="s">
        <v>12</v>
      </c>
      <c r="B9492" t="s">
        <v>773</v>
      </c>
      <c r="C9492" t="s">
        <v>777</v>
      </c>
      <c r="D9492" t="e">
        <f t="shared" si="148"/>
        <v>#N/A</v>
      </c>
    </row>
    <row r="9493" spans="1:4" hidden="1" x14ac:dyDescent="0.2">
      <c r="D9493" t="e">
        <f t="shared" si="148"/>
        <v>#N/A</v>
      </c>
    </row>
    <row r="9494" spans="1:4" ht="16" hidden="1" x14ac:dyDescent="0.2">
      <c r="A9494" s="1" t="s">
        <v>13</v>
      </c>
      <c r="D9494" t="e">
        <f t="shared" si="148"/>
        <v>#N/A</v>
      </c>
    </row>
    <row r="9495" spans="1:4" ht="16" hidden="1" x14ac:dyDescent="0.2">
      <c r="A9495" s="1" t="s">
        <v>14</v>
      </c>
      <c r="B9495" t="s">
        <v>773</v>
      </c>
      <c r="C9495" t="s">
        <v>777</v>
      </c>
      <c r="D9495" t="e">
        <f t="shared" si="148"/>
        <v>#N/A</v>
      </c>
    </row>
    <row r="9496" spans="1:4" hidden="1" x14ac:dyDescent="0.2">
      <c r="D9496" t="e">
        <f t="shared" si="148"/>
        <v>#N/A</v>
      </c>
    </row>
    <row r="9497" spans="1:4" ht="16" hidden="1" x14ac:dyDescent="0.2">
      <c r="A9497" s="1" t="s">
        <v>15</v>
      </c>
      <c r="D9497" t="e">
        <f t="shared" si="148"/>
        <v>#N/A</v>
      </c>
    </row>
    <row r="9498" spans="1:4" ht="16" hidden="1" x14ac:dyDescent="0.2">
      <c r="A9498" s="1" t="s">
        <v>16</v>
      </c>
      <c r="B9498" t="s">
        <v>773</v>
      </c>
      <c r="C9498" t="s">
        <v>777</v>
      </c>
      <c r="D9498" t="e">
        <f t="shared" si="148"/>
        <v>#N/A</v>
      </c>
    </row>
    <row r="9499" spans="1:4" hidden="1" x14ac:dyDescent="0.2">
      <c r="D9499" t="e">
        <f t="shared" si="148"/>
        <v>#N/A</v>
      </c>
    </row>
    <row r="9500" spans="1:4" ht="16" hidden="1" x14ac:dyDescent="0.2">
      <c r="A9500" s="1" t="s">
        <v>17</v>
      </c>
      <c r="D9500" t="e">
        <f t="shared" si="148"/>
        <v>#N/A</v>
      </c>
    </row>
    <row r="9501" spans="1:4" ht="16" hidden="1" x14ac:dyDescent="0.2">
      <c r="A9501" s="1" t="s">
        <v>18</v>
      </c>
      <c r="B9501" t="s">
        <v>773</v>
      </c>
      <c r="C9501" t="s">
        <v>777</v>
      </c>
      <c r="D9501" t="e">
        <f t="shared" si="148"/>
        <v>#N/A</v>
      </c>
    </row>
    <row r="9502" spans="1:4" hidden="1" x14ac:dyDescent="0.2">
      <c r="D9502" t="e">
        <f t="shared" si="148"/>
        <v>#N/A</v>
      </c>
    </row>
    <row r="9503" spans="1:4" ht="16" hidden="1" x14ac:dyDescent="0.2">
      <c r="A9503" s="1" t="s">
        <v>19</v>
      </c>
      <c r="D9503" t="e">
        <f t="shared" si="148"/>
        <v>#N/A</v>
      </c>
    </row>
    <row r="9504" spans="1:4" ht="16" hidden="1" x14ac:dyDescent="0.2">
      <c r="A9504" s="1" t="s">
        <v>20</v>
      </c>
      <c r="B9504" t="s">
        <v>773</v>
      </c>
      <c r="C9504" t="s">
        <v>777</v>
      </c>
      <c r="D9504" t="e">
        <f t="shared" si="148"/>
        <v>#N/A</v>
      </c>
    </row>
    <row r="9505" spans="1:4" hidden="1" x14ac:dyDescent="0.2">
      <c r="D9505" t="e">
        <f t="shared" si="148"/>
        <v>#N/A</v>
      </c>
    </row>
    <row r="9506" spans="1:4" ht="16" hidden="1" x14ac:dyDescent="0.2">
      <c r="A9506" s="1" t="s">
        <v>21</v>
      </c>
      <c r="D9506" t="e">
        <f t="shared" si="148"/>
        <v>#N/A</v>
      </c>
    </row>
    <row r="9507" spans="1:4" ht="32" hidden="1" x14ac:dyDescent="0.2">
      <c r="A9507" s="1" t="s">
        <v>1178</v>
      </c>
      <c r="B9507" t="s">
        <v>773</v>
      </c>
      <c r="C9507" t="s">
        <v>777</v>
      </c>
      <c r="D9507" t="e">
        <f t="shared" si="148"/>
        <v>#N/A</v>
      </c>
    </row>
    <row r="9508" spans="1:4" hidden="1" x14ac:dyDescent="0.2">
      <c r="D9508" t="e">
        <f t="shared" si="148"/>
        <v>#N/A</v>
      </c>
    </row>
    <row r="9509" spans="1:4" hidden="1" x14ac:dyDescent="0.2">
      <c r="D9509" t="e">
        <f t="shared" si="148"/>
        <v>#N/A</v>
      </c>
    </row>
    <row r="9510" spans="1:4" ht="16" hidden="1" x14ac:dyDescent="0.2">
      <c r="A9510" s="1" t="s">
        <v>7</v>
      </c>
      <c r="B9510" t="s">
        <v>772</v>
      </c>
      <c r="C9510" t="s">
        <v>776</v>
      </c>
      <c r="D9510" t="e">
        <f t="shared" si="148"/>
        <v>#N/A</v>
      </c>
    </row>
    <row r="9511" spans="1:4" ht="16" x14ac:dyDescent="0.2">
      <c r="A9511" s="1" t="s">
        <v>1154</v>
      </c>
      <c r="B9511" t="s">
        <v>773</v>
      </c>
      <c r="C9511" t="s">
        <v>777</v>
      </c>
      <c r="D9511" t="str">
        <f t="shared" si="148"/>
        <v>Dallas-Plano-Irving, TX (MSAD)</v>
      </c>
    </row>
    <row r="9512" spans="1:4" hidden="1" x14ac:dyDescent="0.2">
      <c r="D9512" t="e">
        <f t="shared" si="148"/>
        <v>#N/A</v>
      </c>
    </row>
    <row r="9513" spans="1:4" ht="16" hidden="1" x14ac:dyDescent="0.2">
      <c r="A9513" s="1" t="s">
        <v>9</v>
      </c>
      <c r="D9513" t="e">
        <f t="shared" si="148"/>
        <v>#N/A</v>
      </c>
    </row>
    <row r="9514" spans="1:4" ht="16" hidden="1" x14ac:dyDescent="0.2">
      <c r="A9514" s="1" t="s">
        <v>1179</v>
      </c>
      <c r="B9514" t="s">
        <v>773</v>
      </c>
      <c r="C9514" t="s">
        <v>777</v>
      </c>
      <c r="D9514" t="e">
        <f t="shared" si="148"/>
        <v>#N/A</v>
      </c>
    </row>
    <row r="9515" spans="1:4" hidden="1" x14ac:dyDescent="0.2">
      <c r="D9515" t="e">
        <f t="shared" ref="D9515:D9578" si="149">_xlfn.TEXTAFTER(A9518,"All-Transactions House Price Index for ")</f>
        <v>#N/A</v>
      </c>
    </row>
    <row r="9516" spans="1:4" ht="16" hidden="1" x14ac:dyDescent="0.2">
      <c r="A9516" s="1" t="s">
        <v>11</v>
      </c>
      <c r="D9516" t="e">
        <f t="shared" si="149"/>
        <v>#N/A</v>
      </c>
    </row>
    <row r="9517" spans="1:4" ht="16" hidden="1" x14ac:dyDescent="0.2">
      <c r="A9517" s="1" t="s">
        <v>12</v>
      </c>
      <c r="B9517" t="s">
        <v>773</v>
      </c>
      <c r="C9517" t="s">
        <v>777</v>
      </c>
      <c r="D9517" t="e">
        <f t="shared" si="149"/>
        <v>#N/A</v>
      </c>
    </row>
    <row r="9518" spans="1:4" hidden="1" x14ac:dyDescent="0.2">
      <c r="D9518" t="e">
        <f t="shared" si="149"/>
        <v>#N/A</v>
      </c>
    </row>
    <row r="9519" spans="1:4" ht="16" hidden="1" x14ac:dyDescent="0.2">
      <c r="A9519" s="1" t="s">
        <v>13</v>
      </c>
      <c r="D9519" t="e">
        <f t="shared" si="149"/>
        <v>#N/A</v>
      </c>
    </row>
    <row r="9520" spans="1:4" ht="16" hidden="1" x14ac:dyDescent="0.2">
      <c r="A9520" s="1" t="s">
        <v>14</v>
      </c>
      <c r="B9520" t="s">
        <v>773</v>
      </c>
      <c r="C9520" t="s">
        <v>777</v>
      </c>
      <c r="D9520" t="e">
        <f t="shared" si="149"/>
        <v>#N/A</v>
      </c>
    </row>
    <row r="9521" spans="1:4" hidden="1" x14ac:dyDescent="0.2">
      <c r="D9521" t="e">
        <f t="shared" si="149"/>
        <v>#N/A</v>
      </c>
    </row>
    <row r="9522" spans="1:4" ht="16" hidden="1" x14ac:dyDescent="0.2">
      <c r="A9522" s="1" t="s">
        <v>15</v>
      </c>
      <c r="D9522" t="e">
        <f t="shared" si="149"/>
        <v>#N/A</v>
      </c>
    </row>
    <row r="9523" spans="1:4" ht="16" hidden="1" x14ac:dyDescent="0.2">
      <c r="A9523" s="1" t="s">
        <v>16</v>
      </c>
      <c r="B9523" t="s">
        <v>773</v>
      </c>
      <c r="C9523" t="s">
        <v>777</v>
      </c>
      <c r="D9523" t="e">
        <f t="shared" si="149"/>
        <v>#N/A</v>
      </c>
    </row>
    <row r="9524" spans="1:4" hidden="1" x14ac:dyDescent="0.2">
      <c r="D9524" t="e">
        <f t="shared" si="149"/>
        <v>#N/A</v>
      </c>
    </row>
    <row r="9525" spans="1:4" ht="16" hidden="1" x14ac:dyDescent="0.2">
      <c r="A9525" s="1" t="s">
        <v>17</v>
      </c>
      <c r="D9525" t="e">
        <f t="shared" si="149"/>
        <v>#N/A</v>
      </c>
    </row>
    <row r="9526" spans="1:4" ht="16" hidden="1" x14ac:dyDescent="0.2">
      <c r="A9526" s="1" t="s">
        <v>18</v>
      </c>
      <c r="B9526" t="s">
        <v>773</v>
      </c>
      <c r="C9526" t="s">
        <v>777</v>
      </c>
      <c r="D9526" t="e">
        <f t="shared" si="149"/>
        <v>#N/A</v>
      </c>
    </row>
    <row r="9527" spans="1:4" hidden="1" x14ac:dyDescent="0.2">
      <c r="D9527" t="e">
        <f t="shared" si="149"/>
        <v>#N/A</v>
      </c>
    </row>
    <row r="9528" spans="1:4" ht="16" hidden="1" x14ac:dyDescent="0.2">
      <c r="A9528" s="1" t="s">
        <v>19</v>
      </c>
      <c r="D9528" t="e">
        <f t="shared" si="149"/>
        <v>#N/A</v>
      </c>
    </row>
    <row r="9529" spans="1:4" ht="16" hidden="1" x14ac:dyDescent="0.2">
      <c r="A9529" s="1" t="s">
        <v>20</v>
      </c>
      <c r="B9529" t="s">
        <v>773</v>
      </c>
      <c r="C9529" t="s">
        <v>777</v>
      </c>
      <c r="D9529" t="e">
        <f t="shared" si="149"/>
        <v>#N/A</v>
      </c>
    </row>
    <row r="9530" spans="1:4" hidden="1" x14ac:dyDescent="0.2">
      <c r="D9530" t="e">
        <f t="shared" si="149"/>
        <v>#N/A</v>
      </c>
    </row>
    <row r="9531" spans="1:4" ht="16" hidden="1" x14ac:dyDescent="0.2">
      <c r="A9531" s="1" t="s">
        <v>21</v>
      </c>
      <c r="D9531" t="e">
        <f t="shared" si="149"/>
        <v>#N/A</v>
      </c>
    </row>
    <row r="9532" spans="1:4" ht="32" hidden="1" x14ac:dyDescent="0.2">
      <c r="A9532" s="1" t="s">
        <v>1178</v>
      </c>
      <c r="B9532" t="s">
        <v>773</v>
      </c>
      <c r="C9532" t="s">
        <v>777</v>
      </c>
      <c r="D9532" t="e">
        <f t="shared" si="149"/>
        <v>#N/A</v>
      </c>
    </row>
    <row r="9533" spans="1:4" hidden="1" x14ac:dyDescent="0.2">
      <c r="D9533" t="e">
        <f t="shared" si="149"/>
        <v>#N/A</v>
      </c>
    </row>
    <row r="9534" spans="1:4" hidden="1" x14ac:dyDescent="0.2">
      <c r="D9534" t="e">
        <f t="shared" si="149"/>
        <v>#N/A</v>
      </c>
    </row>
    <row r="9535" spans="1:4" ht="16" hidden="1" x14ac:dyDescent="0.2">
      <c r="A9535" s="1" t="s">
        <v>7</v>
      </c>
      <c r="B9535" t="s">
        <v>772</v>
      </c>
      <c r="C9535" t="s">
        <v>776</v>
      </c>
      <c r="D9535" t="e">
        <f t="shared" si="149"/>
        <v>#N/A</v>
      </c>
    </row>
    <row r="9536" spans="1:4" ht="16" x14ac:dyDescent="0.2">
      <c r="A9536" s="1" t="s">
        <v>1155</v>
      </c>
      <c r="B9536" t="s">
        <v>773</v>
      </c>
      <c r="C9536" t="s">
        <v>777</v>
      </c>
      <c r="D9536" t="str">
        <f t="shared" si="149"/>
        <v>Detroit-Dearborn-Livonia, MI (MSAD)</v>
      </c>
    </row>
    <row r="9537" spans="1:4" hidden="1" x14ac:dyDescent="0.2">
      <c r="D9537" t="e">
        <f t="shared" si="149"/>
        <v>#N/A</v>
      </c>
    </row>
    <row r="9538" spans="1:4" ht="16" hidden="1" x14ac:dyDescent="0.2">
      <c r="A9538" s="1" t="s">
        <v>9</v>
      </c>
      <c r="D9538" t="e">
        <f t="shared" si="149"/>
        <v>#N/A</v>
      </c>
    </row>
    <row r="9539" spans="1:4" ht="16" hidden="1" x14ac:dyDescent="0.2">
      <c r="A9539" s="1" t="s">
        <v>1180</v>
      </c>
      <c r="B9539" t="s">
        <v>773</v>
      </c>
      <c r="C9539" t="s">
        <v>777</v>
      </c>
      <c r="D9539" t="e">
        <f t="shared" si="149"/>
        <v>#N/A</v>
      </c>
    </row>
    <row r="9540" spans="1:4" hidden="1" x14ac:dyDescent="0.2">
      <c r="D9540" t="e">
        <f t="shared" si="149"/>
        <v>#N/A</v>
      </c>
    </row>
    <row r="9541" spans="1:4" ht="16" hidden="1" x14ac:dyDescent="0.2">
      <c r="A9541" s="1" t="s">
        <v>11</v>
      </c>
      <c r="D9541" t="e">
        <f t="shared" si="149"/>
        <v>#N/A</v>
      </c>
    </row>
    <row r="9542" spans="1:4" ht="16" hidden="1" x14ac:dyDescent="0.2">
      <c r="A9542" s="1" t="s">
        <v>12</v>
      </c>
      <c r="B9542" t="s">
        <v>773</v>
      </c>
      <c r="C9542" t="s">
        <v>777</v>
      </c>
      <c r="D9542" t="e">
        <f t="shared" si="149"/>
        <v>#N/A</v>
      </c>
    </row>
    <row r="9543" spans="1:4" hidden="1" x14ac:dyDescent="0.2">
      <c r="D9543" t="e">
        <f t="shared" si="149"/>
        <v>#N/A</v>
      </c>
    </row>
    <row r="9544" spans="1:4" ht="16" hidden="1" x14ac:dyDescent="0.2">
      <c r="A9544" s="1" t="s">
        <v>13</v>
      </c>
      <c r="D9544" t="e">
        <f t="shared" si="149"/>
        <v>#N/A</v>
      </c>
    </row>
    <row r="9545" spans="1:4" ht="16" hidden="1" x14ac:dyDescent="0.2">
      <c r="A9545" s="1" t="s">
        <v>14</v>
      </c>
      <c r="B9545" t="s">
        <v>773</v>
      </c>
      <c r="C9545" t="s">
        <v>777</v>
      </c>
      <c r="D9545" t="e">
        <f t="shared" si="149"/>
        <v>#N/A</v>
      </c>
    </row>
    <row r="9546" spans="1:4" hidden="1" x14ac:dyDescent="0.2">
      <c r="D9546" t="e">
        <f t="shared" si="149"/>
        <v>#N/A</v>
      </c>
    </row>
    <row r="9547" spans="1:4" ht="16" hidden="1" x14ac:dyDescent="0.2">
      <c r="A9547" s="1" t="s">
        <v>15</v>
      </c>
      <c r="D9547" t="e">
        <f t="shared" si="149"/>
        <v>#N/A</v>
      </c>
    </row>
    <row r="9548" spans="1:4" ht="16" hidden="1" x14ac:dyDescent="0.2">
      <c r="A9548" s="1" t="s">
        <v>16</v>
      </c>
      <c r="B9548" t="s">
        <v>773</v>
      </c>
      <c r="C9548" t="s">
        <v>777</v>
      </c>
      <c r="D9548" t="e">
        <f t="shared" si="149"/>
        <v>#N/A</v>
      </c>
    </row>
    <row r="9549" spans="1:4" hidden="1" x14ac:dyDescent="0.2">
      <c r="D9549" t="e">
        <f t="shared" si="149"/>
        <v>#N/A</v>
      </c>
    </row>
    <row r="9550" spans="1:4" ht="16" hidden="1" x14ac:dyDescent="0.2">
      <c r="A9550" s="1" t="s">
        <v>17</v>
      </c>
      <c r="D9550" t="e">
        <f t="shared" si="149"/>
        <v>#N/A</v>
      </c>
    </row>
    <row r="9551" spans="1:4" ht="16" hidden="1" x14ac:dyDescent="0.2">
      <c r="A9551" s="1" t="s">
        <v>18</v>
      </c>
      <c r="B9551" t="s">
        <v>773</v>
      </c>
      <c r="C9551" t="s">
        <v>777</v>
      </c>
      <c r="D9551" t="e">
        <f t="shared" si="149"/>
        <v>#N/A</v>
      </c>
    </row>
    <row r="9552" spans="1:4" hidden="1" x14ac:dyDescent="0.2">
      <c r="D9552" t="e">
        <f t="shared" si="149"/>
        <v>#N/A</v>
      </c>
    </row>
    <row r="9553" spans="1:4" ht="16" hidden="1" x14ac:dyDescent="0.2">
      <c r="A9553" s="1" t="s">
        <v>19</v>
      </c>
      <c r="D9553" t="e">
        <f t="shared" si="149"/>
        <v>#N/A</v>
      </c>
    </row>
    <row r="9554" spans="1:4" ht="16" hidden="1" x14ac:dyDescent="0.2">
      <c r="A9554" s="1" t="s">
        <v>20</v>
      </c>
      <c r="B9554" t="s">
        <v>773</v>
      </c>
      <c r="C9554" t="s">
        <v>777</v>
      </c>
      <c r="D9554" t="e">
        <f t="shared" si="149"/>
        <v>#N/A</v>
      </c>
    </row>
    <row r="9555" spans="1:4" hidden="1" x14ac:dyDescent="0.2">
      <c r="D9555" t="e">
        <f t="shared" si="149"/>
        <v>#N/A</v>
      </c>
    </row>
    <row r="9556" spans="1:4" ht="16" hidden="1" x14ac:dyDescent="0.2">
      <c r="A9556" s="1" t="s">
        <v>21</v>
      </c>
      <c r="D9556" t="e">
        <f t="shared" si="149"/>
        <v>#N/A</v>
      </c>
    </row>
    <row r="9557" spans="1:4" ht="32" hidden="1" x14ac:dyDescent="0.2">
      <c r="A9557" s="1" t="s">
        <v>1178</v>
      </c>
      <c r="B9557" t="s">
        <v>773</v>
      </c>
      <c r="C9557" t="s">
        <v>777</v>
      </c>
      <c r="D9557" t="e">
        <f t="shared" si="149"/>
        <v>#N/A</v>
      </c>
    </row>
    <row r="9558" spans="1:4" hidden="1" x14ac:dyDescent="0.2">
      <c r="D9558" t="e">
        <f t="shared" si="149"/>
        <v>#N/A</v>
      </c>
    </row>
    <row r="9559" spans="1:4" hidden="1" x14ac:dyDescent="0.2">
      <c r="D9559" t="e">
        <f t="shared" si="149"/>
        <v>#N/A</v>
      </c>
    </row>
    <row r="9560" spans="1:4" ht="16" hidden="1" x14ac:dyDescent="0.2">
      <c r="A9560" s="1" t="s">
        <v>7</v>
      </c>
      <c r="B9560" t="s">
        <v>772</v>
      </c>
      <c r="C9560" t="s">
        <v>776</v>
      </c>
      <c r="D9560" t="e">
        <f t="shared" si="149"/>
        <v>#N/A</v>
      </c>
    </row>
    <row r="9561" spans="1:4" ht="16" x14ac:dyDescent="0.2">
      <c r="A9561" s="1" t="s">
        <v>1156</v>
      </c>
      <c r="B9561" t="s">
        <v>773</v>
      </c>
      <c r="C9561" t="s">
        <v>777</v>
      </c>
      <c r="D9561" t="str">
        <f t="shared" si="149"/>
        <v>East Stroudsburg, PA (MSA)</v>
      </c>
    </row>
    <row r="9562" spans="1:4" hidden="1" x14ac:dyDescent="0.2">
      <c r="D9562" t="e">
        <f t="shared" si="149"/>
        <v>#N/A</v>
      </c>
    </row>
    <row r="9563" spans="1:4" ht="16" hidden="1" x14ac:dyDescent="0.2">
      <c r="A9563" s="1" t="s">
        <v>9</v>
      </c>
      <c r="D9563" t="e">
        <f t="shared" si="149"/>
        <v>#N/A</v>
      </c>
    </row>
    <row r="9564" spans="1:4" ht="16" hidden="1" x14ac:dyDescent="0.2">
      <c r="A9564" s="1" t="s">
        <v>1181</v>
      </c>
      <c r="B9564" t="s">
        <v>773</v>
      </c>
      <c r="C9564" t="s">
        <v>777</v>
      </c>
      <c r="D9564" t="e">
        <f t="shared" si="149"/>
        <v>#N/A</v>
      </c>
    </row>
    <row r="9565" spans="1:4" hidden="1" x14ac:dyDescent="0.2">
      <c r="D9565" t="e">
        <f t="shared" si="149"/>
        <v>#N/A</v>
      </c>
    </row>
    <row r="9566" spans="1:4" ht="16" hidden="1" x14ac:dyDescent="0.2">
      <c r="A9566" s="1" t="s">
        <v>11</v>
      </c>
      <c r="D9566" t="e">
        <f t="shared" si="149"/>
        <v>#N/A</v>
      </c>
    </row>
    <row r="9567" spans="1:4" ht="16" hidden="1" x14ac:dyDescent="0.2">
      <c r="A9567" s="1" t="s">
        <v>12</v>
      </c>
      <c r="B9567" t="s">
        <v>773</v>
      </c>
      <c r="C9567" t="s">
        <v>777</v>
      </c>
      <c r="D9567" t="e">
        <f t="shared" si="149"/>
        <v>#N/A</v>
      </c>
    </row>
    <row r="9568" spans="1:4" hidden="1" x14ac:dyDescent="0.2">
      <c r="D9568" t="e">
        <f t="shared" si="149"/>
        <v>#N/A</v>
      </c>
    </row>
    <row r="9569" spans="1:4" ht="16" hidden="1" x14ac:dyDescent="0.2">
      <c r="A9569" s="1" t="s">
        <v>13</v>
      </c>
      <c r="D9569" t="e">
        <f t="shared" si="149"/>
        <v>#N/A</v>
      </c>
    </row>
    <row r="9570" spans="1:4" ht="16" hidden="1" x14ac:dyDescent="0.2">
      <c r="A9570" s="1" t="s">
        <v>14</v>
      </c>
      <c r="B9570" t="s">
        <v>773</v>
      </c>
      <c r="C9570" t="s">
        <v>777</v>
      </c>
      <c r="D9570" t="e">
        <f t="shared" si="149"/>
        <v>#N/A</v>
      </c>
    </row>
    <row r="9571" spans="1:4" hidden="1" x14ac:dyDescent="0.2">
      <c r="D9571" t="e">
        <f t="shared" si="149"/>
        <v>#N/A</v>
      </c>
    </row>
    <row r="9572" spans="1:4" ht="16" hidden="1" x14ac:dyDescent="0.2">
      <c r="A9572" s="1" t="s">
        <v>15</v>
      </c>
      <c r="D9572" t="e">
        <f t="shared" si="149"/>
        <v>#N/A</v>
      </c>
    </row>
    <row r="9573" spans="1:4" ht="16" hidden="1" x14ac:dyDescent="0.2">
      <c r="A9573" s="1" t="s">
        <v>16</v>
      </c>
      <c r="B9573" t="s">
        <v>773</v>
      </c>
      <c r="C9573" t="s">
        <v>777</v>
      </c>
      <c r="D9573" t="e">
        <f t="shared" si="149"/>
        <v>#N/A</v>
      </c>
    </row>
    <row r="9574" spans="1:4" hidden="1" x14ac:dyDescent="0.2">
      <c r="D9574" t="e">
        <f t="shared" si="149"/>
        <v>#N/A</v>
      </c>
    </row>
    <row r="9575" spans="1:4" ht="16" hidden="1" x14ac:dyDescent="0.2">
      <c r="A9575" s="1" t="s">
        <v>17</v>
      </c>
      <c r="D9575" t="e">
        <f t="shared" si="149"/>
        <v>#N/A</v>
      </c>
    </row>
    <row r="9576" spans="1:4" ht="16" hidden="1" x14ac:dyDescent="0.2">
      <c r="A9576" s="1" t="s">
        <v>18</v>
      </c>
      <c r="B9576" t="s">
        <v>773</v>
      </c>
      <c r="C9576" t="s">
        <v>777</v>
      </c>
      <c r="D9576" t="e">
        <f t="shared" si="149"/>
        <v>#N/A</v>
      </c>
    </row>
    <row r="9577" spans="1:4" hidden="1" x14ac:dyDescent="0.2">
      <c r="D9577" t="e">
        <f t="shared" si="149"/>
        <v>#N/A</v>
      </c>
    </row>
    <row r="9578" spans="1:4" ht="16" hidden="1" x14ac:dyDescent="0.2">
      <c r="A9578" s="1" t="s">
        <v>19</v>
      </c>
      <c r="D9578" t="e">
        <f t="shared" si="149"/>
        <v>#N/A</v>
      </c>
    </row>
    <row r="9579" spans="1:4" ht="16" hidden="1" x14ac:dyDescent="0.2">
      <c r="A9579" s="1" t="s">
        <v>20</v>
      </c>
      <c r="B9579" t="s">
        <v>773</v>
      </c>
      <c r="C9579" t="s">
        <v>777</v>
      </c>
      <c r="D9579" t="e">
        <f t="shared" ref="D9579:D9642" si="150">_xlfn.TEXTAFTER(A9582,"All-Transactions House Price Index for ")</f>
        <v>#N/A</v>
      </c>
    </row>
    <row r="9580" spans="1:4" hidden="1" x14ac:dyDescent="0.2">
      <c r="D9580" t="e">
        <f t="shared" si="150"/>
        <v>#N/A</v>
      </c>
    </row>
    <row r="9581" spans="1:4" ht="16" hidden="1" x14ac:dyDescent="0.2">
      <c r="A9581" s="1" t="s">
        <v>21</v>
      </c>
      <c r="D9581" t="e">
        <f t="shared" si="150"/>
        <v>#N/A</v>
      </c>
    </row>
    <row r="9582" spans="1:4" ht="16" hidden="1" x14ac:dyDescent="0.2">
      <c r="A9582" s="1" t="s">
        <v>22</v>
      </c>
      <c r="B9582" t="s">
        <v>773</v>
      </c>
      <c r="C9582" t="s">
        <v>777</v>
      </c>
      <c r="D9582" t="e">
        <f t="shared" si="150"/>
        <v>#N/A</v>
      </c>
    </row>
    <row r="9583" spans="1:4" hidden="1" x14ac:dyDescent="0.2">
      <c r="D9583" t="e">
        <f t="shared" si="150"/>
        <v>#N/A</v>
      </c>
    </row>
    <row r="9584" spans="1:4" hidden="1" x14ac:dyDescent="0.2">
      <c r="D9584" t="e">
        <f t="shared" si="150"/>
        <v>#N/A</v>
      </c>
    </row>
    <row r="9585" spans="1:4" ht="16" hidden="1" x14ac:dyDescent="0.2">
      <c r="A9585" s="1" t="s">
        <v>7</v>
      </c>
      <c r="B9585" t="s">
        <v>772</v>
      </c>
      <c r="C9585" t="s">
        <v>776</v>
      </c>
      <c r="D9585" t="e">
        <f t="shared" si="150"/>
        <v>#N/A</v>
      </c>
    </row>
    <row r="9586" spans="1:4" ht="16" x14ac:dyDescent="0.2">
      <c r="A9586" s="1" t="s">
        <v>1157</v>
      </c>
      <c r="B9586" t="s">
        <v>773</v>
      </c>
      <c r="C9586" t="s">
        <v>777</v>
      </c>
      <c r="D9586" t="str">
        <f t="shared" si="150"/>
        <v>Grand Island, NE (MSA)</v>
      </c>
    </row>
    <row r="9587" spans="1:4" hidden="1" x14ac:dyDescent="0.2">
      <c r="D9587" t="e">
        <f t="shared" si="150"/>
        <v>#N/A</v>
      </c>
    </row>
    <row r="9588" spans="1:4" ht="16" hidden="1" x14ac:dyDescent="0.2">
      <c r="A9588" s="1" t="s">
        <v>9</v>
      </c>
      <c r="D9588" t="e">
        <f t="shared" si="150"/>
        <v>#N/A</v>
      </c>
    </row>
    <row r="9589" spans="1:4" ht="16" hidden="1" x14ac:dyDescent="0.2">
      <c r="A9589" s="1" t="s">
        <v>1182</v>
      </c>
      <c r="B9589" t="s">
        <v>773</v>
      </c>
      <c r="C9589" t="s">
        <v>777</v>
      </c>
      <c r="D9589" t="e">
        <f t="shared" si="150"/>
        <v>#N/A</v>
      </c>
    </row>
    <row r="9590" spans="1:4" hidden="1" x14ac:dyDescent="0.2">
      <c r="D9590" t="e">
        <f t="shared" si="150"/>
        <v>#N/A</v>
      </c>
    </row>
    <row r="9591" spans="1:4" ht="16" hidden="1" x14ac:dyDescent="0.2">
      <c r="A9591" s="1" t="s">
        <v>11</v>
      </c>
      <c r="D9591" t="e">
        <f t="shared" si="150"/>
        <v>#N/A</v>
      </c>
    </row>
    <row r="9592" spans="1:4" ht="16" hidden="1" x14ac:dyDescent="0.2">
      <c r="A9592" s="1" t="s">
        <v>12</v>
      </c>
      <c r="B9592" t="s">
        <v>773</v>
      </c>
      <c r="C9592" t="s">
        <v>777</v>
      </c>
      <c r="D9592" t="e">
        <f t="shared" si="150"/>
        <v>#N/A</v>
      </c>
    </row>
    <row r="9593" spans="1:4" hidden="1" x14ac:dyDescent="0.2">
      <c r="D9593" t="e">
        <f t="shared" si="150"/>
        <v>#N/A</v>
      </c>
    </row>
    <row r="9594" spans="1:4" ht="16" hidden="1" x14ac:dyDescent="0.2">
      <c r="A9594" s="1" t="s">
        <v>13</v>
      </c>
      <c r="D9594" t="e">
        <f t="shared" si="150"/>
        <v>#N/A</v>
      </c>
    </row>
    <row r="9595" spans="1:4" ht="16" hidden="1" x14ac:dyDescent="0.2">
      <c r="A9595" s="1" t="s">
        <v>14</v>
      </c>
      <c r="B9595" t="s">
        <v>773</v>
      </c>
      <c r="C9595" t="s">
        <v>777</v>
      </c>
      <c r="D9595" t="e">
        <f t="shared" si="150"/>
        <v>#N/A</v>
      </c>
    </row>
    <row r="9596" spans="1:4" hidden="1" x14ac:dyDescent="0.2">
      <c r="D9596" t="e">
        <f t="shared" si="150"/>
        <v>#N/A</v>
      </c>
    </row>
    <row r="9597" spans="1:4" ht="16" hidden="1" x14ac:dyDescent="0.2">
      <c r="A9597" s="1" t="s">
        <v>15</v>
      </c>
      <c r="D9597" t="e">
        <f t="shared" si="150"/>
        <v>#N/A</v>
      </c>
    </row>
    <row r="9598" spans="1:4" ht="16" hidden="1" x14ac:dyDescent="0.2">
      <c r="A9598" s="1" t="s">
        <v>16</v>
      </c>
      <c r="B9598" t="s">
        <v>773</v>
      </c>
      <c r="C9598" t="s">
        <v>777</v>
      </c>
      <c r="D9598" t="e">
        <f t="shared" si="150"/>
        <v>#N/A</v>
      </c>
    </row>
    <row r="9599" spans="1:4" hidden="1" x14ac:dyDescent="0.2">
      <c r="D9599" t="e">
        <f t="shared" si="150"/>
        <v>#N/A</v>
      </c>
    </row>
    <row r="9600" spans="1:4" ht="16" hidden="1" x14ac:dyDescent="0.2">
      <c r="A9600" s="1" t="s">
        <v>17</v>
      </c>
      <c r="D9600" t="e">
        <f t="shared" si="150"/>
        <v>#N/A</v>
      </c>
    </row>
    <row r="9601" spans="1:4" ht="16" hidden="1" x14ac:dyDescent="0.2">
      <c r="A9601" s="1" t="s">
        <v>18</v>
      </c>
      <c r="B9601" t="s">
        <v>773</v>
      </c>
      <c r="C9601" t="s">
        <v>777</v>
      </c>
      <c r="D9601" t="e">
        <f t="shared" si="150"/>
        <v>#N/A</v>
      </c>
    </row>
    <row r="9602" spans="1:4" hidden="1" x14ac:dyDescent="0.2">
      <c r="D9602" t="e">
        <f t="shared" si="150"/>
        <v>#N/A</v>
      </c>
    </row>
    <row r="9603" spans="1:4" ht="16" hidden="1" x14ac:dyDescent="0.2">
      <c r="A9603" s="1" t="s">
        <v>19</v>
      </c>
      <c r="D9603" t="e">
        <f t="shared" si="150"/>
        <v>#N/A</v>
      </c>
    </row>
    <row r="9604" spans="1:4" ht="16" hidden="1" x14ac:dyDescent="0.2">
      <c r="A9604" s="1" t="s">
        <v>20</v>
      </c>
      <c r="B9604" t="s">
        <v>773</v>
      </c>
      <c r="C9604" t="s">
        <v>777</v>
      </c>
      <c r="D9604" t="e">
        <f t="shared" si="150"/>
        <v>#N/A</v>
      </c>
    </row>
    <row r="9605" spans="1:4" hidden="1" x14ac:dyDescent="0.2">
      <c r="D9605" t="e">
        <f t="shared" si="150"/>
        <v>#N/A</v>
      </c>
    </row>
    <row r="9606" spans="1:4" ht="16" hidden="1" x14ac:dyDescent="0.2">
      <c r="A9606" s="1" t="s">
        <v>21</v>
      </c>
      <c r="D9606" t="e">
        <f t="shared" si="150"/>
        <v>#N/A</v>
      </c>
    </row>
    <row r="9607" spans="1:4" ht="16" hidden="1" x14ac:dyDescent="0.2">
      <c r="A9607" s="1" t="s">
        <v>22</v>
      </c>
      <c r="B9607" t="s">
        <v>773</v>
      </c>
      <c r="C9607" t="s">
        <v>777</v>
      </c>
      <c r="D9607" t="e">
        <f t="shared" si="150"/>
        <v>#N/A</v>
      </c>
    </row>
    <row r="9608" spans="1:4" hidden="1" x14ac:dyDescent="0.2">
      <c r="D9608" t="e">
        <f t="shared" si="150"/>
        <v>#N/A</v>
      </c>
    </row>
    <row r="9609" spans="1:4" hidden="1" x14ac:dyDescent="0.2">
      <c r="D9609" t="e">
        <f t="shared" si="150"/>
        <v>#N/A</v>
      </c>
    </row>
    <row r="9610" spans="1:4" ht="16" hidden="1" x14ac:dyDescent="0.2">
      <c r="A9610" s="1" t="s">
        <v>7</v>
      </c>
      <c r="B9610" t="s">
        <v>772</v>
      </c>
      <c r="C9610" t="s">
        <v>776</v>
      </c>
      <c r="D9610" t="e">
        <f t="shared" si="150"/>
        <v>#N/A</v>
      </c>
    </row>
    <row r="9611" spans="1:4" ht="16" x14ac:dyDescent="0.2">
      <c r="A9611" s="1" t="s">
        <v>1158</v>
      </c>
      <c r="B9611" t="s">
        <v>773</v>
      </c>
      <c r="C9611" t="s">
        <v>777</v>
      </c>
      <c r="D9611" t="str">
        <f t="shared" si="150"/>
        <v>Grants Pass, OR (MSA)</v>
      </c>
    </row>
    <row r="9612" spans="1:4" hidden="1" x14ac:dyDescent="0.2">
      <c r="D9612" t="e">
        <f t="shared" si="150"/>
        <v>#N/A</v>
      </c>
    </row>
    <row r="9613" spans="1:4" ht="16" hidden="1" x14ac:dyDescent="0.2">
      <c r="A9613" s="1" t="s">
        <v>9</v>
      </c>
      <c r="D9613" t="e">
        <f t="shared" si="150"/>
        <v>#N/A</v>
      </c>
    </row>
    <row r="9614" spans="1:4" ht="16" hidden="1" x14ac:dyDescent="0.2">
      <c r="A9614" s="1" t="s">
        <v>1183</v>
      </c>
      <c r="B9614" t="s">
        <v>773</v>
      </c>
      <c r="C9614" t="s">
        <v>777</v>
      </c>
      <c r="D9614" t="e">
        <f t="shared" si="150"/>
        <v>#N/A</v>
      </c>
    </row>
    <row r="9615" spans="1:4" hidden="1" x14ac:dyDescent="0.2">
      <c r="D9615" t="e">
        <f t="shared" si="150"/>
        <v>#N/A</v>
      </c>
    </row>
    <row r="9616" spans="1:4" ht="16" hidden="1" x14ac:dyDescent="0.2">
      <c r="A9616" s="1" t="s">
        <v>11</v>
      </c>
      <c r="D9616" t="e">
        <f t="shared" si="150"/>
        <v>#N/A</v>
      </c>
    </row>
    <row r="9617" spans="1:4" ht="16" hidden="1" x14ac:dyDescent="0.2">
      <c r="A9617" s="1" t="s">
        <v>12</v>
      </c>
      <c r="B9617" t="s">
        <v>773</v>
      </c>
      <c r="C9617" t="s">
        <v>777</v>
      </c>
      <c r="D9617" t="e">
        <f t="shared" si="150"/>
        <v>#N/A</v>
      </c>
    </row>
    <row r="9618" spans="1:4" hidden="1" x14ac:dyDescent="0.2">
      <c r="D9618" t="e">
        <f t="shared" si="150"/>
        <v>#N/A</v>
      </c>
    </row>
    <row r="9619" spans="1:4" ht="16" hidden="1" x14ac:dyDescent="0.2">
      <c r="A9619" s="1" t="s">
        <v>13</v>
      </c>
      <c r="D9619" t="e">
        <f t="shared" si="150"/>
        <v>#N/A</v>
      </c>
    </row>
    <row r="9620" spans="1:4" ht="16" hidden="1" x14ac:dyDescent="0.2">
      <c r="A9620" s="1" t="s">
        <v>14</v>
      </c>
      <c r="B9620" t="s">
        <v>773</v>
      </c>
      <c r="C9620" t="s">
        <v>777</v>
      </c>
      <c r="D9620" t="e">
        <f t="shared" si="150"/>
        <v>#N/A</v>
      </c>
    </row>
    <row r="9621" spans="1:4" hidden="1" x14ac:dyDescent="0.2">
      <c r="D9621" t="e">
        <f t="shared" si="150"/>
        <v>#N/A</v>
      </c>
    </row>
    <row r="9622" spans="1:4" ht="16" hidden="1" x14ac:dyDescent="0.2">
      <c r="A9622" s="1" t="s">
        <v>15</v>
      </c>
      <c r="D9622" t="e">
        <f t="shared" si="150"/>
        <v>#N/A</v>
      </c>
    </row>
    <row r="9623" spans="1:4" ht="16" hidden="1" x14ac:dyDescent="0.2">
      <c r="A9623" s="1" t="s">
        <v>16</v>
      </c>
      <c r="B9623" t="s">
        <v>773</v>
      </c>
      <c r="C9623" t="s">
        <v>777</v>
      </c>
      <c r="D9623" t="e">
        <f t="shared" si="150"/>
        <v>#N/A</v>
      </c>
    </row>
    <row r="9624" spans="1:4" hidden="1" x14ac:dyDescent="0.2">
      <c r="D9624" t="e">
        <f t="shared" si="150"/>
        <v>#N/A</v>
      </c>
    </row>
    <row r="9625" spans="1:4" ht="16" hidden="1" x14ac:dyDescent="0.2">
      <c r="A9625" s="1" t="s">
        <v>17</v>
      </c>
      <c r="D9625" t="e">
        <f t="shared" si="150"/>
        <v>#N/A</v>
      </c>
    </row>
    <row r="9626" spans="1:4" ht="16" hidden="1" x14ac:dyDescent="0.2">
      <c r="A9626" s="1" t="s">
        <v>18</v>
      </c>
      <c r="B9626" t="s">
        <v>773</v>
      </c>
      <c r="C9626" t="s">
        <v>777</v>
      </c>
      <c r="D9626" t="e">
        <f t="shared" si="150"/>
        <v>#N/A</v>
      </c>
    </row>
    <row r="9627" spans="1:4" hidden="1" x14ac:dyDescent="0.2">
      <c r="D9627" t="e">
        <f t="shared" si="150"/>
        <v>#N/A</v>
      </c>
    </row>
    <row r="9628" spans="1:4" ht="16" hidden="1" x14ac:dyDescent="0.2">
      <c r="A9628" s="1" t="s">
        <v>19</v>
      </c>
      <c r="D9628" t="e">
        <f t="shared" si="150"/>
        <v>#N/A</v>
      </c>
    </row>
    <row r="9629" spans="1:4" ht="16" hidden="1" x14ac:dyDescent="0.2">
      <c r="A9629" s="1" t="s">
        <v>20</v>
      </c>
      <c r="B9629" t="s">
        <v>773</v>
      </c>
      <c r="C9629" t="s">
        <v>777</v>
      </c>
      <c r="D9629" t="e">
        <f t="shared" si="150"/>
        <v>#N/A</v>
      </c>
    </row>
    <row r="9630" spans="1:4" hidden="1" x14ac:dyDescent="0.2">
      <c r="D9630" t="e">
        <f t="shared" si="150"/>
        <v>#N/A</v>
      </c>
    </row>
    <row r="9631" spans="1:4" ht="16" hidden="1" x14ac:dyDescent="0.2">
      <c r="A9631" s="1" t="s">
        <v>21</v>
      </c>
      <c r="D9631" t="e">
        <f t="shared" si="150"/>
        <v>#N/A</v>
      </c>
    </row>
    <row r="9632" spans="1:4" ht="16" hidden="1" x14ac:dyDescent="0.2">
      <c r="A9632" s="1" t="s">
        <v>22</v>
      </c>
      <c r="B9632" t="s">
        <v>773</v>
      </c>
      <c r="C9632" t="s">
        <v>777</v>
      </c>
      <c r="D9632" t="e">
        <f t="shared" si="150"/>
        <v>#N/A</v>
      </c>
    </row>
    <row r="9633" spans="1:4" hidden="1" x14ac:dyDescent="0.2">
      <c r="D9633" t="e">
        <f t="shared" si="150"/>
        <v>#N/A</v>
      </c>
    </row>
    <row r="9634" spans="1:4" hidden="1" x14ac:dyDescent="0.2">
      <c r="D9634" t="e">
        <f t="shared" si="150"/>
        <v>#N/A</v>
      </c>
    </row>
    <row r="9635" spans="1:4" ht="16" hidden="1" x14ac:dyDescent="0.2">
      <c r="A9635" s="1" t="s">
        <v>7</v>
      </c>
      <c r="B9635" t="s">
        <v>772</v>
      </c>
      <c r="C9635" t="s">
        <v>776</v>
      </c>
      <c r="D9635" t="e">
        <f t="shared" si="150"/>
        <v>#N/A</v>
      </c>
    </row>
    <row r="9636" spans="1:4" ht="16" x14ac:dyDescent="0.2">
      <c r="A9636" s="1" t="s">
        <v>1159</v>
      </c>
      <c r="B9636" t="s">
        <v>773</v>
      </c>
      <c r="C9636" t="s">
        <v>777</v>
      </c>
      <c r="D9636" t="str">
        <f t="shared" si="150"/>
        <v>Los Angeles-Long Beach-Glendale, CA (MSAD)</v>
      </c>
    </row>
    <row r="9637" spans="1:4" hidden="1" x14ac:dyDescent="0.2">
      <c r="D9637" t="e">
        <f t="shared" si="150"/>
        <v>#N/A</v>
      </c>
    </row>
    <row r="9638" spans="1:4" ht="16" hidden="1" x14ac:dyDescent="0.2">
      <c r="A9638" s="1" t="s">
        <v>9</v>
      </c>
      <c r="D9638" t="e">
        <f t="shared" si="150"/>
        <v>#N/A</v>
      </c>
    </row>
    <row r="9639" spans="1:4" ht="16" hidden="1" x14ac:dyDescent="0.2">
      <c r="A9639" s="1" t="s">
        <v>1184</v>
      </c>
      <c r="B9639" t="s">
        <v>773</v>
      </c>
      <c r="C9639" t="s">
        <v>777</v>
      </c>
      <c r="D9639" t="e">
        <f t="shared" si="150"/>
        <v>#N/A</v>
      </c>
    </row>
    <row r="9640" spans="1:4" hidden="1" x14ac:dyDescent="0.2">
      <c r="D9640" t="e">
        <f t="shared" si="150"/>
        <v>#N/A</v>
      </c>
    </row>
    <row r="9641" spans="1:4" ht="16" hidden="1" x14ac:dyDescent="0.2">
      <c r="A9641" s="1" t="s">
        <v>11</v>
      </c>
      <c r="D9641" t="e">
        <f t="shared" si="150"/>
        <v>#N/A</v>
      </c>
    </row>
    <row r="9642" spans="1:4" ht="16" hidden="1" x14ac:dyDescent="0.2">
      <c r="A9642" s="1" t="s">
        <v>12</v>
      </c>
      <c r="B9642" t="s">
        <v>773</v>
      </c>
      <c r="C9642" t="s">
        <v>777</v>
      </c>
      <c r="D9642" t="e">
        <f t="shared" si="150"/>
        <v>#N/A</v>
      </c>
    </row>
    <row r="9643" spans="1:4" hidden="1" x14ac:dyDescent="0.2">
      <c r="D9643" t="e">
        <f t="shared" ref="D9643:D9706" si="151">_xlfn.TEXTAFTER(A9646,"All-Transactions House Price Index for ")</f>
        <v>#N/A</v>
      </c>
    </row>
    <row r="9644" spans="1:4" ht="16" hidden="1" x14ac:dyDescent="0.2">
      <c r="A9644" s="1" t="s">
        <v>13</v>
      </c>
      <c r="D9644" t="e">
        <f t="shared" si="151"/>
        <v>#N/A</v>
      </c>
    </row>
    <row r="9645" spans="1:4" ht="16" hidden="1" x14ac:dyDescent="0.2">
      <c r="A9645" s="1" t="s">
        <v>14</v>
      </c>
      <c r="B9645" t="s">
        <v>773</v>
      </c>
      <c r="C9645" t="s">
        <v>777</v>
      </c>
      <c r="D9645" t="e">
        <f t="shared" si="151"/>
        <v>#N/A</v>
      </c>
    </row>
    <row r="9646" spans="1:4" hidden="1" x14ac:dyDescent="0.2">
      <c r="D9646" t="e">
        <f t="shared" si="151"/>
        <v>#N/A</v>
      </c>
    </row>
    <row r="9647" spans="1:4" ht="16" hidden="1" x14ac:dyDescent="0.2">
      <c r="A9647" s="1" t="s">
        <v>15</v>
      </c>
      <c r="D9647" t="e">
        <f t="shared" si="151"/>
        <v>#N/A</v>
      </c>
    </row>
    <row r="9648" spans="1:4" ht="16" hidden="1" x14ac:dyDescent="0.2">
      <c r="A9648" s="1" t="s">
        <v>16</v>
      </c>
      <c r="B9648" t="s">
        <v>773</v>
      </c>
      <c r="C9648" t="s">
        <v>777</v>
      </c>
      <c r="D9648" t="e">
        <f t="shared" si="151"/>
        <v>#N/A</v>
      </c>
    </row>
    <row r="9649" spans="1:4" hidden="1" x14ac:dyDescent="0.2">
      <c r="D9649" t="e">
        <f t="shared" si="151"/>
        <v>#N/A</v>
      </c>
    </row>
    <row r="9650" spans="1:4" ht="16" hidden="1" x14ac:dyDescent="0.2">
      <c r="A9650" s="1" t="s">
        <v>17</v>
      </c>
      <c r="D9650" t="e">
        <f t="shared" si="151"/>
        <v>#N/A</v>
      </c>
    </row>
    <row r="9651" spans="1:4" ht="16" hidden="1" x14ac:dyDescent="0.2">
      <c r="A9651" s="1" t="s">
        <v>18</v>
      </c>
      <c r="B9651" t="s">
        <v>773</v>
      </c>
      <c r="C9651" t="s">
        <v>777</v>
      </c>
      <c r="D9651" t="e">
        <f t="shared" si="151"/>
        <v>#N/A</v>
      </c>
    </row>
    <row r="9652" spans="1:4" hidden="1" x14ac:dyDescent="0.2">
      <c r="D9652" t="e">
        <f t="shared" si="151"/>
        <v>#N/A</v>
      </c>
    </row>
    <row r="9653" spans="1:4" ht="16" hidden="1" x14ac:dyDescent="0.2">
      <c r="A9653" s="1" t="s">
        <v>19</v>
      </c>
      <c r="D9653" t="e">
        <f t="shared" si="151"/>
        <v>#N/A</v>
      </c>
    </row>
    <row r="9654" spans="1:4" ht="16" hidden="1" x14ac:dyDescent="0.2">
      <c r="A9654" s="1" t="s">
        <v>20</v>
      </c>
      <c r="B9654" t="s">
        <v>773</v>
      </c>
      <c r="C9654" t="s">
        <v>777</v>
      </c>
      <c r="D9654" t="e">
        <f t="shared" si="151"/>
        <v>#N/A</v>
      </c>
    </row>
    <row r="9655" spans="1:4" hidden="1" x14ac:dyDescent="0.2">
      <c r="D9655" t="e">
        <f t="shared" si="151"/>
        <v>#N/A</v>
      </c>
    </row>
    <row r="9656" spans="1:4" ht="16" hidden="1" x14ac:dyDescent="0.2">
      <c r="A9656" s="1" t="s">
        <v>21</v>
      </c>
      <c r="D9656" t="e">
        <f t="shared" si="151"/>
        <v>#N/A</v>
      </c>
    </row>
    <row r="9657" spans="1:4" ht="32" hidden="1" x14ac:dyDescent="0.2">
      <c r="A9657" s="1" t="s">
        <v>1178</v>
      </c>
      <c r="B9657" t="s">
        <v>773</v>
      </c>
      <c r="C9657" t="s">
        <v>777</v>
      </c>
      <c r="D9657" t="e">
        <f t="shared" si="151"/>
        <v>#N/A</v>
      </c>
    </row>
    <row r="9658" spans="1:4" hidden="1" x14ac:dyDescent="0.2">
      <c r="D9658" t="e">
        <f t="shared" si="151"/>
        <v>#N/A</v>
      </c>
    </row>
    <row r="9659" spans="1:4" hidden="1" x14ac:dyDescent="0.2">
      <c r="D9659" t="e">
        <f t="shared" si="151"/>
        <v>#N/A</v>
      </c>
    </row>
    <row r="9660" spans="1:4" ht="16" hidden="1" x14ac:dyDescent="0.2">
      <c r="A9660" s="1" t="s">
        <v>7</v>
      </c>
      <c r="B9660" t="s">
        <v>772</v>
      </c>
      <c r="C9660" t="s">
        <v>776</v>
      </c>
      <c r="D9660" t="e">
        <f t="shared" si="151"/>
        <v>#N/A</v>
      </c>
    </row>
    <row r="9661" spans="1:4" ht="16" x14ac:dyDescent="0.2">
      <c r="A9661" s="1" t="s">
        <v>1160</v>
      </c>
      <c r="B9661" t="s">
        <v>773</v>
      </c>
      <c r="C9661" t="s">
        <v>777</v>
      </c>
      <c r="D9661" t="str">
        <f t="shared" si="151"/>
        <v>New Bern, NC (MSA)</v>
      </c>
    </row>
    <row r="9662" spans="1:4" hidden="1" x14ac:dyDescent="0.2">
      <c r="D9662" t="e">
        <f t="shared" si="151"/>
        <v>#N/A</v>
      </c>
    </row>
    <row r="9663" spans="1:4" ht="16" hidden="1" x14ac:dyDescent="0.2">
      <c r="A9663" s="1" t="s">
        <v>9</v>
      </c>
      <c r="D9663" t="e">
        <f t="shared" si="151"/>
        <v>#N/A</v>
      </c>
    </row>
    <row r="9664" spans="1:4" ht="16" hidden="1" x14ac:dyDescent="0.2">
      <c r="A9664" s="1" t="s">
        <v>1185</v>
      </c>
      <c r="B9664" t="s">
        <v>773</v>
      </c>
      <c r="C9664" t="s">
        <v>777</v>
      </c>
      <c r="D9664" t="e">
        <f t="shared" si="151"/>
        <v>#N/A</v>
      </c>
    </row>
    <row r="9665" spans="1:4" hidden="1" x14ac:dyDescent="0.2">
      <c r="D9665" t="e">
        <f t="shared" si="151"/>
        <v>#N/A</v>
      </c>
    </row>
    <row r="9666" spans="1:4" ht="16" hidden="1" x14ac:dyDescent="0.2">
      <c r="A9666" s="1" t="s">
        <v>11</v>
      </c>
      <c r="D9666" t="e">
        <f t="shared" si="151"/>
        <v>#N/A</v>
      </c>
    </row>
    <row r="9667" spans="1:4" ht="16" hidden="1" x14ac:dyDescent="0.2">
      <c r="A9667" s="1" t="s">
        <v>12</v>
      </c>
      <c r="B9667" t="s">
        <v>773</v>
      </c>
      <c r="C9667" t="s">
        <v>777</v>
      </c>
      <c r="D9667" t="e">
        <f t="shared" si="151"/>
        <v>#N/A</v>
      </c>
    </row>
    <row r="9668" spans="1:4" hidden="1" x14ac:dyDescent="0.2">
      <c r="D9668" t="e">
        <f t="shared" si="151"/>
        <v>#N/A</v>
      </c>
    </row>
    <row r="9669" spans="1:4" ht="16" hidden="1" x14ac:dyDescent="0.2">
      <c r="A9669" s="1" t="s">
        <v>13</v>
      </c>
      <c r="D9669" t="e">
        <f t="shared" si="151"/>
        <v>#N/A</v>
      </c>
    </row>
    <row r="9670" spans="1:4" ht="16" hidden="1" x14ac:dyDescent="0.2">
      <c r="A9670" s="1" t="s">
        <v>14</v>
      </c>
      <c r="B9670" t="s">
        <v>773</v>
      </c>
      <c r="C9670" t="s">
        <v>777</v>
      </c>
      <c r="D9670" t="e">
        <f t="shared" si="151"/>
        <v>#N/A</v>
      </c>
    </row>
    <row r="9671" spans="1:4" hidden="1" x14ac:dyDescent="0.2">
      <c r="D9671" t="e">
        <f t="shared" si="151"/>
        <v>#N/A</v>
      </c>
    </row>
    <row r="9672" spans="1:4" ht="16" hidden="1" x14ac:dyDescent="0.2">
      <c r="A9672" s="1" t="s">
        <v>15</v>
      </c>
      <c r="D9672" t="e">
        <f t="shared" si="151"/>
        <v>#N/A</v>
      </c>
    </row>
    <row r="9673" spans="1:4" ht="16" hidden="1" x14ac:dyDescent="0.2">
      <c r="A9673" s="1" t="s">
        <v>16</v>
      </c>
      <c r="B9673" t="s">
        <v>773</v>
      </c>
      <c r="C9673" t="s">
        <v>777</v>
      </c>
      <c r="D9673" t="e">
        <f t="shared" si="151"/>
        <v>#N/A</v>
      </c>
    </row>
    <row r="9674" spans="1:4" hidden="1" x14ac:dyDescent="0.2">
      <c r="D9674" t="e">
        <f t="shared" si="151"/>
        <v>#N/A</v>
      </c>
    </row>
    <row r="9675" spans="1:4" ht="16" hidden="1" x14ac:dyDescent="0.2">
      <c r="A9675" s="1" t="s">
        <v>17</v>
      </c>
      <c r="D9675" t="e">
        <f t="shared" si="151"/>
        <v>#N/A</v>
      </c>
    </row>
    <row r="9676" spans="1:4" ht="16" hidden="1" x14ac:dyDescent="0.2">
      <c r="A9676" s="1" t="s">
        <v>18</v>
      </c>
      <c r="B9676" t="s">
        <v>773</v>
      </c>
      <c r="C9676" t="s">
        <v>777</v>
      </c>
      <c r="D9676" t="e">
        <f t="shared" si="151"/>
        <v>#N/A</v>
      </c>
    </row>
    <row r="9677" spans="1:4" hidden="1" x14ac:dyDescent="0.2">
      <c r="D9677" t="e">
        <f t="shared" si="151"/>
        <v>#N/A</v>
      </c>
    </row>
    <row r="9678" spans="1:4" ht="16" hidden="1" x14ac:dyDescent="0.2">
      <c r="A9678" s="1" t="s">
        <v>19</v>
      </c>
      <c r="D9678" t="e">
        <f t="shared" si="151"/>
        <v>#N/A</v>
      </c>
    </row>
    <row r="9679" spans="1:4" ht="16" hidden="1" x14ac:dyDescent="0.2">
      <c r="A9679" s="1" t="s">
        <v>20</v>
      </c>
      <c r="B9679" t="s">
        <v>773</v>
      </c>
      <c r="C9679" t="s">
        <v>777</v>
      </c>
      <c r="D9679" t="e">
        <f t="shared" si="151"/>
        <v>#N/A</v>
      </c>
    </row>
    <row r="9680" spans="1:4" hidden="1" x14ac:dyDescent="0.2">
      <c r="D9680" t="e">
        <f t="shared" si="151"/>
        <v>#N/A</v>
      </c>
    </row>
    <row r="9681" spans="1:4" ht="16" hidden="1" x14ac:dyDescent="0.2">
      <c r="A9681" s="1" t="s">
        <v>21</v>
      </c>
      <c r="D9681" t="e">
        <f t="shared" si="151"/>
        <v>#N/A</v>
      </c>
    </row>
    <row r="9682" spans="1:4" ht="16" hidden="1" x14ac:dyDescent="0.2">
      <c r="A9682" s="1" t="s">
        <v>22</v>
      </c>
      <c r="B9682" t="s">
        <v>773</v>
      </c>
      <c r="C9682" t="s">
        <v>777</v>
      </c>
      <c r="D9682" t="e">
        <f t="shared" si="151"/>
        <v>#N/A</v>
      </c>
    </row>
    <row r="9683" spans="1:4" hidden="1" x14ac:dyDescent="0.2">
      <c r="D9683" t="e">
        <f t="shared" si="151"/>
        <v>#N/A</v>
      </c>
    </row>
    <row r="9684" spans="1:4" hidden="1" x14ac:dyDescent="0.2">
      <c r="D9684" t="e">
        <f t="shared" si="151"/>
        <v>#N/A</v>
      </c>
    </row>
    <row r="9685" spans="1:4" ht="16" hidden="1" x14ac:dyDescent="0.2">
      <c r="A9685" s="1" t="s">
        <v>7</v>
      </c>
      <c r="B9685" t="s">
        <v>772</v>
      </c>
      <c r="C9685" t="s">
        <v>776</v>
      </c>
      <c r="D9685" t="e">
        <f t="shared" si="151"/>
        <v>#N/A</v>
      </c>
    </row>
    <row r="9686" spans="1:4" ht="16" x14ac:dyDescent="0.2">
      <c r="A9686" s="1" t="s">
        <v>1161</v>
      </c>
      <c r="B9686" t="s">
        <v>773</v>
      </c>
      <c r="C9686" t="s">
        <v>777</v>
      </c>
      <c r="D9686" t="str">
        <f t="shared" si="151"/>
        <v>Philadelphia, PA (MSAD)</v>
      </c>
    </row>
    <row r="9687" spans="1:4" hidden="1" x14ac:dyDescent="0.2">
      <c r="D9687" t="e">
        <f t="shared" si="151"/>
        <v>#N/A</v>
      </c>
    </row>
    <row r="9688" spans="1:4" ht="16" hidden="1" x14ac:dyDescent="0.2">
      <c r="A9688" s="1" t="s">
        <v>9</v>
      </c>
      <c r="D9688" t="e">
        <f t="shared" si="151"/>
        <v>#N/A</v>
      </c>
    </row>
    <row r="9689" spans="1:4" ht="16" hidden="1" x14ac:dyDescent="0.2">
      <c r="A9689" s="1" t="s">
        <v>1186</v>
      </c>
      <c r="B9689" t="s">
        <v>773</v>
      </c>
      <c r="C9689" t="s">
        <v>777</v>
      </c>
      <c r="D9689" t="e">
        <f t="shared" si="151"/>
        <v>#N/A</v>
      </c>
    </row>
    <row r="9690" spans="1:4" hidden="1" x14ac:dyDescent="0.2">
      <c r="D9690" t="e">
        <f t="shared" si="151"/>
        <v>#N/A</v>
      </c>
    </row>
    <row r="9691" spans="1:4" ht="16" hidden="1" x14ac:dyDescent="0.2">
      <c r="A9691" s="1" t="s">
        <v>11</v>
      </c>
      <c r="D9691" t="e">
        <f t="shared" si="151"/>
        <v>#N/A</v>
      </c>
    </row>
    <row r="9692" spans="1:4" ht="16" hidden="1" x14ac:dyDescent="0.2">
      <c r="A9692" s="1" t="s">
        <v>12</v>
      </c>
      <c r="B9692" t="s">
        <v>773</v>
      </c>
      <c r="C9692" t="s">
        <v>777</v>
      </c>
      <c r="D9692" t="e">
        <f t="shared" si="151"/>
        <v>#N/A</v>
      </c>
    </row>
    <row r="9693" spans="1:4" hidden="1" x14ac:dyDescent="0.2">
      <c r="D9693" t="e">
        <f t="shared" si="151"/>
        <v>#N/A</v>
      </c>
    </row>
    <row r="9694" spans="1:4" ht="16" hidden="1" x14ac:dyDescent="0.2">
      <c r="A9694" s="1" t="s">
        <v>13</v>
      </c>
      <c r="D9694" t="e">
        <f t="shared" si="151"/>
        <v>#N/A</v>
      </c>
    </row>
    <row r="9695" spans="1:4" ht="16" hidden="1" x14ac:dyDescent="0.2">
      <c r="A9695" s="1" t="s">
        <v>14</v>
      </c>
      <c r="B9695" t="s">
        <v>773</v>
      </c>
      <c r="C9695" t="s">
        <v>777</v>
      </c>
      <c r="D9695" t="e">
        <f t="shared" si="151"/>
        <v>#N/A</v>
      </c>
    </row>
    <row r="9696" spans="1:4" hidden="1" x14ac:dyDescent="0.2">
      <c r="D9696" t="e">
        <f t="shared" si="151"/>
        <v>#N/A</v>
      </c>
    </row>
    <row r="9697" spans="1:4" ht="16" hidden="1" x14ac:dyDescent="0.2">
      <c r="A9697" s="1" t="s">
        <v>15</v>
      </c>
      <c r="D9697" t="e">
        <f t="shared" si="151"/>
        <v>#N/A</v>
      </c>
    </row>
    <row r="9698" spans="1:4" ht="16" hidden="1" x14ac:dyDescent="0.2">
      <c r="A9698" s="1" t="s">
        <v>16</v>
      </c>
      <c r="B9698" t="s">
        <v>773</v>
      </c>
      <c r="C9698" t="s">
        <v>777</v>
      </c>
      <c r="D9698" t="e">
        <f t="shared" si="151"/>
        <v>#N/A</v>
      </c>
    </row>
    <row r="9699" spans="1:4" hidden="1" x14ac:dyDescent="0.2">
      <c r="D9699" t="e">
        <f t="shared" si="151"/>
        <v>#N/A</v>
      </c>
    </row>
    <row r="9700" spans="1:4" ht="16" hidden="1" x14ac:dyDescent="0.2">
      <c r="A9700" s="1" t="s">
        <v>17</v>
      </c>
      <c r="D9700" t="e">
        <f t="shared" si="151"/>
        <v>#N/A</v>
      </c>
    </row>
    <row r="9701" spans="1:4" ht="16" hidden="1" x14ac:dyDescent="0.2">
      <c r="A9701" s="1" t="s">
        <v>18</v>
      </c>
      <c r="B9701" t="s">
        <v>773</v>
      </c>
      <c r="C9701" t="s">
        <v>777</v>
      </c>
      <c r="D9701" t="e">
        <f t="shared" si="151"/>
        <v>#N/A</v>
      </c>
    </row>
    <row r="9702" spans="1:4" hidden="1" x14ac:dyDescent="0.2">
      <c r="D9702" t="e">
        <f t="shared" si="151"/>
        <v>#N/A</v>
      </c>
    </row>
    <row r="9703" spans="1:4" ht="16" hidden="1" x14ac:dyDescent="0.2">
      <c r="A9703" s="1" t="s">
        <v>19</v>
      </c>
      <c r="D9703" t="e">
        <f t="shared" si="151"/>
        <v>#N/A</v>
      </c>
    </row>
    <row r="9704" spans="1:4" ht="16" hidden="1" x14ac:dyDescent="0.2">
      <c r="A9704" s="1" t="s">
        <v>20</v>
      </c>
      <c r="B9704" t="s">
        <v>773</v>
      </c>
      <c r="C9704" t="s">
        <v>777</v>
      </c>
      <c r="D9704" t="e">
        <f t="shared" si="151"/>
        <v>#N/A</v>
      </c>
    </row>
    <row r="9705" spans="1:4" hidden="1" x14ac:dyDescent="0.2">
      <c r="D9705" t="e">
        <f t="shared" si="151"/>
        <v>#N/A</v>
      </c>
    </row>
    <row r="9706" spans="1:4" ht="16" hidden="1" x14ac:dyDescent="0.2">
      <c r="A9706" s="1" t="s">
        <v>21</v>
      </c>
      <c r="D9706" t="e">
        <f t="shared" si="151"/>
        <v>#N/A</v>
      </c>
    </row>
    <row r="9707" spans="1:4" ht="32" hidden="1" x14ac:dyDescent="0.2">
      <c r="A9707" s="1" t="s">
        <v>1178</v>
      </c>
      <c r="B9707" t="s">
        <v>773</v>
      </c>
      <c r="C9707" t="s">
        <v>777</v>
      </c>
      <c r="D9707" t="e">
        <f t="shared" ref="D9707:D9770" si="152">_xlfn.TEXTAFTER(A9710,"All-Transactions House Price Index for ")</f>
        <v>#N/A</v>
      </c>
    </row>
    <row r="9708" spans="1:4" hidden="1" x14ac:dyDescent="0.2">
      <c r="D9708" t="e">
        <f t="shared" si="152"/>
        <v>#N/A</v>
      </c>
    </row>
    <row r="9709" spans="1:4" hidden="1" x14ac:dyDescent="0.2">
      <c r="D9709" t="e">
        <f t="shared" si="152"/>
        <v>#N/A</v>
      </c>
    </row>
    <row r="9710" spans="1:4" ht="16" hidden="1" x14ac:dyDescent="0.2">
      <c r="A9710" s="1" t="s">
        <v>7</v>
      </c>
      <c r="B9710" t="s">
        <v>772</v>
      </c>
      <c r="C9710" t="s">
        <v>776</v>
      </c>
      <c r="D9710" t="e">
        <f t="shared" si="152"/>
        <v>#N/A</v>
      </c>
    </row>
    <row r="9711" spans="1:4" ht="16" x14ac:dyDescent="0.2">
      <c r="A9711" s="1" t="s">
        <v>1162</v>
      </c>
      <c r="B9711" t="s">
        <v>773</v>
      </c>
      <c r="C9711" t="s">
        <v>777</v>
      </c>
      <c r="D9711" t="str">
        <f t="shared" si="152"/>
        <v>San Francisco-San Mateo-Redwood City, CA (MSAD)</v>
      </c>
    </row>
    <row r="9712" spans="1:4" hidden="1" x14ac:dyDescent="0.2">
      <c r="D9712" t="e">
        <f t="shared" si="152"/>
        <v>#N/A</v>
      </c>
    </row>
    <row r="9713" spans="1:4" ht="16" hidden="1" x14ac:dyDescent="0.2">
      <c r="A9713" s="1" t="s">
        <v>9</v>
      </c>
      <c r="D9713" t="e">
        <f t="shared" si="152"/>
        <v>#N/A</v>
      </c>
    </row>
    <row r="9714" spans="1:4" ht="16" hidden="1" x14ac:dyDescent="0.2">
      <c r="A9714" s="1" t="s">
        <v>1187</v>
      </c>
      <c r="B9714" t="s">
        <v>773</v>
      </c>
      <c r="C9714" t="s">
        <v>777</v>
      </c>
      <c r="D9714" t="e">
        <f t="shared" si="152"/>
        <v>#N/A</v>
      </c>
    </row>
    <row r="9715" spans="1:4" hidden="1" x14ac:dyDescent="0.2">
      <c r="D9715" t="e">
        <f t="shared" si="152"/>
        <v>#N/A</v>
      </c>
    </row>
    <row r="9716" spans="1:4" ht="16" hidden="1" x14ac:dyDescent="0.2">
      <c r="A9716" s="1" t="s">
        <v>11</v>
      </c>
      <c r="D9716" t="e">
        <f t="shared" si="152"/>
        <v>#N/A</v>
      </c>
    </row>
    <row r="9717" spans="1:4" ht="16" hidden="1" x14ac:dyDescent="0.2">
      <c r="A9717" s="1" t="s">
        <v>12</v>
      </c>
      <c r="B9717" t="s">
        <v>773</v>
      </c>
      <c r="C9717" t="s">
        <v>777</v>
      </c>
      <c r="D9717" t="e">
        <f t="shared" si="152"/>
        <v>#N/A</v>
      </c>
    </row>
    <row r="9718" spans="1:4" hidden="1" x14ac:dyDescent="0.2">
      <c r="D9718" t="e">
        <f t="shared" si="152"/>
        <v>#N/A</v>
      </c>
    </row>
    <row r="9719" spans="1:4" ht="16" hidden="1" x14ac:dyDescent="0.2">
      <c r="A9719" s="1" t="s">
        <v>13</v>
      </c>
      <c r="D9719" t="e">
        <f t="shared" si="152"/>
        <v>#N/A</v>
      </c>
    </row>
    <row r="9720" spans="1:4" ht="16" hidden="1" x14ac:dyDescent="0.2">
      <c r="A9720" s="1" t="s">
        <v>14</v>
      </c>
      <c r="B9720" t="s">
        <v>773</v>
      </c>
      <c r="C9720" t="s">
        <v>777</v>
      </c>
      <c r="D9720" t="e">
        <f t="shared" si="152"/>
        <v>#N/A</v>
      </c>
    </row>
    <row r="9721" spans="1:4" hidden="1" x14ac:dyDescent="0.2">
      <c r="D9721" t="e">
        <f t="shared" si="152"/>
        <v>#N/A</v>
      </c>
    </row>
    <row r="9722" spans="1:4" ht="16" hidden="1" x14ac:dyDescent="0.2">
      <c r="A9722" s="1" t="s">
        <v>15</v>
      </c>
      <c r="D9722" t="e">
        <f t="shared" si="152"/>
        <v>#N/A</v>
      </c>
    </row>
    <row r="9723" spans="1:4" ht="16" hidden="1" x14ac:dyDescent="0.2">
      <c r="A9723" s="1" t="s">
        <v>16</v>
      </c>
      <c r="B9723" t="s">
        <v>773</v>
      </c>
      <c r="C9723" t="s">
        <v>777</v>
      </c>
      <c r="D9723" t="e">
        <f t="shared" si="152"/>
        <v>#N/A</v>
      </c>
    </row>
    <row r="9724" spans="1:4" hidden="1" x14ac:dyDescent="0.2">
      <c r="D9724" t="e">
        <f t="shared" si="152"/>
        <v>#N/A</v>
      </c>
    </row>
    <row r="9725" spans="1:4" ht="16" hidden="1" x14ac:dyDescent="0.2">
      <c r="A9725" s="1" t="s">
        <v>17</v>
      </c>
      <c r="D9725" t="e">
        <f t="shared" si="152"/>
        <v>#N/A</v>
      </c>
    </row>
    <row r="9726" spans="1:4" ht="16" hidden="1" x14ac:dyDescent="0.2">
      <c r="A9726" s="1" t="s">
        <v>18</v>
      </c>
      <c r="B9726" t="s">
        <v>773</v>
      </c>
      <c r="C9726" t="s">
        <v>777</v>
      </c>
      <c r="D9726" t="e">
        <f t="shared" si="152"/>
        <v>#N/A</v>
      </c>
    </row>
    <row r="9727" spans="1:4" hidden="1" x14ac:dyDescent="0.2">
      <c r="D9727" t="e">
        <f t="shared" si="152"/>
        <v>#N/A</v>
      </c>
    </row>
    <row r="9728" spans="1:4" ht="16" hidden="1" x14ac:dyDescent="0.2">
      <c r="A9728" s="1" t="s">
        <v>19</v>
      </c>
      <c r="D9728" t="e">
        <f t="shared" si="152"/>
        <v>#N/A</v>
      </c>
    </row>
    <row r="9729" spans="1:4" ht="16" hidden="1" x14ac:dyDescent="0.2">
      <c r="A9729" s="1" t="s">
        <v>20</v>
      </c>
      <c r="B9729" t="s">
        <v>773</v>
      </c>
      <c r="C9729" t="s">
        <v>777</v>
      </c>
      <c r="D9729" t="e">
        <f t="shared" si="152"/>
        <v>#N/A</v>
      </c>
    </row>
    <row r="9730" spans="1:4" hidden="1" x14ac:dyDescent="0.2">
      <c r="D9730" t="e">
        <f t="shared" si="152"/>
        <v>#N/A</v>
      </c>
    </row>
    <row r="9731" spans="1:4" ht="16" hidden="1" x14ac:dyDescent="0.2">
      <c r="A9731" s="1" t="s">
        <v>21</v>
      </c>
      <c r="D9731" t="e">
        <f t="shared" si="152"/>
        <v>#N/A</v>
      </c>
    </row>
    <row r="9732" spans="1:4" ht="32" hidden="1" x14ac:dyDescent="0.2">
      <c r="A9732" s="1" t="s">
        <v>1178</v>
      </c>
      <c r="B9732" t="s">
        <v>773</v>
      </c>
      <c r="C9732" t="s">
        <v>777</v>
      </c>
      <c r="D9732" t="e">
        <f t="shared" si="152"/>
        <v>#N/A</v>
      </c>
    </row>
    <row r="9733" spans="1:4" hidden="1" x14ac:dyDescent="0.2">
      <c r="D9733" t="e">
        <f t="shared" si="152"/>
        <v>#N/A</v>
      </c>
    </row>
    <row r="9734" spans="1:4" hidden="1" x14ac:dyDescent="0.2">
      <c r="D9734" t="e">
        <f t="shared" si="152"/>
        <v>#N/A</v>
      </c>
    </row>
    <row r="9735" spans="1:4" ht="16" hidden="1" x14ac:dyDescent="0.2">
      <c r="A9735" s="1" t="s">
        <v>7</v>
      </c>
      <c r="B9735" t="s">
        <v>772</v>
      </c>
      <c r="C9735" t="s">
        <v>776</v>
      </c>
      <c r="D9735" t="e">
        <f t="shared" si="152"/>
        <v>#N/A</v>
      </c>
    </row>
    <row r="9736" spans="1:4" ht="16" x14ac:dyDescent="0.2">
      <c r="A9736" s="1" t="s">
        <v>1163</v>
      </c>
      <c r="B9736" t="s">
        <v>773</v>
      </c>
      <c r="C9736" t="s">
        <v>777</v>
      </c>
      <c r="D9736" t="str">
        <f t="shared" si="152"/>
        <v>Seattle-Bellevue-Kent, WA (MSAD)</v>
      </c>
    </row>
    <row r="9737" spans="1:4" hidden="1" x14ac:dyDescent="0.2">
      <c r="D9737" t="e">
        <f t="shared" si="152"/>
        <v>#N/A</v>
      </c>
    </row>
    <row r="9738" spans="1:4" ht="16" hidden="1" x14ac:dyDescent="0.2">
      <c r="A9738" s="1" t="s">
        <v>9</v>
      </c>
      <c r="D9738" t="e">
        <f t="shared" si="152"/>
        <v>#N/A</v>
      </c>
    </row>
    <row r="9739" spans="1:4" ht="16" hidden="1" x14ac:dyDescent="0.2">
      <c r="A9739" s="1" t="s">
        <v>1188</v>
      </c>
      <c r="B9739" t="s">
        <v>773</v>
      </c>
      <c r="C9739" t="s">
        <v>777</v>
      </c>
      <c r="D9739" t="e">
        <f t="shared" si="152"/>
        <v>#N/A</v>
      </c>
    </row>
    <row r="9740" spans="1:4" hidden="1" x14ac:dyDescent="0.2">
      <c r="D9740" t="e">
        <f t="shared" si="152"/>
        <v>#N/A</v>
      </c>
    </row>
    <row r="9741" spans="1:4" ht="16" hidden="1" x14ac:dyDescent="0.2">
      <c r="A9741" s="1" t="s">
        <v>11</v>
      </c>
      <c r="D9741" t="e">
        <f t="shared" si="152"/>
        <v>#N/A</v>
      </c>
    </row>
    <row r="9742" spans="1:4" ht="16" hidden="1" x14ac:dyDescent="0.2">
      <c r="A9742" s="1" t="s">
        <v>12</v>
      </c>
      <c r="B9742" t="s">
        <v>773</v>
      </c>
      <c r="C9742" t="s">
        <v>777</v>
      </c>
      <c r="D9742" t="e">
        <f t="shared" si="152"/>
        <v>#N/A</v>
      </c>
    </row>
    <row r="9743" spans="1:4" hidden="1" x14ac:dyDescent="0.2">
      <c r="D9743" t="e">
        <f t="shared" si="152"/>
        <v>#N/A</v>
      </c>
    </row>
    <row r="9744" spans="1:4" ht="16" hidden="1" x14ac:dyDescent="0.2">
      <c r="A9744" s="1" t="s">
        <v>13</v>
      </c>
      <c r="D9744" t="e">
        <f t="shared" si="152"/>
        <v>#N/A</v>
      </c>
    </row>
    <row r="9745" spans="1:4" ht="16" hidden="1" x14ac:dyDescent="0.2">
      <c r="A9745" s="1" t="s">
        <v>14</v>
      </c>
      <c r="B9745" t="s">
        <v>773</v>
      </c>
      <c r="C9745" t="s">
        <v>777</v>
      </c>
      <c r="D9745" t="e">
        <f t="shared" si="152"/>
        <v>#N/A</v>
      </c>
    </row>
    <row r="9746" spans="1:4" hidden="1" x14ac:dyDescent="0.2">
      <c r="D9746" t="e">
        <f t="shared" si="152"/>
        <v>#N/A</v>
      </c>
    </row>
    <row r="9747" spans="1:4" ht="16" hidden="1" x14ac:dyDescent="0.2">
      <c r="A9747" s="1" t="s">
        <v>15</v>
      </c>
      <c r="D9747" t="e">
        <f t="shared" si="152"/>
        <v>#N/A</v>
      </c>
    </row>
    <row r="9748" spans="1:4" ht="16" hidden="1" x14ac:dyDescent="0.2">
      <c r="A9748" s="1" t="s">
        <v>16</v>
      </c>
      <c r="B9748" t="s">
        <v>773</v>
      </c>
      <c r="C9748" t="s">
        <v>777</v>
      </c>
      <c r="D9748" t="e">
        <f t="shared" si="152"/>
        <v>#N/A</v>
      </c>
    </row>
    <row r="9749" spans="1:4" hidden="1" x14ac:dyDescent="0.2">
      <c r="D9749" t="e">
        <f t="shared" si="152"/>
        <v>#N/A</v>
      </c>
    </row>
    <row r="9750" spans="1:4" ht="16" hidden="1" x14ac:dyDescent="0.2">
      <c r="A9750" s="1" t="s">
        <v>17</v>
      </c>
      <c r="D9750" t="e">
        <f t="shared" si="152"/>
        <v>#N/A</v>
      </c>
    </row>
    <row r="9751" spans="1:4" ht="16" hidden="1" x14ac:dyDescent="0.2">
      <c r="A9751" s="1" t="s">
        <v>18</v>
      </c>
      <c r="B9751" t="s">
        <v>773</v>
      </c>
      <c r="C9751" t="s">
        <v>777</v>
      </c>
      <c r="D9751" t="e">
        <f t="shared" si="152"/>
        <v>#N/A</v>
      </c>
    </row>
    <row r="9752" spans="1:4" hidden="1" x14ac:dyDescent="0.2">
      <c r="D9752" t="e">
        <f t="shared" si="152"/>
        <v>#N/A</v>
      </c>
    </row>
    <row r="9753" spans="1:4" ht="16" hidden="1" x14ac:dyDescent="0.2">
      <c r="A9753" s="1" t="s">
        <v>19</v>
      </c>
      <c r="D9753" t="e">
        <f t="shared" si="152"/>
        <v>#N/A</v>
      </c>
    </row>
    <row r="9754" spans="1:4" ht="16" hidden="1" x14ac:dyDescent="0.2">
      <c r="A9754" s="1" t="s">
        <v>20</v>
      </c>
      <c r="B9754" t="s">
        <v>773</v>
      </c>
      <c r="C9754" t="s">
        <v>777</v>
      </c>
      <c r="D9754" t="e">
        <f t="shared" si="152"/>
        <v>#N/A</v>
      </c>
    </row>
    <row r="9755" spans="1:4" hidden="1" x14ac:dyDescent="0.2">
      <c r="D9755" t="e">
        <f t="shared" si="152"/>
        <v>#N/A</v>
      </c>
    </row>
    <row r="9756" spans="1:4" ht="16" hidden="1" x14ac:dyDescent="0.2">
      <c r="A9756" s="1" t="s">
        <v>21</v>
      </c>
      <c r="D9756" t="e">
        <f t="shared" si="152"/>
        <v>#N/A</v>
      </c>
    </row>
    <row r="9757" spans="1:4" ht="32" hidden="1" x14ac:dyDescent="0.2">
      <c r="A9757" s="1" t="s">
        <v>1178</v>
      </c>
      <c r="B9757" t="s">
        <v>773</v>
      </c>
      <c r="C9757" t="s">
        <v>777</v>
      </c>
      <c r="D9757" t="e">
        <f t="shared" si="152"/>
        <v>#N/A</v>
      </c>
    </row>
    <row r="9758" spans="1:4" hidden="1" x14ac:dyDescent="0.2">
      <c r="D9758" t="e">
        <f t="shared" si="152"/>
        <v>#N/A</v>
      </c>
    </row>
    <row r="9759" spans="1:4" hidden="1" x14ac:dyDescent="0.2">
      <c r="D9759" t="e">
        <f t="shared" si="152"/>
        <v>#N/A</v>
      </c>
    </row>
    <row r="9760" spans="1:4" ht="16" hidden="1" x14ac:dyDescent="0.2">
      <c r="A9760" s="1" t="s">
        <v>7</v>
      </c>
      <c r="B9760" t="s">
        <v>772</v>
      </c>
      <c r="C9760" t="s">
        <v>776</v>
      </c>
      <c r="D9760" t="e">
        <f t="shared" si="152"/>
        <v>#N/A</v>
      </c>
    </row>
    <row r="9761" spans="1:4" ht="16" x14ac:dyDescent="0.2">
      <c r="A9761" s="1" t="s">
        <v>1164</v>
      </c>
      <c r="B9761" t="s">
        <v>773</v>
      </c>
      <c r="C9761" t="s">
        <v>777</v>
      </c>
      <c r="D9761" t="str">
        <f t="shared" si="152"/>
        <v>Sierra Vista-Douglas, AZ (MSA)</v>
      </c>
    </row>
    <row r="9762" spans="1:4" hidden="1" x14ac:dyDescent="0.2">
      <c r="D9762" t="e">
        <f t="shared" si="152"/>
        <v>#N/A</v>
      </c>
    </row>
    <row r="9763" spans="1:4" ht="16" hidden="1" x14ac:dyDescent="0.2">
      <c r="A9763" s="1" t="s">
        <v>9</v>
      </c>
      <c r="D9763" t="e">
        <f t="shared" si="152"/>
        <v>#N/A</v>
      </c>
    </row>
    <row r="9764" spans="1:4" ht="16" hidden="1" x14ac:dyDescent="0.2">
      <c r="A9764" s="1" t="s">
        <v>1189</v>
      </c>
      <c r="B9764" t="s">
        <v>773</v>
      </c>
      <c r="C9764" t="s">
        <v>777</v>
      </c>
      <c r="D9764" t="e">
        <f t="shared" si="152"/>
        <v>#N/A</v>
      </c>
    </row>
    <row r="9765" spans="1:4" hidden="1" x14ac:dyDescent="0.2">
      <c r="D9765" t="e">
        <f t="shared" si="152"/>
        <v>#N/A</v>
      </c>
    </row>
    <row r="9766" spans="1:4" ht="16" hidden="1" x14ac:dyDescent="0.2">
      <c r="A9766" s="1" t="s">
        <v>11</v>
      </c>
      <c r="D9766" t="e">
        <f t="shared" si="152"/>
        <v>#N/A</v>
      </c>
    </row>
    <row r="9767" spans="1:4" ht="16" hidden="1" x14ac:dyDescent="0.2">
      <c r="A9767" s="1" t="s">
        <v>12</v>
      </c>
      <c r="B9767" t="s">
        <v>773</v>
      </c>
      <c r="C9767" t="s">
        <v>777</v>
      </c>
      <c r="D9767" t="e">
        <f t="shared" si="152"/>
        <v>#N/A</v>
      </c>
    </row>
    <row r="9768" spans="1:4" hidden="1" x14ac:dyDescent="0.2">
      <c r="D9768" t="e">
        <f t="shared" si="152"/>
        <v>#N/A</v>
      </c>
    </row>
    <row r="9769" spans="1:4" ht="16" hidden="1" x14ac:dyDescent="0.2">
      <c r="A9769" s="1" t="s">
        <v>13</v>
      </c>
      <c r="D9769" t="e">
        <f t="shared" si="152"/>
        <v>#N/A</v>
      </c>
    </row>
    <row r="9770" spans="1:4" ht="16" hidden="1" x14ac:dyDescent="0.2">
      <c r="A9770" s="1" t="s">
        <v>14</v>
      </c>
      <c r="B9770" t="s">
        <v>773</v>
      </c>
      <c r="C9770" t="s">
        <v>777</v>
      </c>
      <c r="D9770" t="e">
        <f t="shared" si="152"/>
        <v>#N/A</v>
      </c>
    </row>
    <row r="9771" spans="1:4" hidden="1" x14ac:dyDescent="0.2">
      <c r="D9771" t="e">
        <f t="shared" ref="D9771:D9834" si="153">_xlfn.TEXTAFTER(A9774,"All-Transactions House Price Index for ")</f>
        <v>#N/A</v>
      </c>
    </row>
    <row r="9772" spans="1:4" ht="16" hidden="1" x14ac:dyDescent="0.2">
      <c r="A9772" s="1" t="s">
        <v>15</v>
      </c>
      <c r="D9772" t="e">
        <f t="shared" si="153"/>
        <v>#N/A</v>
      </c>
    </row>
    <row r="9773" spans="1:4" ht="16" hidden="1" x14ac:dyDescent="0.2">
      <c r="A9773" s="1" t="s">
        <v>16</v>
      </c>
      <c r="B9773" t="s">
        <v>773</v>
      </c>
      <c r="C9773" t="s">
        <v>777</v>
      </c>
      <c r="D9773" t="e">
        <f t="shared" si="153"/>
        <v>#N/A</v>
      </c>
    </row>
    <row r="9774" spans="1:4" hidden="1" x14ac:dyDescent="0.2">
      <c r="D9774" t="e">
        <f t="shared" si="153"/>
        <v>#N/A</v>
      </c>
    </row>
    <row r="9775" spans="1:4" ht="16" hidden="1" x14ac:dyDescent="0.2">
      <c r="A9775" s="1" t="s">
        <v>17</v>
      </c>
      <c r="D9775" t="e">
        <f t="shared" si="153"/>
        <v>#N/A</v>
      </c>
    </row>
    <row r="9776" spans="1:4" ht="16" hidden="1" x14ac:dyDescent="0.2">
      <c r="A9776" s="1" t="s">
        <v>18</v>
      </c>
      <c r="B9776" t="s">
        <v>773</v>
      </c>
      <c r="C9776" t="s">
        <v>777</v>
      </c>
      <c r="D9776" t="e">
        <f t="shared" si="153"/>
        <v>#N/A</v>
      </c>
    </row>
    <row r="9777" spans="1:4" hidden="1" x14ac:dyDescent="0.2">
      <c r="D9777" t="e">
        <f t="shared" si="153"/>
        <v>#N/A</v>
      </c>
    </row>
    <row r="9778" spans="1:4" ht="16" hidden="1" x14ac:dyDescent="0.2">
      <c r="A9778" s="1" t="s">
        <v>19</v>
      </c>
      <c r="D9778" t="e">
        <f t="shared" si="153"/>
        <v>#N/A</v>
      </c>
    </row>
    <row r="9779" spans="1:4" ht="16" hidden="1" x14ac:dyDescent="0.2">
      <c r="A9779" s="1" t="s">
        <v>20</v>
      </c>
      <c r="B9779" t="s">
        <v>773</v>
      </c>
      <c r="C9779" t="s">
        <v>777</v>
      </c>
      <c r="D9779" t="e">
        <f t="shared" si="153"/>
        <v>#N/A</v>
      </c>
    </row>
    <row r="9780" spans="1:4" hidden="1" x14ac:dyDescent="0.2">
      <c r="D9780" t="e">
        <f t="shared" si="153"/>
        <v>#N/A</v>
      </c>
    </row>
    <row r="9781" spans="1:4" ht="16" hidden="1" x14ac:dyDescent="0.2">
      <c r="A9781" s="1" t="s">
        <v>21</v>
      </c>
      <c r="D9781" t="e">
        <f t="shared" si="153"/>
        <v>#N/A</v>
      </c>
    </row>
    <row r="9782" spans="1:4" ht="16" hidden="1" x14ac:dyDescent="0.2">
      <c r="A9782" s="1" t="s">
        <v>22</v>
      </c>
      <c r="B9782" t="s">
        <v>773</v>
      </c>
      <c r="C9782" t="s">
        <v>777</v>
      </c>
      <c r="D9782" t="e">
        <f t="shared" si="153"/>
        <v>#N/A</v>
      </c>
    </row>
    <row r="9783" spans="1:4" hidden="1" x14ac:dyDescent="0.2">
      <c r="D9783" t="e">
        <f t="shared" si="153"/>
        <v>#N/A</v>
      </c>
    </row>
    <row r="9784" spans="1:4" hidden="1" x14ac:dyDescent="0.2">
      <c r="D9784" t="e">
        <f t="shared" si="153"/>
        <v>#N/A</v>
      </c>
    </row>
    <row r="9785" spans="1:4" ht="16" hidden="1" x14ac:dyDescent="0.2">
      <c r="A9785" s="1" t="s">
        <v>7</v>
      </c>
      <c r="B9785" t="s">
        <v>772</v>
      </c>
      <c r="C9785" t="s">
        <v>776</v>
      </c>
      <c r="D9785" t="e">
        <f t="shared" si="153"/>
        <v>#N/A</v>
      </c>
    </row>
    <row r="9786" spans="1:4" ht="16" x14ac:dyDescent="0.2">
      <c r="A9786" s="1" t="s">
        <v>1165</v>
      </c>
      <c r="B9786" t="s">
        <v>773</v>
      </c>
      <c r="C9786" t="s">
        <v>777</v>
      </c>
      <c r="D9786" t="str">
        <f t="shared" si="153"/>
        <v>Staunton, VA (MSA)</v>
      </c>
    </row>
    <row r="9787" spans="1:4" hidden="1" x14ac:dyDescent="0.2">
      <c r="D9787" t="e">
        <f t="shared" si="153"/>
        <v>#N/A</v>
      </c>
    </row>
    <row r="9788" spans="1:4" ht="16" hidden="1" x14ac:dyDescent="0.2">
      <c r="A9788" s="1" t="s">
        <v>9</v>
      </c>
      <c r="D9788" t="e">
        <f t="shared" si="153"/>
        <v>#N/A</v>
      </c>
    </row>
    <row r="9789" spans="1:4" ht="16" hidden="1" x14ac:dyDescent="0.2">
      <c r="A9789" s="1" t="s">
        <v>1190</v>
      </c>
      <c r="B9789" t="s">
        <v>773</v>
      </c>
      <c r="C9789" t="s">
        <v>777</v>
      </c>
      <c r="D9789" t="e">
        <f t="shared" si="153"/>
        <v>#N/A</v>
      </c>
    </row>
    <row r="9790" spans="1:4" hidden="1" x14ac:dyDescent="0.2">
      <c r="D9790" t="e">
        <f t="shared" si="153"/>
        <v>#N/A</v>
      </c>
    </row>
    <row r="9791" spans="1:4" ht="16" hidden="1" x14ac:dyDescent="0.2">
      <c r="A9791" s="1" t="s">
        <v>11</v>
      </c>
      <c r="D9791" t="e">
        <f t="shared" si="153"/>
        <v>#N/A</v>
      </c>
    </row>
    <row r="9792" spans="1:4" ht="16" hidden="1" x14ac:dyDescent="0.2">
      <c r="A9792" s="1" t="s">
        <v>12</v>
      </c>
      <c r="B9792" t="s">
        <v>773</v>
      </c>
      <c r="C9792" t="s">
        <v>777</v>
      </c>
      <c r="D9792" t="e">
        <f t="shared" si="153"/>
        <v>#N/A</v>
      </c>
    </row>
    <row r="9793" spans="1:4" hidden="1" x14ac:dyDescent="0.2">
      <c r="D9793" t="e">
        <f t="shared" si="153"/>
        <v>#N/A</v>
      </c>
    </row>
    <row r="9794" spans="1:4" ht="16" hidden="1" x14ac:dyDescent="0.2">
      <c r="A9794" s="1" t="s">
        <v>13</v>
      </c>
      <c r="D9794" t="e">
        <f t="shared" si="153"/>
        <v>#N/A</v>
      </c>
    </row>
    <row r="9795" spans="1:4" ht="16" hidden="1" x14ac:dyDescent="0.2">
      <c r="A9795" s="1" t="s">
        <v>14</v>
      </c>
      <c r="B9795" t="s">
        <v>773</v>
      </c>
      <c r="C9795" t="s">
        <v>777</v>
      </c>
      <c r="D9795" t="e">
        <f t="shared" si="153"/>
        <v>#N/A</v>
      </c>
    </row>
    <row r="9796" spans="1:4" hidden="1" x14ac:dyDescent="0.2">
      <c r="D9796" t="e">
        <f t="shared" si="153"/>
        <v>#N/A</v>
      </c>
    </row>
    <row r="9797" spans="1:4" ht="16" hidden="1" x14ac:dyDescent="0.2">
      <c r="A9797" s="1" t="s">
        <v>15</v>
      </c>
      <c r="D9797" t="e">
        <f t="shared" si="153"/>
        <v>#N/A</v>
      </c>
    </row>
    <row r="9798" spans="1:4" ht="16" hidden="1" x14ac:dyDescent="0.2">
      <c r="A9798" s="1" t="s">
        <v>16</v>
      </c>
      <c r="B9798" t="s">
        <v>773</v>
      </c>
      <c r="C9798" t="s">
        <v>777</v>
      </c>
      <c r="D9798" t="e">
        <f t="shared" si="153"/>
        <v>#N/A</v>
      </c>
    </row>
    <row r="9799" spans="1:4" hidden="1" x14ac:dyDescent="0.2">
      <c r="D9799" t="e">
        <f t="shared" si="153"/>
        <v>#N/A</v>
      </c>
    </row>
    <row r="9800" spans="1:4" ht="16" hidden="1" x14ac:dyDescent="0.2">
      <c r="A9800" s="1" t="s">
        <v>17</v>
      </c>
      <c r="D9800" t="e">
        <f t="shared" si="153"/>
        <v>#N/A</v>
      </c>
    </row>
    <row r="9801" spans="1:4" ht="16" hidden="1" x14ac:dyDescent="0.2">
      <c r="A9801" s="1" t="s">
        <v>18</v>
      </c>
      <c r="B9801" t="s">
        <v>773</v>
      </c>
      <c r="C9801" t="s">
        <v>777</v>
      </c>
      <c r="D9801" t="e">
        <f t="shared" si="153"/>
        <v>#N/A</v>
      </c>
    </row>
    <row r="9802" spans="1:4" hidden="1" x14ac:dyDescent="0.2">
      <c r="D9802" t="e">
        <f t="shared" si="153"/>
        <v>#N/A</v>
      </c>
    </row>
    <row r="9803" spans="1:4" ht="16" hidden="1" x14ac:dyDescent="0.2">
      <c r="A9803" s="1" t="s">
        <v>19</v>
      </c>
      <c r="D9803" t="e">
        <f t="shared" si="153"/>
        <v>#N/A</v>
      </c>
    </row>
    <row r="9804" spans="1:4" ht="16" hidden="1" x14ac:dyDescent="0.2">
      <c r="A9804" s="1" t="s">
        <v>20</v>
      </c>
      <c r="B9804" t="s">
        <v>773</v>
      </c>
      <c r="C9804" t="s">
        <v>777</v>
      </c>
      <c r="D9804" t="e">
        <f t="shared" si="153"/>
        <v>#N/A</v>
      </c>
    </row>
    <row r="9805" spans="1:4" hidden="1" x14ac:dyDescent="0.2">
      <c r="D9805" t="e">
        <f t="shared" si="153"/>
        <v>#N/A</v>
      </c>
    </row>
    <row r="9806" spans="1:4" ht="16" hidden="1" x14ac:dyDescent="0.2">
      <c r="A9806" s="1" t="s">
        <v>21</v>
      </c>
      <c r="D9806" t="e">
        <f t="shared" si="153"/>
        <v>#N/A</v>
      </c>
    </row>
    <row r="9807" spans="1:4" ht="16" hidden="1" x14ac:dyDescent="0.2">
      <c r="A9807" s="1" t="s">
        <v>22</v>
      </c>
      <c r="B9807" t="s">
        <v>773</v>
      </c>
      <c r="C9807" t="s">
        <v>777</v>
      </c>
      <c r="D9807" t="e">
        <f t="shared" si="153"/>
        <v>#N/A</v>
      </c>
    </row>
    <row r="9808" spans="1:4" hidden="1" x14ac:dyDescent="0.2">
      <c r="D9808" t="e">
        <f t="shared" si="153"/>
        <v>#N/A</v>
      </c>
    </row>
    <row r="9809" spans="1:4" hidden="1" x14ac:dyDescent="0.2">
      <c r="D9809" t="e">
        <f t="shared" si="153"/>
        <v>#N/A</v>
      </c>
    </row>
    <row r="9810" spans="1:4" ht="16" hidden="1" x14ac:dyDescent="0.2">
      <c r="A9810" s="1" t="s">
        <v>7</v>
      </c>
      <c r="B9810" t="s">
        <v>772</v>
      </c>
      <c r="C9810" t="s">
        <v>776</v>
      </c>
      <c r="D9810" t="e">
        <f t="shared" si="153"/>
        <v>#N/A</v>
      </c>
    </row>
    <row r="9811" spans="1:4" ht="16" x14ac:dyDescent="0.2">
      <c r="A9811" s="1" t="s">
        <v>1166</v>
      </c>
      <c r="B9811" t="s">
        <v>773</v>
      </c>
      <c r="C9811" t="s">
        <v>777</v>
      </c>
      <c r="D9811" t="str">
        <f t="shared" si="153"/>
        <v>Walla Walla, WA (MSA)</v>
      </c>
    </row>
    <row r="9812" spans="1:4" hidden="1" x14ac:dyDescent="0.2">
      <c r="D9812" t="e">
        <f t="shared" si="153"/>
        <v>#N/A</v>
      </c>
    </row>
    <row r="9813" spans="1:4" ht="16" hidden="1" x14ac:dyDescent="0.2">
      <c r="A9813" s="1" t="s">
        <v>9</v>
      </c>
      <c r="D9813" t="e">
        <f t="shared" si="153"/>
        <v>#N/A</v>
      </c>
    </row>
    <row r="9814" spans="1:4" ht="16" hidden="1" x14ac:dyDescent="0.2">
      <c r="A9814" s="1" t="s">
        <v>1191</v>
      </c>
      <c r="B9814" t="s">
        <v>773</v>
      </c>
      <c r="C9814" t="s">
        <v>777</v>
      </c>
      <c r="D9814" t="e">
        <f t="shared" si="153"/>
        <v>#N/A</v>
      </c>
    </row>
    <row r="9815" spans="1:4" hidden="1" x14ac:dyDescent="0.2">
      <c r="D9815" t="e">
        <f t="shared" si="153"/>
        <v>#N/A</v>
      </c>
    </row>
    <row r="9816" spans="1:4" ht="16" hidden="1" x14ac:dyDescent="0.2">
      <c r="A9816" s="1" t="s">
        <v>11</v>
      </c>
      <c r="D9816" t="e">
        <f t="shared" si="153"/>
        <v>#N/A</v>
      </c>
    </row>
    <row r="9817" spans="1:4" ht="16" hidden="1" x14ac:dyDescent="0.2">
      <c r="A9817" s="1" t="s">
        <v>12</v>
      </c>
      <c r="B9817" t="s">
        <v>773</v>
      </c>
      <c r="C9817" t="s">
        <v>777</v>
      </c>
      <c r="D9817" t="e">
        <f t="shared" si="153"/>
        <v>#N/A</v>
      </c>
    </row>
    <row r="9818" spans="1:4" hidden="1" x14ac:dyDescent="0.2">
      <c r="D9818" t="e">
        <f t="shared" si="153"/>
        <v>#N/A</v>
      </c>
    </row>
    <row r="9819" spans="1:4" ht="16" hidden="1" x14ac:dyDescent="0.2">
      <c r="A9819" s="1" t="s">
        <v>13</v>
      </c>
      <c r="D9819" t="e">
        <f t="shared" si="153"/>
        <v>#N/A</v>
      </c>
    </row>
    <row r="9820" spans="1:4" ht="16" hidden="1" x14ac:dyDescent="0.2">
      <c r="A9820" s="1" t="s">
        <v>14</v>
      </c>
      <c r="B9820" t="s">
        <v>773</v>
      </c>
      <c r="C9820" t="s">
        <v>777</v>
      </c>
      <c r="D9820" t="e">
        <f t="shared" si="153"/>
        <v>#N/A</v>
      </c>
    </row>
    <row r="9821" spans="1:4" hidden="1" x14ac:dyDescent="0.2">
      <c r="D9821" t="e">
        <f t="shared" si="153"/>
        <v>#N/A</v>
      </c>
    </row>
    <row r="9822" spans="1:4" ht="16" hidden="1" x14ac:dyDescent="0.2">
      <c r="A9822" s="1" t="s">
        <v>15</v>
      </c>
      <c r="D9822" t="e">
        <f t="shared" si="153"/>
        <v>#N/A</v>
      </c>
    </row>
    <row r="9823" spans="1:4" ht="16" hidden="1" x14ac:dyDescent="0.2">
      <c r="A9823" s="1" t="s">
        <v>16</v>
      </c>
      <c r="B9823" t="s">
        <v>773</v>
      </c>
      <c r="C9823" t="s">
        <v>777</v>
      </c>
      <c r="D9823" t="e">
        <f t="shared" si="153"/>
        <v>#N/A</v>
      </c>
    </row>
    <row r="9824" spans="1:4" hidden="1" x14ac:dyDescent="0.2">
      <c r="D9824" t="e">
        <f t="shared" si="153"/>
        <v>#N/A</v>
      </c>
    </row>
    <row r="9825" spans="1:4" ht="16" hidden="1" x14ac:dyDescent="0.2">
      <c r="A9825" s="1" t="s">
        <v>17</v>
      </c>
      <c r="D9825" t="e">
        <f t="shared" si="153"/>
        <v>#N/A</v>
      </c>
    </row>
    <row r="9826" spans="1:4" ht="16" hidden="1" x14ac:dyDescent="0.2">
      <c r="A9826" s="1" t="s">
        <v>18</v>
      </c>
      <c r="B9826" t="s">
        <v>773</v>
      </c>
      <c r="C9826" t="s">
        <v>777</v>
      </c>
      <c r="D9826" t="e">
        <f t="shared" si="153"/>
        <v>#N/A</v>
      </c>
    </row>
    <row r="9827" spans="1:4" hidden="1" x14ac:dyDescent="0.2">
      <c r="D9827" t="e">
        <f t="shared" si="153"/>
        <v>#N/A</v>
      </c>
    </row>
    <row r="9828" spans="1:4" ht="16" hidden="1" x14ac:dyDescent="0.2">
      <c r="A9828" s="1" t="s">
        <v>19</v>
      </c>
      <c r="D9828" t="e">
        <f t="shared" si="153"/>
        <v>#N/A</v>
      </c>
    </row>
    <row r="9829" spans="1:4" ht="16" hidden="1" x14ac:dyDescent="0.2">
      <c r="A9829" s="1" t="s">
        <v>20</v>
      </c>
      <c r="B9829" t="s">
        <v>773</v>
      </c>
      <c r="C9829" t="s">
        <v>777</v>
      </c>
      <c r="D9829" t="e">
        <f t="shared" si="153"/>
        <v>#N/A</v>
      </c>
    </row>
    <row r="9830" spans="1:4" hidden="1" x14ac:dyDescent="0.2">
      <c r="D9830" t="e">
        <f t="shared" si="153"/>
        <v>#N/A</v>
      </c>
    </row>
    <row r="9831" spans="1:4" ht="16" hidden="1" x14ac:dyDescent="0.2">
      <c r="A9831" s="1" t="s">
        <v>21</v>
      </c>
      <c r="D9831" t="e">
        <f t="shared" si="153"/>
        <v>#N/A</v>
      </c>
    </row>
    <row r="9832" spans="1:4" ht="16" hidden="1" x14ac:dyDescent="0.2">
      <c r="A9832" s="1" t="s">
        <v>22</v>
      </c>
      <c r="B9832" t="s">
        <v>773</v>
      </c>
      <c r="C9832" t="s">
        <v>777</v>
      </c>
      <c r="D9832" t="e">
        <f t="shared" si="153"/>
        <v>#N/A</v>
      </c>
    </row>
    <row r="9833" spans="1:4" hidden="1" x14ac:dyDescent="0.2">
      <c r="D9833" t="e">
        <f t="shared" si="153"/>
        <v>#N/A</v>
      </c>
    </row>
    <row r="9834" spans="1:4" hidden="1" x14ac:dyDescent="0.2">
      <c r="D9834" t="e">
        <f t="shared" si="153"/>
        <v>#N/A</v>
      </c>
    </row>
    <row r="9835" spans="1:4" ht="16" hidden="1" x14ac:dyDescent="0.2">
      <c r="A9835" s="1" t="s">
        <v>7</v>
      </c>
      <c r="B9835" t="s">
        <v>772</v>
      </c>
      <c r="C9835" t="s">
        <v>776</v>
      </c>
      <c r="D9835" t="e">
        <f t="shared" ref="D9835:D9884" si="154">_xlfn.TEXTAFTER(A9838,"All-Transactions House Price Index for ")</f>
        <v>#N/A</v>
      </c>
    </row>
    <row r="9836" spans="1:4" ht="16" x14ac:dyDescent="0.2">
      <c r="A9836" s="1" t="s">
        <v>1167</v>
      </c>
      <c r="B9836" t="s">
        <v>773</v>
      </c>
      <c r="C9836" t="s">
        <v>777</v>
      </c>
      <c r="D9836" t="str">
        <f t="shared" si="154"/>
        <v>Washington-Arlington-Alexandria, DC-VA-MD-WV (MSAD)</v>
      </c>
    </row>
    <row r="9837" spans="1:4" hidden="1" x14ac:dyDescent="0.2">
      <c r="D9837" t="e">
        <f t="shared" si="154"/>
        <v>#N/A</v>
      </c>
    </row>
    <row r="9838" spans="1:4" ht="16" hidden="1" x14ac:dyDescent="0.2">
      <c r="A9838" s="1" t="s">
        <v>9</v>
      </c>
      <c r="D9838" t="e">
        <f t="shared" si="154"/>
        <v>#N/A</v>
      </c>
    </row>
    <row r="9839" spans="1:4" ht="16" hidden="1" x14ac:dyDescent="0.2">
      <c r="A9839" s="1" t="s">
        <v>1192</v>
      </c>
      <c r="B9839" t="s">
        <v>773</v>
      </c>
      <c r="C9839" t="s">
        <v>777</v>
      </c>
      <c r="D9839" t="e">
        <f t="shared" si="154"/>
        <v>#N/A</v>
      </c>
    </row>
    <row r="9840" spans="1:4" hidden="1" x14ac:dyDescent="0.2">
      <c r="D9840" t="e">
        <f t="shared" si="154"/>
        <v>#N/A</v>
      </c>
    </row>
    <row r="9841" spans="1:4" ht="16" hidden="1" x14ac:dyDescent="0.2">
      <c r="A9841" s="1" t="s">
        <v>11</v>
      </c>
      <c r="D9841" t="e">
        <f t="shared" si="154"/>
        <v>#N/A</v>
      </c>
    </row>
    <row r="9842" spans="1:4" ht="16" hidden="1" x14ac:dyDescent="0.2">
      <c r="A9842" s="1" t="s">
        <v>12</v>
      </c>
      <c r="B9842" t="s">
        <v>773</v>
      </c>
      <c r="C9842" t="s">
        <v>777</v>
      </c>
      <c r="D9842" t="e">
        <f t="shared" si="154"/>
        <v>#N/A</v>
      </c>
    </row>
    <row r="9843" spans="1:4" hidden="1" x14ac:dyDescent="0.2">
      <c r="D9843" t="e">
        <f t="shared" si="154"/>
        <v>#N/A</v>
      </c>
    </row>
    <row r="9844" spans="1:4" ht="16" hidden="1" x14ac:dyDescent="0.2">
      <c r="A9844" s="1" t="s">
        <v>13</v>
      </c>
      <c r="D9844" t="e">
        <f t="shared" si="154"/>
        <v>#N/A</v>
      </c>
    </row>
    <row r="9845" spans="1:4" ht="16" hidden="1" x14ac:dyDescent="0.2">
      <c r="A9845" s="1" t="s">
        <v>14</v>
      </c>
      <c r="B9845" t="s">
        <v>773</v>
      </c>
      <c r="C9845" t="s">
        <v>777</v>
      </c>
      <c r="D9845" t="e">
        <f t="shared" si="154"/>
        <v>#N/A</v>
      </c>
    </row>
    <row r="9846" spans="1:4" hidden="1" x14ac:dyDescent="0.2">
      <c r="D9846" t="e">
        <f t="shared" si="154"/>
        <v>#N/A</v>
      </c>
    </row>
    <row r="9847" spans="1:4" ht="16" hidden="1" x14ac:dyDescent="0.2">
      <c r="A9847" s="1" t="s">
        <v>15</v>
      </c>
      <c r="D9847" t="e">
        <f t="shared" si="154"/>
        <v>#N/A</v>
      </c>
    </row>
    <row r="9848" spans="1:4" ht="16" hidden="1" x14ac:dyDescent="0.2">
      <c r="A9848" s="1" t="s">
        <v>16</v>
      </c>
      <c r="B9848" t="s">
        <v>773</v>
      </c>
      <c r="C9848" t="s">
        <v>777</v>
      </c>
      <c r="D9848" t="e">
        <f t="shared" si="154"/>
        <v>#N/A</v>
      </c>
    </row>
    <row r="9849" spans="1:4" hidden="1" x14ac:dyDescent="0.2">
      <c r="D9849" t="e">
        <f t="shared" si="154"/>
        <v>#N/A</v>
      </c>
    </row>
    <row r="9850" spans="1:4" ht="16" hidden="1" x14ac:dyDescent="0.2">
      <c r="A9850" s="1" t="s">
        <v>17</v>
      </c>
      <c r="D9850" t="e">
        <f t="shared" si="154"/>
        <v>#N/A</v>
      </c>
    </row>
    <row r="9851" spans="1:4" ht="16" hidden="1" x14ac:dyDescent="0.2">
      <c r="A9851" s="1" t="s">
        <v>18</v>
      </c>
      <c r="B9851" t="s">
        <v>773</v>
      </c>
      <c r="C9851" t="s">
        <v>777</v>
      </c>
      <c r="D9851" t="e">
        <f t="shared" si="154"/>
        <v>#N/A</v>
      </c>
    </row>
    <row r="9852" spans="1:4" hidden="1" x14ac:dyDescent="0.2">
      <c r="D9852" t="e">
        <f t="shared" si="154"/>
        <v>#N/A</v>
      </c>
    </row>
    <row r="9853" spans="1:4" ht="16" hidden="1" x14ac:dyDescent="0.2">
      <c r="A9853" s="1" t="s">
        <v>19</v>
      </c>
      <c r="D9853" t="e">
        <f t="shared" si="154"/>
        <v>#N/A</v>
      </c>
    </row>
    <row r="9854" spans="1:4" ht="16" hidden="1" x14ac:dyDescent="0.2">
      <c r="A9854" s="1" t="s">
        <v>20</v>
      </c>
      <c r="B9854" t="s">
        <v>773</v>
      </c>
      <c r="C9854" t="s">
        <v>777</v>
      </c>
      <c r="D9854" t="e">
        <f t="shared" si="154"/>
        <v>#N/A</v>
      </c>
    </row>
    <row r="9855" spans="1:4" hidden="1" x14ac:dyDescent="0.2">
      <c r="D9855" t="e">
        <f t="shared" si="154"/>
        <v>#N/A</v>
      </c>
    </row>
    <row r="9856" spans="1:4" ht="16" hidden="1" x14ac:dyDescent="0.2">
      <c r="A9856" s="1" t="s">
        <v>21</v>
      </c>
      <c r="D9856" t="e">
        <f t="shared" si="154"/>
        <v>#N/A</v>
      </c>
    </row>
    <row r="9857" spans="1:4" ht="32" hidden="1" x14ac:dyDescent="0.2">
      <c r="A9857" s="1" t="s">
        <v>1178</v>
      </c>
      <c r="B9857" t="s">
        <v>773</v>
      </c>
      <c r="C9857" t="s">
        <v>777</v>
      </c>
      <c r="D9857" t="e">
        <f t="shared" si="154"/>
        <v>#N/A</v>
      </c>
    </row>
    <row r="9858" spans="1:4" hidden="1" x14ac:dyDescent="0.2">
      <c r="D9858" t="e">
        <f t="shared" si="154"/>
        <v>#N/A</v>
      </c>
    </row>
    <row r="9859" spans="1:4" hidden="1" x14ac:dyDescent="0.2">
      <c r="D9859" t="e">
        <f t="shared" si="154"/>
        <v>#N/A</v>
      </c>
    </row>
    <row r="9860" spans="1:4" ht="16" hidden="1" x14ac:dyDescent="0.2">
      <c r="A9860" s="1" t="s">
        <v>7</v>
      </c>
      <c r="B9860" t="s">
        <v>772</v>
      </c>
      <c r="C9860" t="s">
        <v>776</v>
      </c>
      <c r="D9860" t="e">
        <f t="shared" si="154"/>
        <v>#N/A</v>
      </c>
    </row>
    <row r="9861" spans="1:4" ht="16" x14ac:dyDescent="0.2">
      <c r="A9861" s="1" t="s">
        <v>1168</v>
      </c>
      <c r="B9861" t="s">
        <v>773</v>
      </c>
      <c r="C9861" t="s">
        <v>777</v>
      </c>
      <c r="D9861" t="str">
        <f t="shared" si="154"/>
        <v>Watertown-Fort Drum, NY (MSA)</v>
      </c>
    </row>
    <row r="9862" spans="1:4" hidden="1" x14ac:dyDescent="0.2">
      <c r="D9862" t="e">
        <f t="shared" si="154"/>
        <v>#N/A</v>
      </c>
    </row>
    <row r="9863" spans="1:4" ht="16" hidden="1" x14ac:dyDescent="0.2">
      <c r="A9863" s="1" t="s">
        <v>9</v>
      </c>
      <c r="D9863" t="e">
        <f t="shared" si="154"/>
        <v>#N/A</v>
      </c>
    </row>
    <row r="9864" spans="1:4" ht="16" hidden="1" x14ac:dyDescent="0.2">
      <c r="A9864" s="1" t="s">
        <v>1193</v>
      </c>
      <c r="B9864" t="s">
        <v>773</v>
      </c>
      <c r="C9864" t="s">
        <v>777</v>
      </c>
      <c r="D9864" t="e">
        <f t="shared" si="154"/>
        <v>#N/A</v>
      </c>
    </row>
    <row r="9865" spans="1:4" hidden="1" x14ac:dyDescent="0.2">
      <c r="D9865" t="e">
        <f t="shared" si="154"/>
        <v>#N/A</v>
      </c>
    </row>
    <row r="9866" spans="1:4" ht="16" hidden="1" x14ac:dyDescent="0.2">
      <c r="A9866" s="1" t="s">
        <v>11</v>
      </c>
      <c r="D9866" t="e">
        <f t="shared" si="154"/>
        <v>#N/A</v>
      </c>
    </row>
    <row r="9867" spans="1:4" ht="16" hidden="1" x14ac:dyDescent="0.2">
      <c r="A9867" s="1" t="s">
        <v>12</v>
      </c>
      <c r="B9867" t="s">
        <v>773</v>
      </c>
      <c r="C9867" t="s">
        <v>777</v>
      </c>
      <c r="D9867" t="e">
        <f t="shared" si="154"/>
        <v>#N/A</v>
      </c>
    </row>
    <row r="9868" spans="1:4" hidden="1" x14ac:dyDescent="0.2">
      <c r="D9868" t="e">
        <f t="shared" si="154"/>
        <v>#N/A</v>
      </c>
    </row>
    <row r="9869" spans="1:4" ht="16" hidden="1" x14ac:dyDescent="0.2">
      <c r="A9869" s="1" t="s">
        <v>13</v>
      </c>
      <c r="D9869" t="e">
        <f t="shared" si="154"/>
        <v>#N/A</v>
      </c>
    </row>
    <row r="9870" spans="1:4" ht="16" hidden="1" x14ac:dyDescent="0.2">
      <c r="A9870" s="1" t="s">
        <v>14</v>
      </c>
      <c r="B9870" t="s">
        <v>773</v>
      </c>
      <c r="C9870" t="s">
        <v>777</v>
      </c>
      <c r="D9870" t="e">
        <f t="shared" si="154"/>
        <v>#N/A</v>
      </c>
    </row>
    <row r="9871" spans="1:4" hidden="1" x14ac:dyDescent="0.2">
      <c r="D9871" t="e">
        <f t="shared" si="154"/>
        <v>#N/A</v>
      </c>
    </row>
    <row r="9872" spans="1:4" ht="16" hidden="1" x14ac:dyDescent="0.2">
      <c r="A9872" s="1" t="s">
        <v>15</v>
      </c>
      <c r="D9872" t="e">
        <f t="shared" si="154"/>
        <v>#N/A</v>
      </c>
    </row>
    <row r="9873" spans="1:4" ht="16" hidden="1" x14ac:dyDescent="0.2">
      <c r="A9873" s="1" t="s">
        <v>16</v>
      </c>
      <c r="B9873" t="s">
        <v>773</v>
      </c>
      <c r="C9873" t="s">
        <v>777</v>
      </c>
      <c r="D9873" t="e">
        <f t="shared" si="154"/>
        <v>#N/A</v>
      </c>
    </row>
    <row r="9874" spans="1:4" hidden="1" x14ac:dyDescent="0.2">
      <c r="D9874" t="e">
        <f t="shared" si="154"/>
        <v>#N/A</v>
      </c>
    </row>
    <row r="9875" spans="1:4" ht="16" hidden="1" x14ac:dyDescent="0.2">
      <c r="A9875" s="1" t="s">
        <v>17</v>
      </c>
      <c r="D9875" t="e">
        <f t="shared" si="154"/>
        <v>#N/A</v>
      </c>
    </row>
    <row r="9876" spans="1:4" ht="16" hidden="1" x14ac:dyDescent="0.2">
      <c r="A9876" s="1" t="s">
        <v>18</v>
      </c>
      <c r="B9876" t="s">
        <v>773</v>
      </c>
      <c r="C9876" t="s">
        <v>777</v>
      </c>
      <c r="D9876" t="e">
        <f t="shared" si="154"/>
        <v>#N/A</v>
      </c>
    </row>
    <row r="9877" spans="1:4" hidden="1" x14ac:dyDescent="0.2">
      <c r="D9877" t="e">
        <f t="shared" si="154"/>
        <v>#N/A</v>
      </c>
    </row>
    <row r="9878" spans="1:4" ht="16" hidden="1" x14ac:dyDescent="0.2">
      <c r="A9878" s="1" t="s">
        <v>19</v>
      </c>
      <c r="D9878" t="e">
        <f t="shared" si="154"/>
        <v>#N/A</v>
      </c>
    </row>
    <row r="9879" spans="1:4" ht="16" hidden="1" x14ac:dyDescent="0.2">
      <c r="A9879" s="1" t="s">
        <v>20</v>
      </c>
      <c r="B9879" t="s">
        <v>773</v>
      </c>
      <c r="C9879" t="s">
        <v>777</v>
      </c>
      <c r="D9879" t="e">
        <f t="shared" si="154"/>
        <v>#N/A</v>
      </c>
    </row>
    <row r="9880" spans="1:4" hidden="1" x14ac:dyDescent="0.2">
      <c r="D9880" t="e">
        <f t="shared" si="154"/>
        <v>#N/A</v>
      </c>
    </row>
    <row r="9881" spans="1:4" ht="16" hidden="1" x14ac:dyDescent="0.2">
      <c r="A9881" s="1" t="s">
        <v>21</v>
      </c>
      <c r="D9881" t="e">
        <f t="shared" si="154"/>
        <v>#N/A</v>
      </c>
    </row>
    <row r="9882" spans="1:4" ht="16" hidden="1" x14ac:dyDescent="0.2">
      <c r="A9882" s="1" t="s">
        <v>22</v>
      </c>
      <c r="B9882" t="s">
        <v>773</v>
      </c>
      <c r="C9882" t="s">
        <v>777</v>
      </c>
      <c r="D9882" t="e">
        <f t="shared" si="154"/>
        <v>#N/A</v>
      </c>
    </row>
    <row r="9883" spans="1:4" hidden="1" x14ac:dyDescent="0.2">
      <c r="D9883" t="e">
        <f t="shared" si="154"/>
        <v>#N/A</v>
      </c>
    </row>
    <row r="9884" spans="1:4" hidden="1" x14ac:dyDescent="0.2">
      <c r="D9884" t="e">
        <f t="shared" si="154"/>
        <v>#N/A</v>
      </c>
    </row>
    <row r="9885" spans="1:4" hidden="1" x14ac:dyDescent="0.2"/>
    <row r="9886" spans="1:4" hidden="1" x14ac:dyDescent="0.2"/>
    <row r="9887" spans="1:4" hidden="1" x14ac:dyDescent="0.2"/>
    <row r="9888" spans="1:4"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sheetData>
  <autoFilter ref="A10:D9907" xr:uid="{684EDF27-8901-9E4C-BF0D-1545883B555B}">
    <filterColumn colId="3">
      <filters>
        <filter val="Abilene, TX (MSA)"/>
        <filter val="Akron, OH (MSA)"/>
        <filter val="Albany-Lebanon, OR (MSA)"/>
        <filter val="Albany-Schenectady-Troy, NY (MSA)"/>
        <filter val="Albany, GA (MSA)"/>
        <filter val="Albuquerque, NM (MSA)"/>
        <filter val="Alexandria, LA (MSA)"/>
        <filter val="Allentown-Bethlehem-Easton, PA-NJ (MSA)"/>
        <filter val="Altoona, PA (MSA)"/>
        <filter val="Amarillo, TX (MSA)"/>
        <filter val="Ames, IA (MSA)"/>
        <filter val="Anaheim-Santa Ana-Irvine, CA (MSAD)"/>
        <filter val="Anchorage, AK (MSA)"/>
        <filter val="Anderson, IN (MSA) (DISCONTINUED)"/>
        <filter val="Anderson, SC (MSA) (DISCONTINUED)"/>
        <filter val="Ann Arbor, MI (MSA)"/>
        <filter val="Anniston-Oxford, AL (MSA)"/>
        <filter val="Appleton, WI (MSA)"/>
        <filter val="Asheville, NC (MSA)"/>
        <filter val="Athens-Clarke County, GA (MSA)"/>
        <filter val="Atlanta-Sandy Springs-Alpharetta, GA (MSA)"/>
        <filter val="Atlantic City-Hammonton, NJ (MSA)"/>
        <filter val="Auburn-Opelika, AL (MSA)"/>
        <filter val="Augusta-Richmond County, GA-SC (MSA)"/>
        <filter val="Austin-Round Rock-Georgetown, TX (MSA)"/>
        <filter val="Bakersfield-Delano, CA (MSA)"/>
        <filter val="Baltimore-Columbia-Towson, MD (MSA)"/>
        <filter val="Bangor, ME (MSA)"/>
        <filter val="Barnstable Town, MA (MSA)"/>
        <filter val="Baton Rouge, LA (MSA)"/>
        <filter val="Battle Creek, MI (MSA)"/>
        <filter val="Bay City, MI (MSA)"/>
        <filter val="Beaumont-Port Arthur, TX (MSA)"/>
        <filter val="Bellingham, WA (MSA)"/>
        <filter val="Bend, OR (MSA)"/>
        <filter val="Billings, MT (MSA)"/>
        <filter val="Binghamton, NY (MSA)"/>
        <filter val="Birmingham-Hoover, AL (MSA)"/>
        <filter val="Bismarck, ND (MSA)"/>
        <filter val="Blacksburg-Christiansburg, VA (MSA)"/>
        <filter val="Bloomington-Normal, IL (MSA) (DISCONTINUED)"/>
        <filter val="Bloomington, IL (MSA)"/>
        <filter val="Bloomington, IN (MSA)"/>
        <filter val="Bloomsburg-Berwick, PA (MSA)"/>
        <filter val="Boise City, ID (MSA)"/>
        <filter val="Boston, MA (MSAD)"/>
        <filter val="Boulder, CO (MSA)"/>
        <filter val="Bowling Green, KY (MSA)"/>
        <filter val="Bremerton-Silverdale-Port Orchard, WA (MSA)"/>
        <filter val="Bridgeport-Stamford-Norwalk, CT (MSA)"/>
        <filter val="Brownsville-Harlingen, TX (MSA)"/>
        <filter val="Brunswick, GA (MSA)"/>
        <filter val="Buffalo-Cheektowaga, NY (MSA)"/>
        <filter val="Burlington-South Burlington, VT (MSA)"/>
        <filter val="Burlington, NC (MSA)"/>
        <filter val="Canton-Massillon, OH (MSA)"/>
        <filter val="Cape Coral-Fort Myers, FL (MSA)"/>
        <filter val="Cape Girardeau, MO-IL (MSA)"/>
        <filter val="Carbondale-Marion, IL (MSA)"/>
        <filter val="Carson City, NV (MSA)"/>
        <filter val="Casper, WY (MSA)"/>
        <filter val="Cedar Rapids, IA (MSA)"/>
        <filter val="Champaign-Urbana, IL (MSA)"/>
        <filter val="Charleston-North Charleston, SC (MSA)"/>
        <filter val="Charleston, WV (MSA)"/>
        <filter val="Charlotte-Concord-Gastonia, NC-SC (MSA)"/>
        <filter val="Charlottesville, VA (MSA)"/>
        <filter val="Chattanooga, TN-GA (MSA)"/>
        <filter val="Cheyenne, WY (MSA)"/>
        <filter val="Chicago-Naperville-Evanston, IL (MSAD)"/>
        <filter val="Chico, CA (MSA)"/>
        <filter val="Cincinnati, OH-KY-IN (MSA)"/>
        <filter val="Clarksville, TN-KY (MSA)"/>
        <filter val="Cleveland-Elyria, OH (MSA)"/>
        <filter val="Cleveland, TN (MSA)"/>
        <filter val="Coeur d'Alene, ID (MSA)"/>
        <filter val="College Station-Bryan, TX (MSA)"/>
        <filter val="Colorado Springs, CO (MSA)"/>
        <filter val="Columbia, MO (MSA)"/>
        <filter val="Columbia, SC (MSA)"/>
        <filter val="Columbus, GA-AL (MSA)"/>
        <filter val="Columbus, IN (MSA)"/>
        <filter val="Columbus, OH (MSA)"/>
        <filter val="Corpus Christi, TX (MSA)"/>
        <filter val="Corvallis, OR (MSA)"/>
        <filter val="Crestview-Fort Walton Beach-Destin, FL (MSA)"/>
        <filter val="Cumberland, MD-WV (MSA)"/>
        <filter val="Dallas-Plano-Irving, TX (MSAD)"/>
        <filter val="Dalton, GA (MSA)"/>
        <filter val="Danville, IL (MSA)"/>
        <filter val="Danville, VA (MSA) (DISCONTINUED)"/>
        <filter val="Daphne-Fairhope-Foley, AL (MSA)"/>
        <filter val="Davenport-Moline-Rock Island, IA-IL (MSA)"/>
        <filter val="Dayton-Kettering, OH (MSA)"/>
        <filter val="Dayton, OH (MSA) (DISCONTINUED)"/>
        <filter val="Decatur, AL (MSA)"/>
        <filter val="Decatur, IL (MSA)"/>
        <filter val="Deltona-Daytona Beach-Ormond Beach, FL (MSA)"/>
        <filter val="Denver-Aurora-Lakewood, CO (MSA)"/>
        <filter val="Des Moines-West Des Moines, IA (MSA)"/>
        <filter val="Detroit-Dearborn-Livonia, MI (MSAD)"/>
        <filter val="Dothan, AL (MSA)"/>
        <filter val="Dover, DE (MSA)"/>
        <filter val="Dubuque, IA (MSA)"/>
        <filter val="Duluth, MN-WI (MSA)"/>
        <filter val="Durham-Chapel Hill, NC (MSA)"/>
        <filter val="East Stroudsburg, PA (MSA)"/>
        <filter val="Eau Claire, WI (MSA)"/>
        <filter val="El Centro, CA (MSA)"/>
        <filter val="El Paso, TX (MSA)"/>
        <filter val="Elgin, IL (MSAD)"/>
        <filter val="Elizabethtown-Fort Knox, KY (MSA)"/>
        <filter val="Elkhart-Goshen, IN (MSA)"/>
        <filter val="Elmira, NY (MSA)"/>
        <filter val="Enid, OK (MSA)"/>
        <filter val="Erie, PA (MSA)"/>
        <filter val="Eugene-Springfield, OR (MSA)"/>
        <filter val="Evansville, IN-KY (MSA)"/>
        <filter val="Fairbanks, AK (MSA)"/>
        <filter val="Fargo, ND-MN (MSA)"/>
        <filter val="Farmington, NM (MSA)"/>
        <filter val="Fayetteville-Springdale-Rogers, AR (MSA)"/>
        <filter val="Fayetteville, NC (MSA)"/>
        <filter val="Flagstaff, AZ (MSA)"/>
        <filter val="Flint, MI (MSA)"/>
        <filter val="Florence-Muscle Shoals, AL (MSA)"/>
        <filter val="Florence, SC (MSA)"/>
        <filter val="Fond du Lac, WI (MSA)"/>
        <filter val="Fort Collins, CO (MSA)"/>
        <filter val="Fort Smith, AR-OK (MSA)"/>
        <filter val="Fort Wayne, IN (MSA)"/>
        <filter val="Fresno, CA (MSA)"/>
        <filter val="Ft. Lauderdale-Pompano Beach-Sunrise, FL"/>
        <filter val="Gadsden, AL (MSA)"/>
        <filter val="Gainesville, FL (MSA)"/>
        <filter val="Gainesville, GA (MSA)"/>
        <filter val="Gettysburg, PA (MSA)"/>
        <filter val="Glens Falls, NY (MSA)"/>
        <filter val="Goldsboro, NC (MSA)"/>
        <filter val="Grand Forks, ND-MN (MSA)"/>
        <filter val="Grand Island, NE (MSA)"/>
        <filter val="Grand Junction, CO (MSA)"/>
        <filter val="Grand Rapids-Kentwood, MI (MSA)"/>
        <filter val="Grants Pass, OR (MSA)"/>
        <filter val="Great Falls, MT (MSA)"/>
        <filter val="Greeley, CO (MSA)"/>
        <filter val="Green Bay, WI (MSA)"/>
        <filter val="Greensboro-High Point, NC (MSA)"/>
        <filter val="Greenville-Anderson, SC (MSA)"/>
        <filter val="Greenville, NC (MSA)"/>
        <filter val="Gulfport-Biloxi, MS (MSA)"/>
        <filter val="Hagerstown-Martinsburg, MD-WV (MSA)"/>
        <filter val="Hammond, LA (MSA)"/>
        <filter val="Hanford-Corcoran, CA (MSA)"/>
        <filter val="Harrisburg-Carlisle, PA (MSA)"/>
        <filter val="Harrisonburg, VA (MSA)"/>
        <filter val="Hartford-East Hartford-Middletown, CT (MSA)"/>
        <filter val="Hattiesburg, MS (MSA)"/>
        <filter val="Hickory-Lenoir-Morganton, NC (MSA)"/>
        <filter val="Hilton Head Island-Bluffton, SC (MSA)"/>
        <filter val="Hinesville, GA (MSA)"/>
        <filter val="Holland-Grand Haven, MI (MSA) (DISCONTINUED)"/>
        <filter val="Honolulu, HI (MSA) (DISCONTINUED)"/>
        <filter val="Hot Springs, AR (MSA)"/>
        <filter val="Houma-Thibodaux, LA (MSA)"/>
        <filter val="Houston-The Woodlands-Sugar Land, TX (MSA)"/>
        <filter val="Huntington-Ashland, WV-KY-OH (MSA)"/>
        <filter val="Huntsville, AL (MSA)"/>
        <filter val="Idaho Falls, ID (MSA)"/>
        <filter val="Indianapolis-Carmel-Anderson, IN (MSA)"/>
        <filter val="Iowa City, IA (MSA)"/>
        <filter val="Ithaca, NY (MSA)"/>
        <filter val="Jackson, MI (MSA)"/>
        <filter val="Jackson, MS (MSA)"/>
        <filter val="Jackson, TN (MSA)"/>
        <filter val="Jacksonville, FL (MSA)"/>
        <filter val="Jacksonville, NC (MSA)"/>
        <filter val="Janesville-Beloit, WI (MSA)"/>
        <filter val="Jefferson City, MO (MSA)"/>
        <filter val="Johnson City, TN (MSA)"/>
        <filter val="Johnstown, PA (MSA)"/>
        <filter val="Jonesboro, AR (MSA)"/>
        <filter val="Joplin, MO (MSA)"/>
        <filter val="Kalamazoo-Portage, MI (MSA)"/>
        <filter val="Kankakee, IL (MSA)"/>
        <filter val="Kansas City, MO-KS (MSA)"/>
        <filter val="Kennewick-Richland, WA (MSA)"/>
        <filter val="Killeen-Temple, TX (MSA)"/>
        <filter val="Kingsport-Bristol, TN-VA (MSA)"/>
        <filter val="Kingston, NY (MSA)"/>
        <filter val="Knoxville, TN (MSA)"/>
        <filter val="Kokomo, IN (MSA)"/>
        <filter val="La Crosse-Onalaska, WI-MN (MSA)"/>
        <filter val="Lafayette-West Lafayette, IN (MSA)"/>
        <filter val="Lafayette, IN (MSA) (DISCONTINUED)"/>
        <filter val="Lafayette, LA (MSA)"/>
        <filter val="Lake Charles, LA (MSA)"/>
        <filter val="Lake Havasu City-Kingman, AZ (MSA)"/>
        <filter val="Lakeland-Winter Haven, FL (MSA)"/>
        <filter val="Lancaster, PA (MSA)"/>
        <filter val="Lansing-East Lansing, MI (MSA)"/>
        <filter val="Laredo, TX (MSA)"/>
        <filter val="Las Cruces, NM (MSA)"/>
        <filter val="Las Vegas-Henderson-Paradise, NV (MSA)"/>
        <filter val="Lawrence, KS (MSA)"/>
        <filter val="Lawton, OK (MSA)"/>
        <filter val="Lebanon, PA (MSA)"/>
        <filter val="Lewiston-Auburn, ME (MSA)"/>
        <filter val="Lewiston, ID-WA (MSA)"/>
        <filter val="Lexington-Fayette, KY (MSA)"/>
        <filter val="Lima, OH (MSA)"/>
        <filter val="Lincoln, NE (MSA)"/>
        <filter val="Little Rock-North Little Rock-Conway, AR (MSA)"/>
        <filter val="Logan, UT-ID (MSA)"/>
        <filter val="Longview, TX (MSA)"/>
        <filter val="Longview, WA (MSA)"/>
        <filter val="Los Angeles-Long Beach-Glendale, CA (MSAD)"/>
        <filter val="Louisville/Jefferson County, KY-IN (MSA)"/>
        <filter val="Lubbock, TX (MSA)"/>
        <filter val="Lynchburg, VA (MSA)"/>
        <filter val="Macon-Bibb County, GA (MSA)"/>
        <filter val="Madera-Chowchilla, CA (MSA)"/>
        <filter val="Madison, WI (MSA)"/>
        <filter val="Manchester-Nashua, NH (MSA)"/>
        <filter val="Manhattan, KS (MSA)"/>
        <filter val="Mankato, MN (MSA)"/>
        <filter val="Mansfield, OH (MSA)"/>
        <filter val="McAllen-Edinburg-Mission, TX (MSA)"/>
        <filter val="Medford, OR (MSA)"/>
        <filter val="Memphis, TN-MS-AR (MSA)"/>
        <filter val="Merced, CA (MSA)"/>
        <filter val="Michigan City-La Porte, IN (MSA)"/>
        <filter val="Midland, MI (MSA)"/>
        <filter val="Midland, TX (MSA)"/>
        <filter val="Milwaukee-Waukesha, WI (MSA)"/>
        <filter val="Minneapolis-St. Paul-Bloomington, MN-WI (MSA)"/>
        <filter val="Missoula, MT (MSA)"/>
        <filter val="Mobile, AL (MSA)"/>
        <filter val="Modesto, CA (MSA)"/>
        <filter val="Monroe, LA (MSA)"/>
        <filter val="Monroe, MI (MSA)"/>
        <filter val="Montgomery, AL (MSA)"/>
        <filter val="Morgantown, WV (MSA)"/>
        <filter val="Morristown, TN (MSA)"/>
        <filter val="Mount Vernon-Anacortes, WA (MSA)"/>
        <filter val="Muncie, IN (MSA)"/>
        <filter val="Muskegon, MI (MSA)"/>
        <filter val="Myrtle Beach-Conway-North Myrtle Beach, SC-NC (MSA)"/>
        <filter val="Napa, CA (MSA)"/>
        <filter val="Naples-Marco Island, FL (MSA)"/>
        <filter val="Nashville-Davidson--Murfreesboro--Franklin, TN (MSA)"/>
        <filter val="New Bern, NC (MSA)"/>
        <filter val="New Haven-Milford, CT (MSA)"/>
        <filter val="New Orleans-Metairie, LA (MSA)"/>
        <filter val="New York-Jersey City-White Plains, NY-NJ (MSAD)"/>
        <filter val="Niles, MI (MSA)"/>
        <filter val="North Port-Sarasota-Bradenton, FL (MSA)"/>
        <filter val="Norwich-New London, CT (MSA)"/>
        <filter val="Ocala, FL (MSA)"/>
        <filter val="Ocean City, NJ (MSA)"/>
        <filter val="Odessa, TX (MSA)"/>
        <filter val="Ogden-Clearfield, UT (MSA)"/>
        <filter val="Oklahoma City, OK (MSA)"/>
        <filter val="Olympia-Lacey-Tumwater, WA (MSA)"/>
        <filter val="Omaha-Council Bluffs, NE-IA (MSA)"/>
        <filter val="Orlando-Kissimmee-Sanford, FL (MSA)"/>
        <filter val="Oshkosh-Neenah, WI (MSA)"/>
        <filter val="Owensboro, KY (MSA)"/>
        <filter val="Oxnard-Thousand Oaks-Ventura, CA (MSA)"/>
        <filter val="Palm Bay-Melbourne-Titusville, FL (MSA)"/>
        <filter val="Palm Coast, FL (MSA) (DISCONTINUED)"/>
        <filter val="Panama City, FL (MSA)"/>
        <filter val="Parkersburg-Vienna, WV (MSA)"/>
        <filter val="Pascagoula, MS (MSA) (DISCONTINUED)"/>
        <filter val="Pensacola-Ferry Pass-Brent, FL (MSA)"/>
        <filter val="Peoria, IL (MSA)"/>
        <filter val="Philadelphia, PA (MSAD)"/>
        <filter val="Phoenix-Mesa-Chandler, AZ (MSA)"/>
        <filter val="Pine Bluff, AR (MSA)"/>
        <filter val="Pittsburgh, PA (MSA)"/>
        <filter val="Pittsfield, MA (MSA)"/>
        <filter val="Pocatello, ID (MSA)"/>
        <filter val="Port St. Lucie, FL (MSA)"/>
        <filter val="Portland-South Portland, ME (MSA)"/>
        <filter val="Portland-Vancouver-Hillsboro, OR-WA (MSA)"/>
        <filter val="Poughkeepsie-Newburgh-Middletown, NY (MSA)"/>
        <filter val="Prescott Valley-Prescott, AZ (MSA)"/>
        <filter val="Prescott, AZ (MSA) (DISCONTINUED)"/>
        <filter val="Providence-Warwick, RI-MA (MSA)"/>
        <filter val="Provo-Orem, UT (MSA)"/>
        <filter val="Pueblo, CO (MSA)"/>
        <filter val="Punta Gorda, FL (MSA)"/>
        <filter val="Racine, WI (MSA)"/>
        <filter val="Raleigh-Cary, NC (MSA)"/>
        <filter val="Rapid City, SD (MSA)"/>
        <filter val="Reading, PA (MSA)"/>
        <filter val="Redding, CA (MSA)"/>
        <filter val="Reno, NV (MSA)"/>
        <filter val="Richmond, VA (MSA)"/>
        <filter val="Riverside-San Bernardino-Ontario, CA (MSA)"/>
        <filter val="Roanoke, VA (MSA)"/>
        <filter val="Rochester, MN (MSA)"/>
        <filter val="Rochester, NY (MSA)"/>
        <filter val="Rockford, IL (MSA)"/>
        <filter val="Rocky Mount, NC (MSA)"/>
        <filter val="Rome, GA (MSA)"/>
        <filter val="Sacramento-Roseville-Folsom, CA (MSA)"/>
        <filter val="Saginaw, MI (MSA)"/>
        <filter val="Salem, OR (MSA)"/>
        <filter val="Salinas, CA (MSA)"/>
        <filter val="Salisbury, MD-DE (MSA)"/>
        <filter val="Salt Lake City, UT (MSA)"/>
        <filter val="San Angelo, TX (MSA)"/>
        <filter val="San Antonio-New Braunfels, TX (MSA)"/>
        <filter val="San Diego-Chula Vista-Carlsbad, CA (MSA)"/>
        <filter val="San Francisco-San Mateo-Redwood City, CA (MSAD)"/>
        <filter val="San Jose-Sunnyvale-Santa Clara, CA (MSA)"/>
        <filter val="San Luis Obispo-Paso Robles, CA (MSA)"/>
        <filter val="Sandusky, OH (MSA) (DISCONTINUED)"/>
        <filter val="Santa Barbara-Santa Maria-Goleta, CA (MSA) (DISCONTINUED)"/>
        <filter val="Santa Cruz-Watsonville, CA (MSA)"/>
        <filter val="Santa Fe, NM (MSA)"/>
        <filter val="Santa Maria-Santa Barbara, CA (MSA)"/>
        <filter val="Santa Rosa-Petaluma, CA (MSA)"/>
        <filter val="Savannah, GA (MSA)"/>
        <filter val="Scranton-Wilkes-Barre, PA (MSA)"/>
        <filter val="Seattle-Bellevue-Kent, WA (MSAD)"/>
        <filter val="Sebastian-Vero Beach, FL (MSA)"/>
        <filter val="Sebring-Avon Park, FL (MSA)"/>
        <filter val="Sheboygan, WI (MSA)"/>
        <filter val="Sherman-Denison, TX (MSA)"/>
        <filter val="Shreveport-Bossier City, LA (MSA)"/>
        <filter val="Sierra Vista-Douglas, AZ (MSA)"/>
        <filter val="Silver Spring-Frederick-Rockville, MD (MSAD) (DISCONTINUED)"/>
        <filter val="Sioux City, IA-NE-SD (MSA)"/>
        <filter val="Sioux Falls, SD (MSA)"/>
        <filter val="South Bend-Mishawaka, IN-MI (MSA)"/>
        <filter val="Spartanburg, SC (MSA)"/>
        <filter val="Spokane-Spokane Valley, WA (MSA)"/>
        <filter val="Springfield, IL (MSA)"/>
        <filter val="Springfield, MA (MSA)"/>
        <filter val="Springfield, MO (MSA)"/>
        <filter val="Springfield, OH (MSA)"/>
        <filter val="St. Cloud, MN (MSA)"/>
        <filter val="St. George, UT (MSA)"/>
        <filter val="St. Joseph, MO-KS (MSA)"/>
        <filter val="St. Louis, MO-IL (MSA)"/>
        <filter val="State College, PA (MSA)"/>
        <filter val="Staunton, VA (MSA)"/>
        <filter val="Stockton, CA (MSA)"/>
        <filter val="Sumter, SC (MSA)"/>
        <filter val="Syracuse, NY (MSA)"/>
        <filter val="Tallahassee, FL (MSA)"/>
        <filter val="Tampa-St. Petersburg-Clearwater, FL (MSA)"/>
        <filter val="Terre Haute, IN (MSA)"/>
        <filter val="Texarkana, TX-Texarkana, AR (MSA)"/>
        <filter val="The Villages, FL (MSA)"/>
        <filter val="Toledo, OH (MSA)"/>
        <filter val="Topeka, KS (MSA)"/>
        <filter val="Trenton-Princeton, NJ (MSA)"/>
        <filter val="Tucson, AZ (MSA)"/>
        <filter val="Tulsa, OK (MSA)"/>
        <filter val="Tuscaloosa, AL (MSA)"/>
        <filter val="Twin Falls County, ID"/>
        <filter val="Tyler, TX (MSA)"/>
        <filter val="Urban Honolulu, HI (MSA)"/>
        <filter val="Utica-Rome, NY (MSA)"/>
        <filter val="Valdosta, GA (MSA)"/>
        <filter val="Vallejo, CA (MSA)"/>
        <filter val="Victoria, TX (MSA)"/>
        <filter val="Vineland-Bridgeton, NJ (MSA)"/>
        <filter val="Virginia Beach-Norfolk-Newport News, VA-NC (MSA)"/>
        <filter val="Visalia, CA (MSA)"/>
        <filter val="Waco, TX (MSA)"/>
        <filter val="Walla Walla, WA (MSA)"/>
        <filter val="Warner Robins, GA (MSA)"/>
        <filter val="Washington-Arlington-Alexandria, DC-VA-MD-WV (MSAD)"/>
        <filter val="Waterloo-Cedar Falls, IA (MSA)"/>
        <filter val="Watertown-Fort Drum, NY (MSA)"/>
        <filter val="Wausau-Weston, WI (MSA)"/>
        <filter val="Weirton-Steubenville, WV-OH (MSA)"/>
        <filter val="Wenatchee-East Wenatchee-East Wenatchee, WA (MSA)"/>
        <filter val="Wheeling, WV-OH (MSA)"/>
        <filter val="Wichita Falls, TX (MSA)"/>
        <filter val="Wichita, KS (MSA)"/>
        <filter val="Williamsport, PA (MSA)"/>
        <filter val="Wilmington, NC (MSA)"/>
        <filter val="Winchester, VA-WV (MSA)"/>
        <filter val="Winston-Salem, NC (MSA)"/>
        <filter val="Worcester, MA-CT (MSA)"/>
        <filter val="Yakima, WA (MSA)"/>
        <filter val="York-Hanover, PA (MSA)"/>
        <filter val="Youngstown-Warren-Boardman, OH-PA (MSA)"/>
        <filter val="Yuba City, CA (MSA)"/>
        <filter val="Yuma, AZ (MS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9826E-6DC4-7C45-A08D-68A7B2F318E2}">
  <dimension ref="A1:D393"/>
  <sheetViews>
    <sheetView tabSelected="1" topLeftCell="A362" workbookViewId="0">
      <selection activeCell="I368" sqref="I368"/>
    </sheetView>
  </sheetViews>
  <sheetFormatPr baseColWidth="10" defaultRowHeight="15" x14ac:dyDescent="0.2"/>
  <cols>
    <col min="1" max="1" width="20.1640625" customWidth="1"/>
    <col min="4" max="4" width="47.83203125" customWidth="1"/>
  </cols>
  <sheetData>
    <row r="1" spans="1:4" x14ac:dyDescent="0.2">
      <c r="A1" t="s">
        <v>7</v>
      </c>
      <c r="B1" t="s">
        <v>772</v>
      </c>
      <c r="C1" t="s">
        <v>776</v>
      </c>
      <c r="D1" t="s">
        <v>779</v>
      </c>
    </row>
    <row r="2" spans="1:4" ht="16" x14ac:dyDescent="0.2">
      <c r="A2" s="1" t="s">
        <v>8</v>
      </c>
      <c r="B2" t="s">
        <v>773</v>
      </c>
      <c r="C2" t="s">
        <v>777</v>
      </c>
      <c r="D2" t="s">
        <v>780</v>
      </c>
    </row>
    <row r="3" spans="1:4" ht="16" x14ac:dyDescent="0.2">
      <c r="A3" s="1" t="s">
        <v>23</v>
      </c>
      <c r="B3" t="s">
        <v>773</v>
      </c>
      <c r="C3" t="s">
        <v>777</v>
      </c>
      <c r="D3" t="s">
        <v>781</v>
      </c>
    </row>
    <row r="4" spans="1:4" ht="16" x14ac:dyDescent="0.2">
      <c r="A4" s="1" t="s">
        <v>27</v>
      </c>
      <c r="B4" t="s">
        <v>773</v>
      </c>
      <c r="C4" t="s">
        <v>777</v>
      </c>
      <c r="D4" t="s">
        <v>783</v>
      </c>
    </row>
    <row r="5" spans="1:4" ht="16" x14ac:dyDescent="0.2">
      <c r="A5" s="1" t="s">
        <v>29</v>
      </c>
      <c r="B5" t="s">
        <v>773</v>
      </c>
      <c r="C5" t="s">
        <v>777</v>
      </c>
      <c r="D5" t="s">
        <v>784</v>
      </c>
    </row>
    <row r="6" spans="1:4" ht="16" x14ac:dyDescent="0.2">
      <c r="A6" s="1" t="s">
        <v>25</v>
      </c>
      <c r="B6" t="s">
        <v>773</v>
      </c>
      <c r="C6" t="s">
        <v>777</v>
      </c>
      <c r="D6" t="s">
        <v>782</v>
      </c>
    </row>
    <row r="7" spans="1:4" ht="16" x14ac:dyDescent="0.2">
      <c r="A7" s="1" t="s">
        <v>31</v>
      </c>
      <c r="B7" t="s">
        <v>773</v>
      </c>
      <c r="C7" t="s">
        <v>777</v>
      </c>
      <c r="D7" t="s">
        <v>785</v>
      </c>
    </row>
    <row r="8" spans="1:4" ht="16" x14ac:dyDescent="0.2">
      <c r="A8" s="1" t="s">
        <v>33</v>
      </c>
      <c r="B8" t="s">
        <v>773</v>
      </c>
      <c r="C8" t="s">
        <v>777</v>
      </c>
      <c r="D8" t="s">
        <v>786</v>
      </c>
    </row>
    <row r="9" spans="1:4" ht="16" x14ac:dyDescent="0.2">
      <c r="A9" s="1" t="s">
        <v>35</v>
      </c>
      <c r="B9" t="s">
        <v>773</v>
      </c>
      <c r="C9" t="s">
        <v>777</v>
      </c>
      <c r="D9" t="s">
        <v>787</v>
      </c>
    </row>
    <row r="10" spans="1:4" ht="16" x14ac:dyDescent="0.2">
      <c r="A10" s="1" t="s">
        <v>37</v>
      </c>
      <c r="B10" t="s">
        <v>773</v>
      </c>
      <c r="C10" t="s">
        <v>777</v>
      </c>
      <c r="D10" t="s">
        <v>788</v>
      </c>
    </row>
    <row r="11" spans="1:4" ht="16" x14ac:dyDescent="0.2">
      <c r="A11" s="1" t="s">
        <v>39</v>
      </c>
      <c r="B11" t="s">
        <v>773</v>
      </c>
      <c r="C11" t="s">
        <v>777</v>
      </c>
      <c r="D11" t="s">
        <v>789</v>
      </c>
    </row>
    <row r="12" spans="1:4" ht="16" x14ac:dyDescent="0.2">
      <c r="A12" s="1" t="s">
        <v>41</v>
      </c>
      <c r="B12" t="s">
        <v>773</v>
      </c>
      <c r="C12" t="s">
        <v>777</v>
      </c>
      <c r="D12" t="s">
        <v>790</v>
      </c>
    </row>
    <row r="13" spans="1:4" ht="16" x14ac:dyDescent="0.2">
      <c r="A13" s="1" t="s">
        <v>43</v>
      </c>
      <c r="B13" t="s">
        <v>773</v>
      </c>
      <c r="C13" t="s">
        <v>777</v>
      </c>
      <c r="D13" t="s">
        <v>791</v>
      </c>
    </row>
    <row r="14" spans="1:4" ht="16" x14ac:dyDescent="0.2">
      <c r="A14" s="1" t="s">
        <v>45</v>
      </c>
      <c r="B14" t="s">
        <v>773</v>
      </c>
      <c r="C14" t="s">
        <v>777</v>
      </c>
      <c r="D14" t="s">
        <v>792</v>
      </c>
    </row>
    <row r="15" spans="1:4" ht="16" x14ac:dyDescent="0.2">
      <c r="A15" s="1" t="s">
        <v>47</v>
      </c>
      <c r="B15" t="s">
        <v>774</v>
      </c>
      <c r="C15" t="s">
        <v>777</v>
      </c>
      <c r="D15" t="s">
        <v>793</v>
      </c>
    </row>
    <row r="16" spans="1:4" ht="16" x14ac:dyDescent="0.2">
      <c r="A16" s="1" t="s">
        <v>50</v>
      </c>
      <c r="B16" t="s">
        <v>774</v>
      </c>
      <c r="C16" t="s">
        <v>777</v>
      </c>
      <c r="D16" t="s">
        <v>794</v>
      </c>
    </row>
    <row r="17" spans="1:4" ht="16" x14ac:dyDescent="0.2">
      <c r="A17" s="1" t="s">
        <v>52</v>
      </c>
      <c r="B17" t="s">
        <v>773</v>
      </c>
      <c r="C17" t="s">
        <v>777</v>
      </c>
      <c r="D17" t="s">
        <v>795</v>
      </c>
    </row>
    <row r="18" spans="1:4" ht="16" x14ac:dyDescent="0.2">
      <c r="A18" s="1" t="s">
        <v>54</v>
      </c>
      <c r="B18" t="s">
        <v>773</v>
      </c>
      <c r="C18" t="s">
        <v>777</v>
      </c>
      <c r="D18" t="s">
        <v>796</v>
      </c>
    </row>
    <row r="19" spans="1:4" ht="16" x14ac:dyDescent="0.2">
      <c r="A19" s="1" t="s">
        <v>56</v>
      </c>
      <c r="B19" t="s">
        <v>773</v>
      </c>
      <c r="C19" t="s">
        <v>777</v>
      </c>
      <c r="D19" t="s">
        <v>797</v>
      </c>
    </row>
    <row r="20" spans="1:4" ht="16" x14ac:dyDescent="0.2">
      <c r="A20" s="1" t="s">
        <v>58</v>
      </c>
      <c r="B20" t="s">
        <v>773</v>
      </c>
      <c r="C20" t="s">
        <v>777</v>
      </c>
      <c r="D20" t="s">
        <v>798</v>
      </c>
    </row>
    <row r="21" spans="1:4" ht="16" x14ac:dyDescent="0.2">
      <c r="A21" s="1" t="s">
        <v>60</v>
      </c>
      <c r="B21" t="s">
        <v>773</v>
      </c>
      <c r="C21" t="s">
        <v>777</v>
      </c>
      <c r="D21" t="s">
        <v>799</v>
      </c>
    </row>
    <row r="22" spans="1:4" ht="16" x14ac:dyDescent="0.2">
      <c r="A22" s="1" t="s">
        <v>62</v>
      </c>
      <c r="B22" t="s">
        <v>773</v>
      </c>
      <c r="C22" t="s">
        <v>777</v>
      </c>
      <c r="D22" t="s">
        <v>800</v>
      </c>
    </row>
    <row r="23" spans="1:4" ht="16" x14ac:dyDescent="0.2">
      <c r="A23" s="1" t="s">
        <v>64</v>
      </c>
      <c r="B23" t="s">
        <v>773</v>
      </c>
      <c r="C23" t="s">
        <v>777</v>
      </c>
      <c r="D23" t="s">
        <v>801</v>
      </c>
    </row>
    <row r="24" spans="1:4" ht="16" x14ac:dyDescent="0.2">
      <c r="A24" s="1" t="s">
        <v>66</v>
      </c>
      <c r="B24" t="s">
        <v>773</v>
      </c>
      <c r="C24" t="s">
        <v>777</v>
      </c>
      <c r="D24" t="s">
        <v>802</v>
      </c>
    </row>
    <row r="25" spans="1:4" ht="16" x14ac:dyDescent="0.2">
      <c r="A25" s="1" t="s">
        <v>68</v>
      </c>
      <c r="B25" t="s">
        <v>773</v>
      </c>
      <c r="C25" t="s">
        <v>777</v>
      </c>
      <c r="D25" t="s">
        <v>803</v>
      </c>
    </row>
    <row r="26" spans="1:4" ht="16" x14ac:dyDescent="0.2">
      <c r="A26" s="1" t="s">
        <v>70</v>
      </c>
      <c r="B26" t="s">
        <v>773</v>
      </c>
      <c r="C26" t="s">
        <v>777</v>
      </c>
      <c r="D26" t="s">
        <v>804</v>
      </c>
    </row>
    <row r="27" spans="1:4" ht="16" x14ac:dyDescent="0.2">
      <c r="A27" s="1" t="s">
        <v>72</v>
      </c>
      <c r="B27" t="s">
        <v>773</v>
      </c>
      <c r="C27" t="s">
        <v>777</v>
      </c>
      <c r="D27" t="s">
        <v>805</v>
      </c>
    </row>
    <row r="28" spans="1:4" ht="16" x14ac:dyDescent="0.2">
      <c r="A28" s="1" t="s">
        <v>74</v>
      </c>
      <c r="B28" t="s">
        <v>773</v>
      </c>
      <c r="C28" t="s">
        <v>777</v>
      </c>
      <c r="D28" t="s">
        <v>806</v>
      </c>
    </row>
    <row r="29" spans="1:4" ht="16" x14ac:dyDescent="0.2">
      <c r="A29" s="1" t="s">
        <v>76</v>
      </c>
      <c r="B29" t="s">
        <v>773</v>
      </c>
      <c r="C29" t="s">
        <v>777</v>
      </c>
      <c r="D29" t="s">
        <v>807</v>
      </c>
    </row>
    <row r="30" spans="1:4" ht="16" x14ac:dyDescent="0.2">
      <c r="A30" s="1" t="s">
        <v>78</v>
      </c>
      <c r="B30" t="s">
        <v>773</v>
      </c>
      <c r="C30" t="s">
        <v>777</v>
      </c>
      <c r="D30" t="s">
        <v>808</v>
      </c>
    </row>
    <row r="31" spans="1:4" ht="16" x14ac:dyDescent="0.2">
      <c r="A31" s="1" t="s">
        <v>80</v>
      </c>
      <c r="B31" t="s">
        <v>773</v>
      </c>
      <c r="C31" t="s">
        <v>777</v>
      </c>
      <c r="D31" t="s">
        <v>809</v>
      </c>
    </row>
    <row r="32" spans="1:4" ht="16" x14ac:dyDescent="0.2">
      <c r="A32" s="1" t="s">
        <v>82</v>
      </c>
      <c r="B32" t="s">
        <v>773</v>
      </c>
      <c r="C32" t="s">
        <v>777</v>
      </c>
      <c r="D32" t="s">
        <v>810</v>
      </c>
    </row>
    <row r="33" spans="1:4" ht="16" x14ac:dyDescent="0.2">
      <c r="A33" s="1" t="s">
        <v>84</v>
      </c>
      <c r="B33" t="s">
        <v>773</v>
      </c>
      <c r="C33" t="s">
        <v>777</v>
      </c>
      <c r="D33" t="s">
        <v>811</v>
      </c>
    </row>
    <row r="34" spans="1:4" ht="16" x14ac:dyDescent="0.2">
      <c r="A34" s="1" t="s">
        <v>86</v>
      </c>
      <c r="B34" t="s">
        <v>773</v>
      </c>
      <c r="C34" t="s">
        <v>777</v>
      </c>
      <c r="D34" t="s">
        <v>812</v>
      </c>
    </row>
    <row r="35" spans="1:4" ht="16" x14ac:dyDescent="0.2">
      <c r="A35" s="1" t="s">
        <v>88</v>
      </c>
      <c r="B35" t="s">
        <v>773</v>
      </c>
      <c r="C35" t="s">
        <v>777</v>
      </c>
      <c r="D35" t="s">
        <v>813</v>
      </c>
    </row>
    <row r="36" spans="1:4" ht="16" x14ac:dyDescent="0.2">
      <c r="A36" s="1" t="s">
        <v>90</v>
      </c>
      <c r="B36" t="s">
        <v>773</v>
      </c>
      <c r="C36" t="s">
        <v>777</v>
      </c>
      <c r="D36" t="s">
        <v>814</v>
      </c>
    </row>
    <row r="37" spans="1:4" ht="16" x14ac:dyDescent="0.2">
      <c r="A37" s="1" t="s">
        <v>92</v>
      </c>
      <c r="B37" t="s">
        <v>773</v>
      </c>
      <c r="C37" t="s">
        <v>777</v>
      </c>
      <c r="D37" t="s">
        <v>815</v>
      </c>
    </row>
    <row r="38" spans="1:4" ht="16" x14ac:dyDescent="0.2">
      <c r="A38" s="1" t="s">
        <v>94</v>
      </c>
      <c r="B38" t="s">
        <v>773</v>
      </c>
      <c r="C38" t="s">
        <v>777</v>
      </c>
      <c r="D38" t="s">
        <v>816</v>
      </c>
    </row>
    <row r="39" spans="1:4" ht="16" x14ac:dyDescent="0.2">
      <c r="A39" s="1" t="s">
        <v>96</v>
      </c>
      <c r="B39" t="s">
        <v>773</v>
      </c>
      <c r="C39" t="s">
        <v>777</v>
      </c>
      <c r="D39" t="s">
        <v>817</v>
      </c>
    </row>
    <row r="40" spans="1:4" ht="16" x14ac:dyDescent="0.2">
      <c r="A40" s="1" t="s">
        <v>98</v>
      </c>
      <c r="B40" t="s">
        <v>773</v>
      </c>
      <c r="C40" t="s">
        <v>777</v>
      </c>
      <c r="D40" t="s">
        <v>818</v>
      </c>
    </row>
    <row r="41" spans="1:4" ht="16" x14ac:dyDescent="0.2">
      <c r="A41" s="1" t="s">
        <v>100</v>
      </c>
      <c r="B41" t="s">
        <v>773</v>
      </c>
      <c r="C41" t="s">
        <v>777</v>
      </c>
      <c r="D41" t="s">
        <v>819</v>
      </c>
    </row>
    <row r="42" spans="1:4" ht="16" x14ac:dyDescent="0.2">
      <c r="A42" s="1" t="s">
        <v>102</v>
      </c>
      <c r="B42" t="s">
        <v>773</v>
      </c>
      <c r="C42" t="s">
        <v>777</v>
      </c>
      <c r="D42" t="s">
        <v>820</v>
      </c>
    </row>
    <row r="43" spans="1:4" ht="16" x14ac:dyDescent="0.2">
      <c r="A43" s="1" t="s">
        <v>104</v>
      </c>
      <c r="B43" t="s">
        <v>773</v>
      </c>
      <c r="C43" t="s">
        <v>777</v>
      </c>
      <c r="D43" t="s">
        <v>821</v>
      </c>
    </row>
    <row r="44" spans="1:4" ht="16" x14ac:dyDescent="0.2">
      <c r="A44" s="1" t="s">
        <v>1151</v>
      </c>
      <c r="B44" t="s">
        <v>773</v>
      </c>
      <c r="C44" t="s">
        <v>777</v>
      </c>
      <c r="D44" t="s">
        <v>1194</v>
      </c>
    </row>
    <row r="45" spans="1:4" ht="16" x14ac:dyDescent="0.2">
      <c r="A45" s="1" t="s">
        <v>108</v>
      </c>
      <c r="B45" t="s">
        <v>773</v>
      </c>
      <c r="C45" t="s">
        <v>777</v>
      </c>
      <c r="D45" t="s">
        <v>822</v>
      </c>
    </row>
    <row r="46" spans="1:4" ht="16" x14ac:dyDescent="0.2">
      <c r="A46" s="1" t="s">
        <v>110</v>
      </c>
      <c r="B46" t="s">
        <v>773</v>
      </c>
      <c r="C46" t="s">
        <v>777</v>
      </c>
      <c r="D46" t="s">
        <v>823</v>
      </c>
    </row>
    <row r="47" spans="1:4" ht="16" x14ac:dyDescent="0.2">
      <c r="A47" s="1" t="s">
        <v>112</v>
      </c>
      <c r="B47" t="s">
        <v>773</v>
      </c>
      <c r="C47" t="s">
        <v>777</v>
      </c>
      <c r="D47" t="s">
        <v>824</v>
      </c>
    </row>
    <row r="48" spans="1:4" ht="16" x14ac:dyDescent="0.2">
      <c r="A48" s="1" t="s">
        <v>114</v>
      </c>
      <c r="B48" t="s">
        <v>773</v>
      </c>
      <c r="C48" t="s">
        <v>777</v>
      </c>
      <c r="D48" t="s">
        <v>825</v>
      </c>
    </row>
    <row r="49" spans="1:4" ht="16" x14ac:dyDescent="0.2">
      <c r="A49" s="1" t="s">
        <v>116</v>
      </c>
      <c r="B49" t="s">
        <v>773</v>
      </c>
      <c r="C49" t="s">
        <v>777</v>
      </c>
      <c r="D49" t="s">
        <v>826</v>
      </c>
    </row>
    <row r="50" spans="1:4" ht="16" x14ac:dyDescent="0.2">
      <c r="A50" s="1" t="s">
        <v>118</v>
      </c>
      <c r="B50" t="s">
        <v>773</v>
      </c>
      <c r="C50" t="s">
        <v>777</v>
      </c>
      <c r="D50" t="s">
        <v>827</v>
      </c>
    </row>
    <row r="51" spans="1:4" ht="16" x14ac:dyDescent="0.2">
      <c r="A51" s="1" t="s">
        <v>120</v>
      </c>
      <c r="B51" t="s">
        <v>773</v>
      </c>
      <c r="C51" t="s">
        <v>777</v>
      </c>
      <c r="D51" t="s">
        <v>828</v>
      </c>
    </row>
    <row r="52" spans="1:4" ht="16" x14ac:dyDescent="0.2">
      <c r="A52" s="1" t="s">
        <v>122</v>
      </c>
      <c r="B52" t="s">
        <v>773</v>
      </c>
      <c r="C52" t="s">
        <v>777</v>
      </c>
      <c r="D52" t="s">
        <v>829</v>
      </c>
    </row>
    <row r="53" spans="1:4" ht="16" x14ac:dyDescent="0.2">
      <c r="A53" s="1" t="s">
        <v>124</v>
      </c>
      <c r="B53" t="s">
        <v>773</v>
      </c>
      <c r="C53" t="s">
        <v>777</v>
      </c>
      <c r="D53" t="s">
        <v>830</v>
      </c>
    </row>
    <row r="54" spans="1:4" ht="16" x14ac:dyDescent="0.2">
      <c r="A54" s="1" t="s">
        <v>128</v>
      </c>
      <c r="B54" t="s">
        <v>773</v>
      </c>
      <c r="C54" t="s">
        <v>777</v>
      </c>
      <c r="D54" t="s">
        <v>832</v>
      </c>
    </row>
    <row r="55" spans="1:4" ht="16" x14ac:dyDescent="0.2">
      <c r="A55" s="1" t="s">
        <v>126</v>
      </c>
      <c r="B55" t="s">
        <v>773</v>
      </c>
      <c r="C55" t="s">
        <v>777</v>
      </c>
      <c r="D55" t="s">
        <v>831</v>
      </c>
    </row>
    <row r="56" spans="1:4" ht="16" x14ac:dyDescent="0.2">
      <c r="A56" s="1" t="s">
        <v>130</v>
      </c>
      <c r="B56" t="s">
        <v>773</v>
      </c>
      <c r="C56" t="s">
        <v>777</v>
      </c>
      <c r="D56" t="s">
        <v>833</v>
      </c>
    </row>
    <row r="57" spans="1:4" ht="16" x14ac:dyDescent="0.2">
      <c r="A57" s="1" t="s">
        <v>132</v>
      </c>
      <c r="B57" t="s">
        <v>773</v>
      </c>
      <c r="C57" t="s">
        <v>777</v>
      </c>
      <c r="D57" t="s">
        <v>834</v>
      </c>
    </row>
    <row r="58" spans="1:4" ht="16" x14ac:dyDescent="0.2">
      <c r="A58" s="1" t="s">
        <v>134</v>
      </c>
      <c r="B58" t="s">
        <v>773</v>
      </c>
      <c r="C58" t="s">
        <v>777</v>
      </c>
      <c r="D58" t="s">
        <v>835</v>
      </c>
    </row>
    <row r="59" spans="1:4" ht="16" x14ac:dyDescent="0.2">
      <c r="A59" s="1" t="s">
        <v>1152</v>
      </c>
      <c r="B59" t="s">
        <v>773</v>
      </c>
      <c r="C59" t="s">
        <v>777</v>
      </c>
      <c r="D59" t="s">
        <v>1195</v>
      </c>
    </row>
    <row r="60" spans="1:4" ht="16" x14ac:dyDescent="0.2">
      <c r="A60" s="1" t="s">
        <v>137</v>
      </c>
      <c r="B60" t="s">
        <v>773</v>
      </c>
      <c r="C60" t="s">
        <v>777</v>
      </c>
      <c r="D60" t="s">
        <v>836</v>
      </c>
    </row>
    <row r="61" spans="1:4" ht="16" x14ac:dyDescent="0.2">
      <c r="A61" s="1" t="s">
        <v>139</v>
      </c>
      <c r="B61" t="s">
        <v>773</v>
      </c>
      <c r="C61" t="s">
        <v>777</v>
      </c>
      <c r="D61" t="s">
        <v>837</v>
      </c>
    </row>
    <row r="62" spans="1:4" ht="16" x14ac:dyDescent="0.2">
      <c r="A62" s="1" t="s">
        <v>141</v>
      </c>
      <c r="B62" t="s">
        <v>773</v>
      </c>
      <c r="C62" t="s">
        <v>777</v>
      </c>
      <c r="D62" t="s">
        <v>838</v>
      </c>
    </row>
    <row r="63" spans="1:4" ht="16" x14ac:dyDescent="0.2">
      <c r="A63" s="1" t="s">
        <v>143</v>
      </c>
      <c r="B63" t="s">
        <v>773</v>
      </c>
      <c r="C63" t="s">
        <v>777</v>
      </c>
      <c r="D63" t="s">
        <v>839</v>
      </c>
    </row>
    <row r="64" spans="1:4" ht="16" x14ac:dyDescent="0.2">
      <c r="A64" s="1" t="s">
        <v>147</v>
      </c>
      <c r="B64" t="s">
        <v>773</v>
      </c>
      <c r="C64" t="s">
        <v>777</v>
      </c>
      <c r="D64" t="s">
        <v>841</v>
      </c>
    </row>
    <row r="65" spans="1:4" ht="16" x14ac:dyDescent="0.2">
      <c r="A65" s="1" t="s">
        <v>145</v>
      </c>
      <c r="B65" t="s">
        <v>773</v>
      </c>
      <c r="C65" t="s">
        <v>777</v>
      </c>
      <c r="D65" t="s">
        <v>840</v>
      </c>
    </row>
    <row r="66" spans="1:4" ht="16" x14ac:dyDescent="0.2">
      <c r="A66" s="1" t="s">
        <v>149</v>
      </c>
      <c r="B66" t="s">
        <v>773</v>
      </c>
      <c r="C66" t="s">
        <v>777</v>
      </c>
      <c r="D66" t="s">
        <v>842</v>
      </c>
    </row>
    <row r="67" spans="1:4" ht="16" x14ac:dyDescent="0.2">
      <c r="A67" s="1" t="s">
        <v>151</v>
      </c>
      <c r="B67" t="s">
        <v>773</v>
      </c>
      <c r="C67" t="s">
        <v>777</v>
      </c>
      <c r="D67" t="s">
        <v>843</v>
      </c>
    </row>
    <row r="68" spans="1:4" ht="16" x14ac:dyDescent="0.2">
      <c r="A68" s="1" t="s">
        <v>153</v>
      </c>
      <c r="B68" t="s">
        <v>773</v>
      </c>
      <c r="C68" t="s">
        <v>777</v>
      </c>
      <c r="D68" t="s">
        <v>844</v>
      </c>
    </row>
    <row r="69" spans="1:4" ht="16" x14ac:dyDescent="0.2">
      <c r="A69" s="1" t="s">
        <v>155</v>
      </c>
      <c r="B69" t="s">
        <v>773</v>
      </c>
      <c r="C69" t="s">
        <v>777</v>
      </c>
      <c r="D69" t="s">
        <v>845</v>
      </c>
    </row>
    <row r="70" spans="1:4" ht="16" x14ac:dyDescent="0.2">
      <c r="A70" s="1" t="s">
        <v>1153</v>
      </c>
      <c r="B70" t="s">
        <v>773</v>
      </c>
      <c r="C70" t="s">
        <v>777</v>
      </c>
      <c r="D70" t="s">
        <v>1196</v>
      </c>
    </row>
    <row r="71" spans="1:4" ht="16" x14ac:dyDescent="0.2">
      <c r="A71" s="1" t="s">
        <v>157</v>
      </c>
      <c r="B71" t="s">
        <v>773</v>
      </c>
      <c r="C71" t="s">
        <v>777</v>
      </c>
      <c r="D71" t="s">
        <v>846</v>
      </c>
    </row>
    <row r="72" spans="1:4" ht="16" x14ac:dyDescent="0.2">
      <c r="A72" s="1" t="s">
        <v>159</v>
      </c>
      <c r="B72" t="s">
        <v>773</v>
      </c>
      <c r="C72" t="s">
        <v>777</v>
      </c>
      <c r="D72" t="s">
        <v>847</v>
      </c>
    </row>
    <row r="73" spans="1:4" ht="16" x14ac:dyDescent="0.2">
      <c r="A73" s="1" t="s">
        <v>161</v>
      </c>
      <c r="B73" t="s">
        <v>773</v>
      </c>
      <c r="C73" t="s">
        <v>777</v>
      </c>
      <c r="D73" t="s">
        <v>848</v>
      </c>
    </row>
    <row r="74" spans="1:4" ht="16" x14ac:dyDescent="0.2">
      <c r="A74" s="1" t="s">
        <v>165</v>
      </c>
      <c r="B74" t="s">
        <v>773</v>
      </c>
      <c r="C74" t="s">
        <v>777</v>
      </c>
      <c r="D74" t="s">
        <v>850</v>
      </c>
    </row>
    <row r="75" spans="1:4" ht="16" x14ac:dyDescent="0.2">
      <c r="A75" s="1" t="s">
        <v>163</v>
      </c>
      <c r="B75" t="s">
        <v>773</v>
      </c>
      <c r="C75" t="s">
        <v>777</v>
      </c>
      <c r="D75" t="s">
        <v>849</v>
      </c>
    </row>
    <row r="76" spans="1:4" ht="16" x14ac:dyDescent="0.2">
      <c r="A76" s="1" t="s">
        <v>167</v>
      </c>
      <c r="B76" t="s">
        <v>773</v>
      </c>
      <c r="C76" t="s">
        <v>777</v>
      </c>
      <c r="D76" t="s">
        <v>851</v>
      </c>
    </row>
    <row r="77" spans="1:4" ht="16" x14ac:dyDescent="0.2">
      <c r="A77" s="1" t="s">
        <v>169</v>
      </c>
      <c r="B77" t="s">
        <v>773</v>
      </c>
      <c r="C77" t="s">
        <v>777</v>
      </c>
      <c r="D77" t="s">
        <v>852</v>
      </c>
    </row>
    <row r="78" spans="1:4" ht="16" x14ac:dyDescent="0.2">
      <c r="A78" s="1" t="s">
        <v>171</v>
      </c>
      <c r="B78" t="s">
        <v>773</v>
      </c>
      <c r="C78" t="s">
        <v>777</v>
      </c>
      <c r="D78" t="s">
        <v>853</v>
      </c>
    </row>
    <row r="79" spans="1:4" ht="16" x14ac:dyDescent="0.2">
      <c r="A79" s="1" t="s">
        <v>173</v>
      </c>
      <c r="B79" t="s">
        <v>773</v>
      </c>
      <c r="C79" t="s">
        <v>777</v>
      </c>
      <c r="D79" t="s">
        <v>854</v>
      </c>
    </row>
    <row r="80" spans="1:4" ht="16" x14ac:dyDescent="0.2">
      <c r="A80" s="1" t="s">
        <v>175</v>
      </c>
      <c r="B80" t="s">
        <v>773</v>
      </c>
      <c r="C80" t="s">
        <v>777</v>
      </c>
      <c r="D80" t="s">
        <v>855</v>
      </c>
    </row>
    <row r="81" spans="1:4" ht="16" x14ac:dyDescent="0.2">
      <c r="A81" s="1" t="s">
        <v>177</v>
      </c>
      <c r="B81" t="s">
        <v>773</v>
      </c>
      <c r="C81" t="s">
        <v>777</v>
      </c>
      <c r="D81" t="s">
        <v>856</v>
      </c>
    </row>
    <row r="82" spans="1:4" ht="16" x14ac:dyDescent="0.2">
      <c r="A82" s="1" t="s">
        <v>179</v>
      </c>
      <c r="B82" t="s">
        <v>773</v>
      </c>
      <c r="C82" t="s">
        <v>777</v>
      </c>
      <c r="D82" t="s">
        <v>857</v>
      </c>
    </row>
    <row r="83" spans="1:4" ht="16" x14ac:dyDescent="0.2">
      <c r="A83" s="1" t="s">
        <v>181</v>
      </c>
      <c r="B83" t="s">
        <v>773</v>
      </c>
      <c r="C83" t="s">
        <v>777</v>
      </c>
      <c r="D83" t="s">
        <v>858</v>
      </c>
    </row>
    <row r="84" spans="1:4" ht="16" x14ac:dyDescent="0.2">
      <c r="A84" s="1" t="s">
        <v>183</v>
      </c>
      <c r="B84" t="s">
        <v>773</v>
      </c>
      <c r="C84" t="s">
        <v>777</v>
      </c>
      <c r="D84" t="s">
        <v>859</v>
      </c>
    </row>
    <row r="85" spans="1:4" ht="16" x14ac:dyDescent="0.2">
      <c r="A85" s="1" t="s">
        <v>185</v>
      </c>
      <c r="B85" t="s">
        <v>773</v>
      </c>
      <c r="C85" t="s">
        <v>777</v>
      </c>
      <c r="D85" t="s">
        <v>860</v>
      </c>
    </row>
    <row r="86" spans="1:4" ht="16" x14ac:dyDescent="0.2">
      <c r="A86" s="1" t="s">
        <v>187</v>
      </c>
      <c r="B86" t="s">
        <v>773</v>
      </c>
      <c r="C86" t="s">
        <v>777</v>
      </c>
      <c r="D86" t="s">
        <v>861</v>
      </c>
    </row>
    <row r="87" spans="1:4" ht="16" x14ac:dyDescent="0.2">
      <c r="A87" s="1" t="s">
        <v>189</v>
      </c>
      <c r="B87" t="s">
        <v>773</v>
      </c>
      <c r="C87" t="s">
        <v>777</v>
      </c>
      <c r="D87" t="s">
        <v>862</v>
      </c>
    </row>
    <row r="88" spans="1:4" ht="16" x14ac:dyDescent="0.2">
      <c r="A88" s="1" t="s">
        <v>1154</v>
      </c>
      <c r="B88" t="s">
        <v>773</v>
      </c>
      <c r="C88" t="s">
        <v>777</v>
      </c>
      <c r="D88" t="s">
        <v>1197</v>
      </c>
    </row>
    <row r="89" spans="1:4" ht="16" x14ac:dyDescent="0.2">
      <c r="A89" s="1" t="s">
        <v>191</v>
      </c>
      <c r="B89" t="s">
        <v>773</v>
      </c>
      <c r="C89" t="s">
        <v>777</v>
      </c>
      <c r="D89" t="s">
        <v>863</v>
      </c>
    </row>
    <row r="90" spans="1:4" ht="16" x14ac:dyDescent="0.2">
      <c r="A90" s="1" t="s">
        <v>193</v>
      </c>
      <c r="B90" t="s">
        <v>773</v>
      </c>
      <c r="C90" t="s">
        <v>777</v>
      </c>
      <c r="D90" t="s">
        <v>864</v>
      </c>
    </row>
    <row r="91" spans="1:4" ht="16" x14ac:dyDescent="0.2">
      <c r="A91" s="1" t="s">
        <v>195</v>
      </c>
      <c r="B91" t="s">
        <v>774</v>
      </c>
      <c r="C91" t="s">
        <v>777</v>
      </c>
      <c r="D91" t="s">
        <v>865</v>
      </c>
    </row>
    <row r="92" spans="1:4" ht="16" x14ac:dyDescent="0.2">
      <c r="A92" s="1" t="s">
        <v>197</v>
      </c>
      <c r="B92" t="s">
        <v>773</v>
      </c>
      <c r="C92" t="s">
        <v>777</v>
      </c>
      <c r="D92" t="s">
        <v>866</v>
      </c>
    </row>
    <row r="93" spans="1:4" ht="16" x14ac:dyDescent="0.2">
      <c r="A93" s="1" t="s">
        <v>199</v>
      </c>
      <c r="B93" t="s">
        <v>773</v>
      </c>
      <c r="C93" t="s">
        <v>777</v>
      </c>
      <c r="D93" t="s">
        <v>867</v>
      </c>
    </row>
    <row r="94" spans="1:4" ht="16" x14ac:dyDescent="0.2">
      <c r="A94" s="1" t="s">
        <v>203</v>
      </c>
      <c r="B94" t="s">
        <v>773</v>
      </c>
      <c r="C94" t="s">
        <v>777</v>
      </c>
      <c r="D94" t="s">
        <v>868</v>
      </c>
    </row>
    <row r="95" spans="1:4" ht="16" x14ac:dyDescent="0.2">
      <c r="A95" s="1" t="s">
        <v>205</v>
      </c>
      <c r="B95" t="s">
        <v>773</v>
      </c>
      <c r="C95" t="s">
        <v>777</v>
      </c>
      <c r="D95" t="s">
        <v>869</v>
      </c>
    </row>
    <row r="96" spans="1:4" ht="16" x14ac:dyDescent="0.2">
      <c r="A96" s="1" t="s">
        <v>207</v>
      </c>
      <c r="B96" t="s">
        <v>773</v>
      </c>
      <c r="C96" t="s">
        <v>777</v>
      </c>
      <c r="D96" t="s">
        <v>870</v>
      </c>
    </row>
    <row r="97" spans="1:4" ht="16" x14ac:dyDescent="0.2">
      <c r="A97" s="1" t="s">
        <v>209</v>
      </c>
      <c r="B97" t="s">
        <v>773</v>
      </c>
      <c r="C97" t="s">
        <v>777</v>
      </c>
      <c r="D97" t="s">
        <v>871</v>
      </c>
    </row>
    <row r="98" spans="1:4" ht="16" x14ac:dyDescent="0.2">
      <c r="A98" s="1" t="s">
        <v>211</v>
      </c>
      <c r="B98" t="s">
        <v>773</v>
      </c>
      <c r="C98" t="s">
        <v>777</v>
      </c>
      <c r="D98" t="s">
        <v>872</v>
      </c>
    </row>
    <row r="99" spans="1:4" ht="16" x14ac:dyDescent="0.2">
      <c r="A99" s="1" t="s">
        <v>213</v>
      </c>
      <c r="B99" t="s">
        <v>773</v>
      </c>
      <c r="C99" t="s">
        <v>777</v>
      </c>
      <c r="D99" t="s">
        <v>873</v>
      </c>
    </row>
    <row r="100" spans="1:4" ht="16" x14ac:dyDescent="0.2">
      <c r="A100" s="1" t="s">
        <v>1155</v>
      </c>
      <c r="B100" t="s">
        <v>773</v>
      </c>
      <c r="C100" t="s">
        <v>777</v>
      </c>
      <c r="D100" t="s">
        <v>1198</v>
      </c>
    </row>
    <row r="101" spans="1:4" ht="16" x14ac:dyDescent="0.2">
      <c r="A101" s="1" t="s">
        <v>215</v>
      </c>
      <c r="B101" t="s">
        <v>773</v>
      </c>
      <c r="C101" t="s">
        <v>777</v>
      </c>
      <c r="D101" t="s">
        <v>874</v>
      </c>
    </row>
    <row r="102" spans="1:4" ht="16" x14ac:dyDescent="0.2">
      <c r="A102" s="1" t="s">
        <v>217</v>
      </c>
      <c r="B102" t="s">
        <v>773</v>
      </c>
      <c r="C102" t="s">
        <v>777</v>
      </c>
      <c r="D102" t="s">
        <v>875</v>
      </c>
    </row>
    <row r="103" spans="1:4" ht="16" x14ac:dyDescent="0.2">
      <c r="A103" s="1" t="s">
        <v>219</v>
      </c>
      <c r="B103" t="s">
        <v>773</v>
      </c>
      <c r="C103" t="s">
        <v>777</v>
      </c>
      <c r="D103" t="s">
        <v>876</v>
      </c>
    </row>
    <row r="104" spans="1:4" ht="16" x14ac:dyDescent="0.2">
      <c r="A104" s="1" t="s">
        <v>221</v>
      </c>
      <c r="B104" t="s">
        <v>773</v>
      </c>
      <c r="C104" t="s">
        <v>777</v>
      </c>
      <c r="D104" t="s">
        <v>877</v>
      </c>
    </row>
    <row r="105" spans="1:4" ht="16" x14ac:dyDescent="0.2">
      <c r="A105" s="1" t="s">
        <v>223</v>
      </c>
      <c r="B105" t="s">
        <v>773</v>
      </c>
      <c r="C105" t="s">
        <v>777</v>
      </c>
      <c r="D105" t="s">
        <v>878</v>
      </c>
    </row>
    <row r="106" spans="1:4" ht="16" x14ac:dyDescent="0.2">
      <c r="A106" s="1" t="s">
        <v>1156</v>
      </c>
      <c r="B106" t="s">
        <v>773</v>
      </c>
      <c r="C106" t="s">
        <v>777</v>
      </c>
      <c r="D106" t="s">
        <v>1199</v>
      </c>
    </row>
    <row r="107" spans="1:4" ht="16" x14ac:dyDescent="0.2">
      <c r="A107" s="1" t="s">
        <v>225</v>
      </c>
      <c r="B107" t="s">
        <v>773</v>
      </c>
      <c r="C107" t="s">
        <v>777</v>
      </c>
      <c r="D107" t="s">
        <v>879</v>
      </c>
    </row>
    <row r="108" spans="1:4" ht="16" x14ac:dyDescent="0.2">
      <c r="A108" s="1" t="s">
        <v>227</v>
      </c>
      <c r="B108" t="s">
        <v>773</v>
      </c>
      <c r="C108" t="s">
        <v>777</v>
      </c>
      <c r="D108" t="s">
        <v>880</v>
      </c>
    </row>
    <row r="109" spans="1:4" ht="16" x14ac:dyDescent="0.2">
      <c r="A109" s="1" t="s">
        <v>237</v>
      </c>
      <c r="B109" t="s">
        <v>773</v>
      </c>
      <c r="C109" t="s">
        <v>777</v>
      </c>
      <c r="D109" t="s">
        <v>885</v>
      </c>
    </row>
    <row r="110" spans="1:4" ht="16" x14ac:dyDescent="0.2">
      <c r="A110" s="1" t="s">
        <v>229</v>
      </c>
      <c r="B110" t="s">
        <v>773</v>
      </c>
      <c r="C110" t="s">
        <v>777</v>
      </c>
      <c r="D110" t="s">
        <v>881</v>
      </c>
    </row>
    <row r="111" spans="1:4" ht="16" x14ac:dyDescent="0.2">
      <c r="A111" s="1" t="s">
        <v>231</v>
      </c>
      <c r="B111" t="s">
        <v>773</v>
      </c>
      <c r="C111" t="s">
        <v>777</v>
      </c>
      <c r="D111" t="s">
        <v>882</v>
      </c>
    </row>
    <row r="112" spans="1:4" ht="16" x14ac:dyDescent="0.2">
      <c r="A112" s="1" t="s">
        <v>233</v>
      </c>
      <c r="B112" t="s">
        <v>773</v>
      </c>
      <c r="C112" t="s">
        <v>777</v>
      </c>
      <c r="D112" t="s">
        <v>883</v>
      </c>
    </row>
    <row r="113" spans="1:4" ht="16" x14ac:dyDescent="0.2">
      <c r="A113" s="1" t="s">
        <v>235</v>
      </c>
      <c r="B113" t="s">
        <v>773</v>
      </c>
      <c r="C113" t="s">
        <v>777</v>
      </c>
      <c r="D113" t="s">
        <v>884</v>
      </c>
    </row>
    <row r="114" spans="1:4" ht="16" x14ac:dyDescent="0.2">
      <c r="A114" s="1" t="s">
        <v>239</v>
      </c>
      <c r="B114" t="s">
        <v>773</v>
      </c>
      <c r="C114" t="s">
        <v>777</v>
      </c>
      <c r="D114" t="s">
        <v>886</v>
      </c>
    </row>
    <row r="115" spans="1:4" ht="16" x14ac:dyDescent="0.2">
      <c r="A115" s="1" t="s">
        <v>241</v>
      </c>
      <c r="B115" t="s">
        <v>773</v>
      </c>
      <c r="C115" t="s">
        <v>777</v>
      </c>
      <c r="D115" t="s">
        <v>887</v>
      </c>
    </row>
    <row r="116" spans="1:4" ht="16" x14ac:dyDescent="0.2">
      <c r="A116" s="1" t="s">
        <v>243</v>
      </c>
      <c r="B116" t="s">
        <v>773</v>
      </c>
      <c r="C116" t="s">
        <v>777</v>
      </c>
      <c r="D116" t="s">
        <v>888</v>
      </c>
    </row>
    <row r="117" spans="1:4" ht="16" x14ac:dyDescent="0.2">
      <c r="A117" s="1" t="s">
        <v>245</v>
      </c>
      <c r="B117" t="s">
        <v>773</v>
      </c>
      <c r="C117" t="s">
        <v>777</v>
      </c>
      <c r="D117" t="s">
        <v>889</v>
      </c>
    </row>
    <row r="118" spans="1:4" ht="16" x14ac:dyDescent="0.2">
      <c r="A118" s="1" t="s">
        <v>247</v>
      </c>
      <c r="B118" t="s">
        <v>773</v>
      </c>
      <c r="C118" t="s">
        <v>777</v>
      </c>
      <c r="D118" t="s">
        <v>890</v>
      </c>
    </row>
    <row r="119" spans="1:4" ht="16" x14ac:dyDescent="0.2">
      <c r="A119" s="1" t="s">
        <v>249</v>
      </c>
      <c r="B119" t="s">
        <v>773</v>
      </c>
      <c r="C119" t="s">
        <v>777</v>
      </c>
      <c r="D119" t="s">
        <v>891</v>
      </c>
    </row>
    <row r="120" spans="1:4" ht="16" x14ac:dyDescent="0.2">
      <c r="A120" s="1" t="s">
        <v>251</v>
      </c>
      <c r="B120" t="s">
        <v>773</v>
      </c>
      <c r="C120" t="s">
        <v>777</v>
      </c>
      <c r="D120" t="s">
        <v>892</v>
      </c>
    </row>
    <row r="121" spans="1:4" ht="16" x14ac:dyDescent="0.2">
      <c r="A121" s="1" t="s">
        <v>255</v>
      </c>
      <c r="B121" t="s">
        <v>773</v>
      </c>
      <c r="C121" t="s">
        <v>777</v>
      </c>
      <c r="D121" t="s">
        <v>894</v>
      </c>
    </row>
    <row r="122" spans="1:4" ht="16" x14ac:dyDescent="0.2">
      <c r="A122" s="1" t="s">
        <v>253</v>
      </c>
      <c r="B122" t="s">
        <v>773</v>
      </c>
      <c r="C122" t="s">
        <v>777</v>
      </c>
      <c r="D122" t="s">
        <v>893</v>
      </c>
    </row>
    <row r="123" spans="1:4" ht="16" x14ac:dyDescent="0.2">
      <c r="A123" s="1" t="s">
        <v>257</v>
      </c>
      <c r="B123" t="s">
        <v>773</v>
      </c>
      <c r="C123" t="s">
        <v>777</v>
      </c>
      <c r="D123" t="s">
        <v>895</v>
      </c>
    </row>
    <row r="124" spans="1:4" ht="16" x14ac:dyDescent="0.2">
      <c r="A124" s="1" t="s">
        <v>259</v>
      </c>
      <c r="B124" t="s">
        <v>773</v>
      </c>
      <c r="C124" t="s">
        <v>777</v>
      </c>
      <c r="D124" t="s">
        <v>896</v>
      </c>
    </row>
    <row r="125" spans="1:4" ht="16" x14ac:dyDescent="0.2">
      <c r="A125" s="1" t="s">
        <v>263</v>
      </c>
      <c r="B125" t="s">
        <v>773</v>
      </c>
      <c r="C125" t="s">
        <v>777</v>
      </c>
      <c r="D125" t="s">
        <v>898</v>
      </c>
    </row>
    <row r="126" spans="1:4" ht="16" x14ac:dyDescent="0.2">
      <c r="A126" s="1" t="s">
        <v>261</v>
      </c>
      <c r="B126" t="s">
        <v>773</v>
      </c>
      <c r="C126" t="s">
        <v>777</v>
      </c>
      <c r="D126" t="s">
        <v>897</v>
      </c>
    </row>
    <row r="127" spans="1:4" ht="16" x14ac:dyDescent="0.2">
      <c r="A127" s="1" t="s">
        <v>265</v>
      </c>
      <c r="B127" t="s">
        <v>773</v>
      </c>
      <c r="C127" t="s">
        <v>777</v>
      </c>
      <c r="D127" t="s">
        <v>899</v>
      </c>
    </row>
    <row r="128" spans="1:4" ht="16" x14ac:dyDescent="0.2">
      <c r="A128" s="1" t="s">
        <v>267</v>
      </c>
      <c r="B128" t="s">
        <v>773</v>
      </c>
      <c r="C128" t="s">
        <v>777</v>
      </c>
      <c r="D128" t="s">
        <v>900</v>
      </c>
    </row>
    <row r="129" spans="1:4" ht="16" x14ac:dyDescent="0.2">
      <c r="A129" s="1" t="s">
        <v>269</v>
      </c>
      <c r="B129" t="s">
        <v>773</v>
      </c>
      <c r="C129" t="s">
        <v>777</v>
      </c>
      <c r="D129" t="s">
        <v>901</v>
      </c>
    </row>
    <row r="130" spans="1:4" ht="16" x14ac:dyDescent="0.2">
      <c r="A130" s="1" t="s">
        <v>271</v>
      </c>
      <c r="B130" t="s">
        <v>773</v>
      </c>
      <c r="C130" t="s">
        <v>777</v>
      </c>
      <c r="D130" t="s">
        <v>902</v>
      </c>
    </row>
    <row r="131" spans="1:4" ht="16" x14ac:dyDescent="0.2">
      <c r="A131" s="1" t="s">
        <v>273</v>
      </c>
      <c r="B131" t="s">
        <v>773</v>
      </c>
      <c r="C131" t="s">
        <v>777</v>
      </c>
      <c r="D131" t="s">
        <v>903</v>
      </c>
    </row>
    <row r="132" spans="1:4" ht="16" x14ac:dyDescent="0.2">
      <c r="A132" s="1" t="s">
        <v>275</v>
      </c>
      <c r="B132" t="s">
        <v>773</v>
      </c>
      <c r="C132" t="s">
        <v>777</v>
      </c>
      <c r="D132" t="s">
        <v>904</v>
      </c>
    </row>
    <row r="133" spans="1:4" ht="16" x14ac:dyDescent="0.2">
      <c r="A133" s="1" t="s">
        <v>277</v>
      </c>
      <c r="B133" t="s">
        <v>773</v>
      </c>
      <c r="C133" t="s">
        <v>777</v>
      </c>
      <c r="D133" t="s">
        <v>905</v>
      </c>
    </row>
    <row r="134" spans="1:4" ht="16" x14ac:dyDescent="0.2">
      <c r="A134" s="1" t="s">
        <v>279</v>
      </c>
      <c r="B134" t="s">
        <v>773</v>
      </c>
      <c r="C134" t="s">
        <v>777</v>
      </c>
      <c r="D134" t="s">
        <v>906</v>
      </c>
    </row>
    <row r="135" spans="1:4" ht="16" x14ac:dyDescent="0.2">
      <c r="A135" s="1" t="s">
        <v>281</v>
      </c>
      <c r="B135" t="s">
        <v>773</v>
      </c>
      <c r="C135" t="s">
        <v>777</v>
      </c>
      <c r="D135" t="s">
        <v>907</v>
      </c>
    </row>
    <row r="136" spans="1:4" ht="16" x14ac:dyDescent="0.2">
      <c r="A136" s="1" t="s">
        <v>283</v>
      </c>
      <c r="B136" t="s">
        <v>773</v>
      </c>
      <c r="C136" t="s">
        <v>777</v>
      </c>
      <c r="D136" t="s">
        <v>908</v>
      </c>
    </row>
    <row r="137" spans="1:4" ht="16" x14ac:dyDescent="0.2">
      <c r="A137" s="1" t="s">
        <v>285</v>
      </c>
      <c r="B137" t="s">
        <v>773</v>
      </c>
      <c r="C137" t="s">
        <v>777</v>
      </c>
      <c r="D137" t="s">
        <v>909</v>
      </c>
    </row>
    <row r="138" spans="1:4" ht="16" x14ac:dyDescent="0.2">
      <c r="A138" s="1" t="s">
        <v>287</v>
      </c>
      <c r="B138" t="s">
        <v>773</v>
      </c>
      <c r="C138" t="s">
        <v>777</v>
      </c>
      <c r="D138" t="s">
        <v>910</v>
      </c>
    </row>
    <row r="139" spans="1:4" ht="16" x14ac:dyDescent="0.2">
      <c r="A139" s="1" t="s">
        <v>1157</v>
      </c>
      <c r="B139" t="s">
        <v>773</v>
      </c>
      <c r="C139" t="s">
        <v>777</v>
      </c>
      <c r="D139" t="s">
        <v>1200</v>
      </c>
    </row>
    <row r="140" spans="1:4" ht="16" x14ac:dyDescent="0.2">
      <c r="A140" s="1" t="s">
        <v>289</v>
      </c>
      <c r="B140" t="s">
        <v>773</v>
      </c>
      <c r="C140" t="s">
        <v>777</v>
      </c>
      <c r="D140" t="s">
        <v>911</v>
      </c>
    </row>
    <row r="141" spans="1:4" ht="16" x14ac:dyDescent="0.2">
      <c r="A141" s="1" t="s">
        <v>291</v>
      </c>
      <c r="B141" t="s">
        <v>773</v>
      </c>
      <c r="C141" t="s">
        <v>777</v>
      </c>
      <c r="D141" t="s">
        <v>912</v>
      </c>
    </row>
    <row r="142" spans="1:4" ht="16" x14ac:dyDescent="0.2">
      <c r="A142" s="1" t="s">
        <v>1158</v>
      </c>
      <c r="B142" t="s">
        <v>773</v>
      </c>
      <c r="C142" t="s">
        <v>777</v>
      </c>
      <c r="D142" t="s">
        <v>1201</v>
      </c>
    </row>
    <row r="143" spans="1:4" ht="16" x14ac:dyDescent="0.2">
      <c r="A143" s="1" t="s">
        <v>293</v>
      </c>
      <c r="B143" t="s">
        <v>773</v>
      </c>
      <c r="C143" t="s">
        <v>777</v>
      </c>
      <c r="D143" t="s">
        <v>913</v>
      </c>
    </row>
    <row r="144" spans="1:4" ht="16" x14ac:dyDescent="0.2">
      <c r="A144" s="1" t="s">
        <v>295</v>
      </c>
      <c r="B144" t="s">
        <v>773</v>
      </c>
      <c r="C144" t="s">
        <v>777</v>
      </c>
      <c r="D144" t="s">
        <v>914</v>
      </c>
    </row>
    <row r="145" spans="1:4" ht="16" x14ac:dyDescent="0.2">
      <c r="A145" s="1" t="s">
        <v>297</v>
      </c>
      <c r="B145" t="s">
        <v>773</v>
      </c>
      <c r="C145" t="s">
        <v>777</v>
      </c>
      <c r="D145" t="s">
        <v>915</v>
      </c>
    </row>
    <row r="146" spans="1:4" ht="16" x14ac:dyDescent="0.2">
      <c r="A146" s="1" t="s">
        <v>299</v>
      </c>
      <c r="B146" t="s">
        <v>773</v>
      </c>
      <c r="C146" t="s">
        <v>777</v>
      </c>
      <c r="D146" t="s">
        <v>916</v>
      </c>
    </row>
    <row r="147" spans="1:4" ht="16" x14ac:dyDescent="0.2">
      <c r="A147" s="1" t="s">
        <v>303</v>
      </c>
      <c r="B147" t="s">
        <v>773</v>
      </c>
      <c r="C147" t="s">
        <v>777</v>
      </c>
      <c r="D147" t="s">
        <v>918</v>
      </c>
    </row>
    <row r="148" spans="1:4" ht="16" x14ac:dyDescent="0.2">
      <c r="A148" s="1" t="s">
        <v>301</v>
      </c>
      <c r="B148" t="s">
        <v>773</v>
      </c>
      <c r="C148" t="s">
        <v>777</v>
      </c>
      <c r="D148" t="s">
        <v>917</v>
      </c>
    </row>
    <row r="149" spans="1:4" ht="16" x14ac:dyDescent="0.2">
      <c r="A149" s="1" t="s">
        <v>305</v>
      </c>
      <c r="B149" t="s">
        <v>773</v>
      </c>
      <c r="C149" t="s">
        <v>777</v>
      </c>
      <c r="D149" t="s">
        <v>919</v>
      </c>
    </row>
    <row r="150" spans="1:4" ht="16" x14ac:dyDescent="0.2">
      <c r="A150" s="1" t="s">
        <v>307</v>
      </c>
      <c r="B150" t="s">
        <v>773</v>
      </c>
      <c r="C150" t="s">
        <v>777</v>
      </c>
      <c r="D150" t="s">
        <v>920</v>
      </c>
    </row>
    <row r="151" spans="1:4" ht="16" x14ac:dyDescent="0.2">
      <c r="A151" s="1" t="s">
        <v>309</v>
      </c>
      <c r="B151" t="s">
        <v>773</v>
      </c>
      <c r="C151" t="s">
        <v>777</v>
      </c>
      <c r="D151" t="s">
        <v>921</v>
      </c>
    </row>
    <row r="152" spans="1:4" ht="16" x14ac:dyDescent="0.2">
      <c r="A152" s="1" t="s">
        <v>311</v>
      </c>
      <c r="B152" t="s">
        <v>773</v>
      </c>
      <c r="C152" t="s">
        <v>777</v>
      </c>
      <c r="D152" t="s">
        <v>922</v>
      </c>
    </row>
    <row r="153" spans="1:4" ht="16" x14ac:dyDescent="0.2">
      <c r="A153" s="1" t="s">
        <v>313</v>
      </c>
      <c r="B153" t="s">
        <v>773</v>
      </c>
      <c r="C153" t="s">
        <v>777</v>
      </c>
      <c r="D153" t="s">
        <v>923</v>
      </c>
    </row>
    <row r="154" spans="1:4" ht="16" x14ac:dyDescent="0.2">
      <c r="A154" s="1" t="s">
        <v>315</v>
      </c>
      <c r="B154" t="s">
        <v>773</v>
      </c>
      <c r="C154" t="s">
        <v>777</v>
      </c>
      <c r="D154" t="s">
        <v>924</v>
      </c>
    </row>
    <row r="155" spans="1:4" ht="16" x14ac:dyDescent="0.2">
      <c r="A155" s="1" t="s">
        <v>317</v>
      </c>
      <c r="B155" t="s">
        <v>773</v>
      </c>
      <c r="C155" t="s">
        <v>777</v>
      </c>
      <c r="D155" t="s">
        <v>925</v>
      </c>
    </row>
    <row r="156" spans="1:4" ht="16" x14ac:dyDescent="0.2">
      <c r="A156" s="1" t="s">
        <v>319</v>
      </c>
      <c r="B156" t="s">
        <v>773</v>
      </c>
      <c r="C156" t="s">
        <v>777</v>
      </c>
      <c r="D156" t="s">
        <v>926</v>
      </c>
    </row>
    <row r="157" spans="1:4" ht="16" x14ac:dyDescent="0.2">
      <c r="A157" s="1" t="s">
        <v>321</v>
      </c>
      <c r="B157" t="s">
        <v>773</v>
      </c>
      <c r="C157" t="s">
        <v>777</v>
      </c>
      <c r="D157" t="s">
        <v>927</v>
      </c>
    </row>
    <row r="158" spans="1:4" ht="16" x14ac:dyDescent="0.2">
      <c r="A158" s="1" t="s">
        <v>323</v>
      </c>
      <c r="B158" t="s">
        <v>773</v>
      </c>
      <c r="C158" t="s">
        <v>777</v>
      </c>
      <c r="D158" t="s">
        <v>928</v>
      </c>
    </row>
    <row r="159" spans="1:4" ht="16" x14ac:dyDescent="0.2">
      <c r="A159" s="1" t="s">
        <v>325</v>
      </c>
      <c r="B159" t="s">
        <v>773</v>
      </c>
      <c r="C159" t="s">
        <v>777</v>
      </c>
      <c r="D159" t="s">
        <v>929</v>
      </c>
    </row>
    <row r="160" spans="1:4" ht="16" x14ac:dyDescent="0.2">
      <c r="A160" s="1" t="s">
        <v>327</v>
      </c>
      <c r="B160" t="s">
        <v>774</v>
      </c>
      <c r="C160" t="s">
        <v>777</v>
      </c>
      <c r="D160" t="s">
        <v>930</v>
      </c>
    </row>
    <row r="161" spans="1:4" ht="16" x14ac:dyDescent="0.2">
      <c r="A161" s="1" t="s">
        <v>720</v>
      </c>
      <c r="B161" t="s">
        <v>773</v>
      </c>
      <c r="C161" t="s">
        <v>777</v>
      </c>
      <c r="D161" t="s">
        <v>1213</v>
      </c>
    </row>
    <row r="162" spans="1:4" ht="16" x14ac:dyDescent="0.2">
      <c r="A162" s="1" t="s">
        <v>331</v>
      </c>
      <c r="B162" t="s">
        <v>773</v>
      </c>
      <c r="C162" t="s">
        <v>777</v>
      </c>
      <c r="D162" t="s">
        <v>931</v>
      </c>
    </row>
    <row r="163" spans="1:4" ht="16" x14ac:dyDescent="0.2">
      <c r="A163" s="1" t="s">
        <v>333</v>
      </c>
      <c r="B163" t="s">
        <v>773</v>
      </c>
      <c r="C163" t="s">
        <v>777</v>
      </c>
      <c r="D163" t="s">
        <v>932</v>
      </c>
    </row>
    <row r="164" spans="1:4" ht="16" x14ac:dyDescent="0.2">
      <c r="A164" s="1" t="s">
        <v>335</v>
      </c>
      <c r="B164" t="s">
        <v>773</v>
      </c>
      <c r="C164" t="s">
        <v>777</v>
      </c>
      <c r="D164" t="s">
        <v>933</v>
      </c>
    </row>
    <row r="165" spans="1:4" ht="16" x14ac:dyDescent="0.2">
      <c r="A165" s="1" t="s">
        <v>337</v>
      </c>
      <c r="B165" t="s">
        <v>773</v>
      </c>
      <c r="C165" t="s">
        <v>777</v>
      </c>
      <c r="D165" t="s">
        <v>934</v>
      </c>
    </row>
    <row r="166" spans="1:4" ht="16" x14ac:dyDescent="0.2">
      <c r="A166" s="1" t="s">
        <v>339</v>
      </c>
      <c r="B166" t="s">
        <v>773</v>
      </c>
      <c r="C166" t="s">
        <v>777</v>
      </c>
      <c r="D166" t="s">
        <v>935</v>
      </c>
    </row>
    <row r="167" spans="1:4" ht="16" x14ac:dyDescent="0.2">
      <c r="A167" s="1" t="s">
        <v>341</v>
      </c>
      <c r="B167" t="s">
        <v>773</v>
      </c>
      <c r="C167" t="s">
        <v>777</v>
      </c>
      <c r="D167" t="s">
        <v>936</v>
      </c>
    </row>
    <row r="168" spans="1:4" ht="16" x14ac:dyDescent="0.2">
      <c r="A168" s="1" t="s">
        <v>343</v>
      </c>
      <c r="B168" t="s">
        <v>773</v>
      </c>
      <c r="C168" t="s">
        <v>777</v>
      </c>
      <c r="D168" t="s">
        <v>937</v>
      </c>
    </row>
    <row r="169" spans="1:4" ht="16" x14ac:dyDescent="0.2">
      <c r="A169" s="1" t="s">
        <v>345</v>
      </c>
      <c r="B169" t="s">
        <v>773</v>
      </c>
      <c r="C169" t="s">
        <v>777</v>
      </c>
      <c r="D169" t="s">
        <v>938</v>
      </c>
    </row>
    <row r="170" spans="1:4" ht="16" x14ac:dyDescent="0.2">
      <c r="A170" s="1" t="s">
        <v>347</v>
      </c>
      <c r="B170" t="s">
        <v>773</v>
      </c>
      <c r="C170" t="s">
        <v>777</v>
      </c>
      <c r="D170" t="s">
        <v>939</v>
      </c>
    </row>
    <row r="171" spans="1:4" ht="16" x14ac:dyDescent="0.2">
      <c r="A171" s="1" t="s">
        <v>349</v>
      </c>
      <c r="B171" t="s">
        <v>773</v>
      </c>
      <c r="C171" t="s">
        <v>777</v>
      </c>
      <c r="D171" t="s">
        <v>940</v>
      </c>
    </row>
    <row r="172" spans="1:4" ht="16" x14ac:dyDescent="0.2">
      <c r="A172" s="1" t="s">
        <v>351</v>
      </c>
      <c r="B172" t="s">
        <v>773</v>
      </c>
      <c r="C172" t="s">
        <v>777</v>
      </c>
      <c r="D172" t="s">
        <v>941</v>
      </c>
    </row>
    <row r="173" spans="1:4" ht="16" x14ac:dyDescent="0.2">
      <c r="A173" s="1" t="s">
        <v>353</v>
      </c>
      <c r="B173" t="s">
        <v>773</v>
      </c>
      <c r="C173" t="s">
        <v>777</v>
      </c>
      <c r="D173" t="s">
        <v>942</v>
      </c>
    </row>
    <row r="174" spans="1:4" ht="16" x14ac:dyDescent="0.2">
      <c r="A174" s="1" t="s">
        <v>355</v>
      </c>
      <c r="B174" t="s">
        <v>773</v>
      </c>
      <c r="C174" t="s">
        <v>777</v>
      </c>
      <c r="D174" t="s">
        <v>943</v>
      </c>
    </row>
    <row r="175" spans="1:4" ht="16" x14ac:dyDescent="0.2">
      <c r="A175" s="1" t="s">
        <v>357</v>
      </c>
      <c r="B175" t="s">
        <v>773</v>
      </c>
      <c r="C175" t="s">
        <v>777</v>
      </c>
      <c r="D175" t="s">
        <v>944</v>
      </c>
    </row>
    <row r="176" spans="1:4" ht="16" x14ac:dyDescent="0.2">
      <c r="A176" s="1" t="s">
        <v>359</v>
      </c>
      <c r="B176" t="s">
        <v>773</v>
      </c>
      <c r="C176" t="s">
        <v>777</v>
      </c>
      <c r="D176" t="s">
        <v>945</v>
      </c>
    </row>
    <row r="177" spans="1:4" ht="16" x14ac:dyDescent="0.2">
      <c r="A177" s="1" t="s">
        <v>361</v>
      </c>
      <c r="B177" t="s">
        <v>773</v>
      </c>
      <c r="C177" t="s">
        <v>777</v>
      </c>
      <c r="D177" t="s">
        <v>946</v>
      </c>
    </row>
    <row r="178" spans="1:4" ht="16" x14ac:dyDescent="0.2">
      <c r="A178" s="1" t="s">
        <v>363</v>
      </c>
      <c r="B178" t="s">
        <v>773</v>
      </c>
      <c r="C178" t="s">
        <v>777</v>
      </c>
      <c r="D178" t="s">
        <v>947</v>
      </c>
    </row>
    <row r="179" spans="1:4" ht="16" x14ac:dyDescent="0.2">
      <c r="A179" s="1" t="s">
        <v>365</v>
      </c>
      <c r="B179" t="s">
        <v>773</v>
      </c>
      <c r="C179" t="s">
        <v>777</v>
      </c>
      <c r="D179" t="s">
        <v>948</v>
      </c>
    </row>
    <row r="180" spans="1:4" ht="16" x14ac:dyDescent="0.2">
      <c r="A180" s="1" t="s">
        <v>367</v>
      </c>
      <c r="B180" t="s">
        <v>773</v>
      </c>
      <c r="C180" t="s">
        <v>777</v>
      </c>
      <c r="D180" t="s">
        <v>949</v>
      </c>
    </row>
    <row r="181" spans="1:4" ht="16" x14ac:dyDescent="0.2">
      <c r="A181" s="1" t="s">
        <v>369</v>
      </c>
      <c r="B181" t="s">
        <v>773</v>
      </c>
      <c r="C181" t="s">
        <v>777</v>
      </c>
      <c r="D181" t="s">
        <v>950</v>
      </c>
    </row>
    <row r="182" spans="1:4" ht="16" x14ac:dyDescent="0.2">
      <c r="A182" s="1" t="s">
        <v>371</v>
      </c>
      <c r="B182" t="s">
        <v>773</v>
      </c>
      <c r="C182" t="s">
        <v>777</v>
      </c>
      <c r="D182" t="s">
        <v>951</v>
      </c>
    </row>
    <row r="183" spans="1:4" ht="16" x14ac:dyDescent="0.2">
      <c r="A183" s="1" t="s">
        <v>373</v>
      </c>
      <c r="B183" t="s">
        <v>773</v>
      </c>
      <c r="C183" t="s">
        <v>777</v>
      </c>
      <c r="D183" t="s">
        <v>952</v>
      </c>
    </row>
    <row r="184" spans="1:4" ht="16" x14ac:dyDescent="0.2">
      <c r="A184" s="1" t="s">
        <v>375</v>
      </c>
      <c r="B184" t="s">
        <v>773</v>
      </c>
      <c r="C184" t="s">
        <v>777</v>
      </c>
      <c r="D184" t="s">
        <v>953</v>
      </c>
    </row>
    <row r="185" spans="1:4" ht="16" x14ac:dyDescent="0.2">
      <c r="A185" s="1" t="s">
        <v>377</v>
      </c>
      <c r="B185" t="s">
        <v>773</v>
      </c>
      <c r="C185" t="s">
        <v>777</v>
      </c>
      <c r="D185" t="s">
        <v>954</v>
      </c>
    </row>
    <row r="186" spans="1:4" ht="16" x14ac:dyDescent="0.2">
      <c r="A186" s="1" t="s">
        <v>379</v>
      </c>
      <c r="B186" t="s">
        <v>773</v>
      </c>
      <c r="C186" t="s">
        <v>777</v>
      </c>
      <c r="D186" t="s">
        <v>955</v>
      </c>
    </row>
    <row r="187" spans="1:4" ht="16" x14ac:dyDescent="0.2">
      <c r="A187" s="1" t="s">
        <v>381</v>
      </c>
      <c r="B187" t="s">
        <v>773</v>
      </c>
      <c r="C187" t="s">
        <v>777</v>
      </c>
      <c r="D187" t="s">
        <v>956</v>
      </c>
    </row>
    <row r="188" spans="1:4" ht="16" x14ac:dyDescent="0.2">
      <c r="A188" s="1" t="s">
        <v>383</v>
      </c>
      <c r="B188" t="s">
        <v>773</v>
      </c>
      <c r="C188" t="s">
        <v>777</v>
      </c>
      <c r="D188" t="s">
        <v>957</v>
      </c>
    </row>
    <row r="189" spans="1:4" ht="16" x14ac:dyDescent="0.2">
      <c r="A189" s="1" t="s">
        <v>385</v>
      </c>
      <c r="B189" t="s">
        <v>773</v>
      </c>
      <c r="C189" t="s">
        <v>777</v>
      </c>
      <c r="D189" t="s">
        <v>958</v>
      </c>
    </row>
    <row r="190" spans="1:4" ht="16" x14ac:dyDescent="0.2">
      <c r="A190" s="1" t="s">
        <v>387</v>
      </c>
      <c r="B190" t="s">
        <v>773</v>
      </c>
      <c r="C190" t="s">
        <v>777</v>
      </c>
      <c r="D190" t="s">
        <v>959</v>
      </c>
    </row>
    <row r="191" spans="1:4" ht="16" x14ac:dyDescent="0.2">
      <c r="A191" s="1" t="s">
        <v>389</v>
      </c>
      <c r="B191" t="s">
        <v>773</v>
      </c>
      <c r="C191" t="s">
        <v>777</v>
      </c>
      <c r="D191" t="s">
        <v>960</v>
      </c>
    </row>
    <row r="192" spans="1:4" ht="16" x14ac:dyDescent="0.2">
      <c r="A192" s="1" t="s">
        <v>395</v>
      </c>
      <c r="B192" t="s">
        <v>773</v>
      </c>
      <c r="C192" t="s">
        <v>777</v>
      </c>
      <c r="D192" t="s">
        <v>1216</v>
      </c>
    </row>
    <row r="193" spans="1:4" ht="16" x14ac:dyDescent="0.2">
      <c r="A193" s="1" t="s">
        <v>393</v>
      </c>
      <c r="B193" t="s">
        <v>773</v>
      </c>
      <c r="C193" t="s">
        <v>777</v>
      </c>
      <c r="D193" t="s">
        <v>961</v>
      </c>
    </row>
    <row r="194" spans="1:4" ht="16" x14ac:dyDescent="0.2">
      <c r="A194" s="1" t="s">
        <v>397</v>
      </c>
      <c r="B194" t="s">
        <v>773</v>
      </c>
      <c r="C194" t="s">
        <v>777</v>
      </c>
      <c r="D194" t="s">
        <v>962</v>
      </c>
    </row>
    <row r="195" spans="1:4" ht="16" x14ac:dyDescent="0.2">
      <c r="A195" s="1" t="s">
        <v>399</v>
      </c>
      <c r="B195" t="s">
        <v>773</v>
      </c>
      <c r="C195" t="s">
        <v>777</v>
      </c>
      <c r="D195" t="s">
        <v>963</v>
      </c>
    </row>
    <row r="196" spans="1:4" ht="16" x14ac:dyDescent="0.2">
      <c r="A196" s="1" t="s">
        <v>401</v>
      </c>
      <c r="B196" t="s">
        <v>773</v>
      </c>
      <c r="C196" t="s">
        <v>777</v>
      </c>
      <c r="D196" t="s">
        <v>964</v>
      </c>
    </row>
    <row r="197" spans="1:4" ht="16" x14ac:dyDescent="0.2">
      <c r="A197" s="1" t="s">
        <v>403</v>
      </c>
      <c r="B197" t="s">
        <v>773</v>
      </c>
      <c r="C197" t="s">
        <v>777</v>
      </c>
      <c r="D197" t="s">
        <v>965</v>
      </c>
    </row>
    <row r="198" spans="1:4" ht="16" x14ac:dyDescent="0.2">
      <c r="A198" s="1" t="s">
        <v>405</v>
      </c>
      <c r="B198" t="s">
        <v>773</v>
      </c>
      <c r="C198" t="s">
        <v>777</v>
      </c>
      <c r="D198" t="s">
        <v>966</v>
      </c>
    </row>
    <row r="199" spans="1:4" ht="16" x14ac:dyDescent="0.2">
      <c r="A199" s="1" t="s">
        <v>407</v>
      </c>
      <c r="B199" t="s">
        <v>773</v>
      </c>
      <c r="C199" t="s">
        <v>777</v>
      </c>
      <c r="D199" t="s">
        <v>967</v>
      </c>
    </row>
    <row r="200" spans="1:4" ht="16" x14ac:dyDescent="0.2">
      <c r="A200" s="1" t="s">
        <v>409</v>
      </c>
      <c r="B200" t="s">
        <v>773</v>
      </c>
      <c r="C200" t="s">
        <v>777</v>
      </c>
      <c r="D200" t="s">
        <v>968</v>
      </c>
    </row>
    <row r="201" spans="1:4" ht="16" x14ac:dyDescent="0.2">
      <c r="A201" s="1" t="s">
        <v>411</v>
      </c>
      <c r="B201" t="s">
        <v>773</v>
      </c>
      <c r="C201" t="s">
        <v>777</v>
      </c>
      <c r="D201" t="s">
        <v>969</v>
      </c>
    </row>
    <row r="202" spans="1:4" ht="16" x14ac:dyDescent="0.2">
      <c r="A202" s="1" t="s">
        <v>413</v>
      </c>
      <c r="B202" t="s">
        <v>773</v>
      </c>
      <c r="C202" t="s">
        <v>777</v>
      </c>
      <c r="D202" t="s">
        <v>970</v>
      </c>
    </row>
    <row r="203" spans="1:4" ht="16" x14ac:dyDescent="0.2">
      <c r="A203" s="1" t="s">
        <v>415</v>
      </c>
      <c r="B203" t="s">
        <v>773</v>
      </c>
      <c r="C203" t="s">
        <v>777</v>
      </c>
      <c r="D203" t="s">
        <v>971</v>
      </c>
    </row>
    <row r="204" spans="1:4" ht="16" x14ac:dyDescent="0.2">
      <c r="A204" s="1" t="s">
        <v>417</v>
      </c>
      <c r="B204" t="s">
        <v>773</v>
      </c>
      <c r="C204" t="s">
        <v>777</v>
      </c>
      <c r="D204" t="s">
        <v>972</v>
      </c>
    </row>
    <row r="205" spans="1:4" ht="16" x14ac:dyDescent="0.2">
      <c r="A205" s="1" t="s">
        <v>421</v>
      </c>
      <c r="B205" t="s">
        <v>773</v>
      </c>
      <c r="C205" t="s">
        <v>777</v>
      </c>
      <c r="D205" t="s">
        <v>974</v>
      </c>
    </row>
    <row r="206" spans="1:4" ht="16" x14ac:dyDescent="0.2">
      <c r="A206" s="1" t="s">
        <v>419</v>
      </c>
      <c r="B206" t="s">
        <v>773</v>
      </c>
      <c r="C206" t="s">
        <v>777</v>
      </c>
      <c r="D206" t="s">
        <v>973</v>
      </c>
    </row>
    <row r="207" spans="1:4" ht="16" x14ac:dyDescent="0.2">
      <c r="A207" s="1" t="s">
        <v>423</v>
      </c>
      <c r="B207" t="s">
        <v>773</v>
      </c>
      <c r="C207" t="s">
        <v>777</v>
      </c>
      <c r="D207" t="s">
        <v>975</v>
      </c>
    </row>
    <row r="208" spans="1:4" ht="16" x14ac:dyDescent="0.2">
      <c r="A208" s="1" t="s">
        <v>425</v>
      </c>
      <c r="B208" t="s">
        <v>773</v>
      </c>
      <c r="C208" t="s">
        <v>777</v>
      </c>
      <c r="D208" t="s">
        <v>976</v>
      </c>
    </row>
    <row r="209" spans="1:4" ht="16" x14ac:dyDescent="0.2">
      <c r="A209" s="1" t="s">
        <v>427</v>
      </c>
      <c r="B209" t="s">
        <v>773</v>
      </c>
      <c r="C209" t="s">
        <v>777</v>
      </c>
      <c r="D209" t="s">
        <v>977</v>
      </c>
    </row>
    <row r="210" spans="1:4" ht="16" x14ac:dyDescent="0.2">
      <c r="A210" s="1" t="s">
        <v>429</v>
      </c>
      <c r="B210" t="s">
        <v>773</v>
      </c>
      <c r="C210" t="s">
        <v>777</v>
      </c>
      <c r="D210" t="s">
        <v>978</v>
      </c>
    </row>
    <row r="211" spans="1:4" ht="16" x14ac:dyDescent="0.2">
      <c r="A211" s="1" t="s">
        <v>431</v>
      </c>
      <c r="B211" t="s">
        <v>773</v>
      </c>
      <c r="C211" t="s">
        <v>777</v>
      </c>
      <c r="D211" t="s">
        <v>979</v>
      </c>
    </row>
    <row r="212" spans="1:4" ht="16" x14ac:dyDescent="0.2">
      <c r="A212" s="1" t="s">
        <v>433</v>
      </c>
      <c r="B212" t="s">
        <v>773</v>
      </c>
      <c r="C212" t="s">
        <v>777</v>
      </c>
      <c r="D212" t="s">
        <v>980</v>
      </c>
    </row>
    <row r="213" spans="1:4" ht="16" x14ac:dyDescent="0.2">
      <c r="A213" s="1" t="s">
        <v>435</v>
      </c>
      <c r="B213" t="s">
        <v>773</v>
      </c>
      <c r="C213" t="s">
        <v>777</v>
      </c>
      <c r="D213" t="s">
        <v>981</v>
      </c>
    </row>
    <row r="214" spans="1:4" ht="16" x14ac:dyDescent="0.2">
      <c r="A214" s="1" t="s">
        <v>1159</v>
      </c>
      <c r="B214" t="s">
        <v>773</v>
      </c>
      <c r="C214" t="s">
        <v>777</v>
      </c>
      <c r="D214" t="s">
        <v>1202</v>
      </c>
    </row>
    <row r="215" spans="1:4" ht="16" x14ac:dyDescent="0.2">
      <c r="A215" s="1" t="s">
        <v>437</v>
      </c>
      <c r="B215" t="s">
        <v>773</v>
      </c>
      <c r="C215" t="s">
        <v>777</v>
      </c>
      <c r="D215" t="s">
        <v>982</v>
      </c>
    </row>
    <row r="216" spans="1:4" ht="16" x14ac:dyDescent="0.2">
      <c r="A216" s="1" t="s">
        <v>439</v>
      </c>
      <c r="B216" t="s">
        <v>773</v>
      </c>
      <c r="C216" t="s">
        <v>777</v>
      </c>
      <c r="D216" t="s">
        <v>983</v>
      </c>
    </row>
    <row r="217" spans="1:4" ht="16" x14ac:dyDescent="0.2">
      <c r="A217" s="1" t="s">
        <v>441</v>
      </c>
      <c r="B217" t="s">
        <v>773</v>
      </c>
      <c r="C217" t="s">
        <v>777</v>
      </c>
      <c r="D217" t="s">
        <v>984</v>
      </c>
    </row>
    <row r="218" spans="1:4" ht="16" x14ac:dyDescent="0.2">
      <c r="A218" s="1" t="s">
        <v>443</v>
      </c>
      <c r="B218" t="s">
        <v>773</v>
      </c>
      <c r="C218" t="s">
        <v>777</v>
      </c>
      <c r="D218" t="s">
        <v>985</v>
      </c>
    </row>
    <row r="219" spans="1:4" ht="16" x14ac:dyDescent="0.2">
      <c r="A219" s="1" t="s">
        <v>445</v>
      </c>
      <c r="B219" t="s">
        <v>773</v>
      </c>
      <c r="C219" t="s">
        <v>777</v>
      </c>
      <c r="D219" t="s">
        <v>986</v>
      </c>
    </row>
    <row r="220" spans="1:4" ht="16" x14ac:dyDescent="0.2">
      <c r="A220" s="1" t="s">
        <v>447</v>
      </c>
      <c r="B220" t="s">
        <v>773</v>
      </c>
      <c r="C220" t="s">
        <v>777</v>
      </c>
      <c r="D220" t="s">
        <v>987</v>
      </c>
    </row>
    <row r="221" spans="1:4" ht="16" x14ac:dyDescent="0.2">
      <c r="A221" s="1" t="s">
        <v>449</v>
      </c>
      <c r="B221" t="s">
        <v>773</v>
      </c>
      <c r="C221" t="s">
        <v>777</v>
      </c>
      <c r="D221" t="s">
        <v>988</v>
      </c>
    </row>
    <row r="222" spans="1:4" ht="16" x14ac:dyDescent="0.2">
      <c r="A222" s="1" t="s">
        <v>451</v>
      </c>
      <c r="B222" t="s">
        <v>773</v>
      </c>
      <c r="C222" t="s">
        <v>777</v>
      </c>
      <c r="D222" t="s">
        <v>989</v>
      </c>
    </row>
    <row r="223" spans="1:4" ht="16" x14ac:dyDescent="0.2">
      <c r="A223" s="1" t="s">
        <v>453</v>
      </c>
      <c r="B223" t="s">
        <v>773</v>
      </c>
      <c r="C223" t="s">
        <v>777</v>
      </c>
      <c r="D223" t="s">
        <v>990</v>
      </c>
    </row>
    <row r="224" spans="1:4" ht="16" x14ac:dyDescent="0.2">
      <c r="A224" s="1" t="s">
        <v>455</v>
      </c>
      <c r="B224" t="s">
        <v>773</v>
      </c>
      <c r="C224" t="s">
        <v>777</v>
      </c>
      <c r="D224" t="s">
        <v>991</v>
      </c>
    </row>
    <row r="225" spans="1:4" ht="16" x14ac:dyDescent="0.2">
      <c r="A225" s="1" t="s">
        <v>457</v>
      </c>
      <c r="B225" t="s">
        <v>773</v>
      </c>
      <c r="C225" t="s">
        <v>777</v>
      </c>
      <c r="D225" t="s">
        <v>992</v>
      </c>
    </row>
    <row r="226" spans="1:4" ht="16" x14ac:dyDescent="0.2">
      <c r="A226" s="1" t="s">
        <v>459</v>
      </c>
      <c r="B226" t="s">
        <v>773</v>
      </c>
      <c r="C226" t="s">
        <v>777</v>
      </c>
      <c r="D226" t="s">
        <v>993</v>
      </c>
    </row>
    <row r="227" spans="1:4" ht="16" x14ac:dyDescent="0.2">
      <c r="A227" s="1" t="s">
        <v>461</v>
      </c>
      <c r="B227" t="s">
        <v>773</v>
      </c>
      <c r="C227" t="s">
        <v>777</v>
      </c>
      <c r="D227" t="s">
        <v>994</v>
      </c>
    </row>
    <row r="228" spans="1:4" ht="16" x14ac:dyDescent="0.2">
      <c r="A228" s="1" t="s">
        <v>463</v>
      </c>
      <c r="B228" t="s">
        <v>773</v>
      </c>
      <c r="C228" t="s">
        <v>777</v>
      </c>
      <c r="D228" t="s">
        <v>995</v>
      </c>
    </row>
    <row r="229" spans="1:4" ht="16" x14ac:dyDescent="0.2">
      <c r="A229" s="1" t="s">
        <v>1149</v>
      </c>
      <c r="B229" t="s">
        <v>773</v>
      </c>
      <c r="C229" t="s">
        <v>777</v>
      </c>
      <c r="D229" t="s">
        <v>1212</v>
      </c>
    </row>
    <row r="230" spans="1:4" ht="16" x14ac:dyDescent="0.2">
      <c r="A230" s="1" t="s">
        <v>465</v>
      </c>
      <c r="B230" t="s">
        <v>773</v>
      </c>
      <c r="C230" t="s">
        <v>777</v>
      </c>
      <c r="D230" t="s">
        <v>996</v>
      </c>
    </row>
    <row r="231" spans="1:4" ht="16" x14ac:dyDescent="0.2">
      <c r="A231" s="1" t="s">
        <v>467</v>
      </c>
      <c r="B231" t="s">
        <v>773</v>
      </c>
      <c r="C231" t="s">
        <v>777</v>
      </c>
      <c r="D231" t="s">
        <v>997</v>
      </c>
    </row>
    <row r="232" spans="1:4" ht="16" x14ac:dyDescent="0.2">
      <c r="A232" s="1" t="s">
        <v>469</v>
      </c>
      <c r="B232" t="s">
        <v>773</v>
      </c>
      <c r="C232" t="s">
        <v>777</v>
      </c>
      <c r="D232" t="s">
        <v>998</v>
      </c>
    </row>
    <row r="233" spans="1:4" ht="16" x14ac:dyDescent="0.2">
      <c r="A233" s="1" t="s">
        <v>471</v>
      </c>
      <c r="B233" t="s">
        <v>773</v>
      </c>
      <c r="C233" t="s">
        <v>777</v>
      </c>
      <c r="D233" t="s">
        <v>999</v>
      </c>
    </row>
    <row r="234" spans="1:4" ht="16" x14ac:dyDescent="0.2">
      <c r="A234" s="1" t="s">
        <v>473</v>
      </c>
      <c r="B234" t="s">
        <v>773</v>
      </c>
      <c r="C234" t="s">
        <v>777</v>
      </c>
      <c r="D234" t="s">
        <v>1000</v>
      </c>
    </row>
    <row r="235" spans="1:4" ht="16" x14ac:dyDescent="0.2">
      <c r="A235" s="1" t="s">
        <v>475</v>
      </c>
      <c r="B235" t="s">
        <v>773</v>
      </c>
      <c r="C235" t="s">
        <v>777</v>
      </c>
      <c r="D235" t="s">
        <v>1001</v>
      </c>
    </row>
    <row r="236" spans="1:4" ht="16" x14ac:dyDescent="0.2">
      <c r="A236" s="1" t="s">
        <v>477</v>
      </c>
      <c r="B236" t="s">
        <v>773</v>
      </c>
      <c r="C236" t="s">
        <v>777</v>
      </c>
      <c r="D236" t="s">
        <v>1002</v>
      </c>
    </row>
    <row r="237" spans="1:4" ht="16" x14ac:dyDescent="0.2">
      <c r="A237" s="1" t="s">
        <v>479</v>
      </c>
      <c r="B237" t="s">
        <v>773</v>
      </c>
      <c r="C237" t="s">
        <v>777</v>
      </c>
      <c r="D237" t="s">
        <v>1003</v>
      </c>
    </row>
    <row r="238" spans="1:4" ht="16" x14ac:dyDescent="0.2">
      <c r="A238" s="1" t="s">
        <v>481</v>
      </c>
      <c r="B238" t="s">
        <v>773</v>
      </c>
      <c r="C238" t="s">
        <v>777</v>
      </c>
      <c r="D238" t="s">
        <v>1004</v>
      </c>
    </row>
    <row r="239" spans="1:4" ht="16" x14ac:dyDescent="0.2">
      <c r="A239" s="1" t="s">
        <v>483</v>
      </c>
      <c r="B239" t="s">
        <v>773</v>
      </c>
      <c r="C239" t="s">
        <v>777</v>
      </c>
      <c r="D239" t="s">
        <v>1005</v>
      </c>
    </row>
    <row r="240" spans="1:4" ht="16" x14ac:dyDescent="0.2">
      <c r="A240" s="1" t="s">
        <v>485</v>
      </c>
      <c r="B240" t="s">
        <v>773</v>
      </c>
      <c r="C240" t="s">
        <v>777</v>
      </c>
      <c r="D240" t="s">
        <v>1006</v>
      </c>
    </row>
    <row r="241" spans="1:4" ht="16" x14ac:dyDescent="0.2">
      <c r="A241" s="1" t="s">
        <v>487</v>
      </c>
      <c r="B241" t="s">
        <v>773</v>
      </c>
      <c r="C241" t="s">
        <v>777</v>
      </c>
      <c r="D241" t="s">
        <v>1007</v>
      </c>
    </row>
    <row r="242" spans="1:4" ht="16" x14ac:dyDescent="0.2">
      <c r="A242" s="1" t="s">
        <v>489</v>
      </c>
      <c r="B242" t="s">
        <v>773</v>
      </c>
      <c r="C242" t="s">
        <v>777</v>
      </c>
      <c r="D242" t="s">
        <v>1008</v>
      </c>
    </row>
    <row r="243" spans="1:4" ht="16" x14ac:dyDescent="0.2">
      <c r="A243" s="1" t="s">
        <v>491</v>
      </c>
      <c r="B243" t="s">
        <v>773</v>
      </c>
      <c r="C243" t="s">
        <v>777</v>
      </c>
      <c r="D243" t="s">
        <v>1009</v>
      </c>
    </row>
    <row r="244" spans="1:4" ht="16" x14ac:dyDescent="0.2">
      <c r="A244" s="1" t="s">
        <v>493</v>
      </c>
      <c r="B244" t="s">
        <v>773</v>
      </c>
      <c r="C244" t="s">
        <v>777</v>
      </c>
      <c r="D244" t="s">
        <v>1010</v>
      </c>
    </row>
    <row r="245" spans="1:4" ht="16" x14ac:dyDescent="0.2">
      <c r="A245" s="1" t="s">
        <v>495</v>
      </c>
      <c r="B245" t="s">
        <v>773</v>
      </c>
      <c r="C245" t="s">
        <v>777</v>
      </c>
      <c r="D245" t="s">
        <v>1011</v>
      </c>
    </row>
    <row r="246" spans="1:4" ht="16" x14ac:dyDescent="0.2">
      <c r="A246" s="1" t="s">
        <v>497</v>
      </c>
      <c r="B246" t="s">
        <v>773</v>
      </c>
      <c r="C246" t="s">
        <v>777</v>
      </c>
      <c r="D246" t="s">
        <v>1012</v>
      </c>
    </row>
    <row r="247" spans="1:4" ht="16" x14ac:dyDescent="0.2">
      <c r="A247" s="1" t="s">
        <v>499</v>
      </c>
      <c r="B247" t="s">
        <v>773</v>
      </c>
      <c r="C247" t="s">
        <v>777</v>
      </c>
      <c r="D247" t="s">
        <v>1013</v>
      </c>
    </row>
    <row r="248" spans="1:4" ht="16" x14ac:dyDescent="0.2">
      <c r="A248" s="1" t="s">
        <v>501</v>
      </c>
      <c r="B248" t="s">
        <v>773</v>
      </c>
      <c r="C248" t="s">
        <v>777</v>
      </c>
      <c r="D248" t="s">
        <v>1014</v>
      </c>
    </row>
    <row r="249" spans="1:4" ht="16" x14ac:dyDescent="0.2">
      <c r="A249" s="1" t="s">
        <v>503</v>
      </c>
      <c r="B249" t="s">
        <v>773</v>
      </c>
      <c r="C249" t="s">
        <v>777</v>
      </c>
      <c r="D249" t="s">
        <v>1015</v>
      </c>
    </row>
    <row r="250" spans="1:4" ht="16" x14ac:dyDescent="0.2">
      <c r="A250" s="1" t="s">
        <v>1160</v>
      </c>
      <c r="B250" t="s">
        <v>773</v>
      </c>
      <c r="C250" t="s">
        <v>777</v>
      </c>
      <c r="D250" t="s">
        <v>1203</v>
      </c>
    </row>
    <row r="251" spans="1:4" ht="16" x14ac:dyDescent="0.2">
      <c r="A251" s="1" t="s">
        <v>505</v>
      </c>
      <c r="B251" t="s">
        <v>773</v>
      </c>
      <c r="C251" t="s">
        <v>777</v>
      </c>
      <c r="D251" t="s">
        <v>1016</v>
      </c>
    </row>
    <row r="252" spans="1:4" ht="16" x14ac:dyDescent="0.2">
      <c r="A252" s="1" t="s">
        <v>507</v>
      </c>
      <c r="B252" t="s">
        <v>773</v>
      </c>
      <c r="C252" t="s">
        <v>777</v>
      </c>
      <c r="D252" t="s">
        <v>1017</v>
      </c>
    </row>
    <row r="253" spans="1:4" ht="16" x14ac:dyDescent="0.2">
      <c r="A253" s="1" t="s">
        <v>509</v>
      </c>
      <c r="B253" t="s">
        <v>773</v>
      </c>
      <c r="C253" t="s">
        <v>777</v>
      </c>
      <c r="D253" t="s">
        <v>1018</v>
      </c>
    </row>
    <row r="254" spans="1:4" ht="16" x14ac:dyDescent="0.2">
      <c r="A254" s="1" t="s">
        <v>511</v>
      </c>
      <c r="B254" t="s">
        <v>773</v>
      </c>
      <c r="C254" t="s">
        <v>777</v>
      </c>
      <c r="D254" t="s">
        <v>1019</v>
      </c>
    </row>
    <row r="255" spans="1:4" ht="16" x14ac:dyDescent="0.2">
      <c r="A255" s="1" t="s">
        <v>513</v>
      </c>
      <c r="B255" t="s">
        <v>773</v>
      </c>
      <c r="C255" t="s">
        <v>777</v>
      </c>
      <c r="D255" t="s">
        <v>1020</v>
      </c>
    </row>
    <row r="256" spans="1:4" ht="16" x14ac:dyDescent="0.2">
      <c r="A256" s="1" t="s">
        <v>515</v>
      </c>
      <c r="B256" t="s">
        <v>773</v>
      </c>
      <c r="C256" t="s">
        <v>777</v>
      </c>
      <c r="D256" t="s">
        <v>1021</v>
      </c>
    </row>
    <row r="257" spans="1:4" ht="16" x14ac:dyDescent="0.2">
      <c r="A257" s="1" t="s">
        <v>517</v>
      </c>
      <c r="B257" t="s">
        <v>773</v>
      </c>
      <c r="C257" t="s">
        <v>777</v>
      </c>
      <c r="D257" t="s">
        <v>1022</v>
      </c>
    </row>
    <row r="258" spans="1:4" ht="16" x14ac:dyDescent="0.2">
      <c r="A258" s="1" t="s">
        <v>519</v>
      </c>
      <c r="B258" t="s">
        <v>773</v>
      </c>
      <c r="C258" t="s">
        <v>777</v>
      </c>
      <c r="D258" t="s">
        <v>1023</v>
      </c>
    </row>
    <row r="259" spans="1:4" ht="16" x14ac:dyDescent="0.2">
      <c r="A259" s="1" t="s">
        <v>521</v>
      </c>
      <c r="B259" t="s">
        <v>773</v>
      </c>
      <c r="C259" t="s">
        <v>777</v>
      </c>
      <c r="D259" t="s">
        <v>1024</v>
      </c>
    </row>
    <row r="260" spans="1:4" ht="16" x14ac:dyDescent="0.2">
      <c r="A260" s="1" t="s">
        <v>523</v>
      </c>
      <c r="B260" t="s">
        <v>773</v>
      </c>
      <c r="C260" t="s">
        <v>777</v>
      </c>
      <c r="D260" t="s">
        <v>1025</v>
      </c>
    </row>
    <row r="261" spans="1:4" ht="16" x14ac:dyDescent="0.2">
      <c r="A261" s="1" t="s">
        <v>525</v>
      </c>
      <c r="B261" t="s">
        <v>773</v>
      </c>
      <c r="C261" t="s">
        <v>777</v>
      </c>
      <c r="D261" t="s">
        <v>1026</v>
      </c>
    </row>
    <row r="262" spans="1:4" ht="16" x14ac:dyDescent="0.2">
      <c r="A262" s="1" t="s">
        <v>527</v>
      </c>
      <c r="B262" t="s">
        <v>773</v>
      </c>
      <c r="C262" t="s">
        <v>777</v>
      </c>
      <c r="D262" t="s">
        <v>1027</v>
      </c>
    </row>
    <row r="263" spans="1:4" ht="16" x14ac:dyDescent="0.2">
      <c r="A263" s="1" t="s">
        <v>529</v>
      </c>
      <c r="B263" t="s">
        <v>773</v>
      </c>
      <c r="C263" t="s">
        <v>777</v>
      </c>
      <c r="D263" t="s">
        <v>1028</v>
      </c>
    </row>
    <row r="264" spans="1:4" ht="16" x14ac:dyDescent="0.2">
      <c r="A264" s="1" t="s">
        <v>531</v>
      </c>
      <c r="B264" t="s">
        <v>773</v>
      </c>
      <c r="C264" t="s">
        <v>777</v>
      </c>
      <c r="D264" t="s">
        <v>1029</v>
      </c>
    </row>
    <row r="265" spans="1:4" ht="16" x14ac:dyDescent="0.2">
      <c r="A265" s="1" t="s">
        <v>533</v>
      </c>
      <c r="B265" t="s">
        <v>773</v>
      </c>
      <c r="C265" t="s">
        <v>777</v>
      </c>
      <c r="D265" t="s">
        <v>1030</v>
      </c>
    </row>
    <row r="266" spans="1:4" ht="16" x14ac:dyDescent="0.2">
      <c r="A266" s="1" t="s">
        <v>535</v>
      </c>
      <c r="B266" t="s">
        <v>773</v>
      </c>
      <c r="C266" t="s">
        <v>777</v>
      </c>
      <c r="D266" t="s">
        <v>1031</v>
      </c>
    </row>
    <row r="267" spans="1:4" ht="16" x14ac:dyDescent="0.2">
      <c r="A267" s="1" t="s">
        <v>537</v>
      </c>
      <c r="B267" t="s">
        <v>773</v>
      </c>
      <c r="C267" t="s">
        <v>777</v>
      </c>
      <c r="D267" t="s">
        <v>1032</v>
      </c>
    </row>
    <row r="268" spans="1:4" ht="16" x14ac:dyDescent="0.2">
      <c r="A268" s="1" t="s">
        <v>539</v>
      </c>
      <c r="B268" t="s">
        <v>773</v>
      </c>
      <c r="C268" t="s">
        <v>777</v>
      </c>
      <c r="D268" t="s">
        <v>1033</v>
      </c>
    </row>
    <row r="269" spans="1:4" ht="16" x14ac:dyDescent="0.2">
      <c r="A269" s="1" t="s">
        <v>541</v>
      </c>
      <c r="B269" t="s">
        <v>774</v>
      </c>
      <c r="C269" t="s">
        <v>777</v>
      </c>
      <c r="D269" t="s">
        <v>1034</v>
      </c>
    </row>
    <row r="270" spans="1:4" ht="16" x14ac:dyDescent="0.2">
      <c r="A270" s="1" t="s">
        <v>543</v>
      </c>
      <c r="B270" t="s">
        <v>773</v>
      </c>
      <c r="C270" t="s">
        <v>777</v>
      </c>
      <c r="D270" t="s">
        <v>1035</v>
      </c>
    </row>
    <row r="271" spans="1:4" ht="16" x14ac:dyDescent="0.2">
      <c r="A271" s="1" t="s">
        <v>545</v>
      </c>
      <c r="B271" t="s">
        <v>773</v>
      </c>
      <c r="C271" t="s">
        <v>777</v>
      </c>
      <c r="D271" t="s">
        <v>1036</v>
      </c>
    </row>
    <row r="272" spans="1:4" ht="16" x14ac:dyDescent="0.2">
      <c r="A272" s="1" t="s">
        <v>547</v>
      </c>
      <c r="B272" t="s">
        <v>774</v>
      </c>
      <c r="C272" t="s">
        <v>777</v>
      </c>
      <c r="D272" t="s">
        <v>1037</v>
      </c>
    </row>
    <row r="273" spans="1:4" ht="16" x14ac:dyDescent="0.2">
      <c r="A273" s="1" t="s">
        <v>549</v>
      </c>
      <c r="B273" t="s">
        <v>773</v>
      </c>
      <c r="C273" t="s">
        <v>777</v>
      </c>
      <c r="D273" t="s">
        <v>1038</v>
      </c>
    </row>
    <row r="274" spans="1:4" ht="16" x14ac:dyDescent="0.2">
      <c r="A274" s="1" t="s">
        <v>551</v>
      </c>
      <c r="B274" t="s">
        <v>773</v>
      </c>
      <c r="C274" t="s">
        <v>777</v>
      </c>
      <c r="D274" t="s">
        <v>1039</v>
      </c>
    </row>
    <row r="275" spans="1:4" ht="16" x14ac:dyDescent="0.2">
      <c r="A275" s="1" t="s">
        <v>1161</v>
      </c>
      <c r="B275" t="s">
        <v>773</v>
      </c>
      <c r="C275" t="s">
        <v>777</v>
      </c>
      <c r="D275" t="s">
        <v>1204</v>
      </c>
    </row>
    <row r="276" spans="1:4" ht="16" x14ac:dyDescent="0.2">
      <c r="A276" s="1" t="s">
        <v>553</v>
      </c>
      <c r="B276" t="s">
        <v>773</v>
      </c>
      <c r="C276" t="s">
        <v>777</v>
      </c>
      <c r="D276" t="s">
        <v>1040</v>
      </c>
    </row>
    <row r="277" spans="1:4" ht="16" x14ac:dyDescent="0.2">
      <c r="A277" s="1" t="s">
        <v>555</v>
      </c>
      <c r="B277" t="s">
        <v>773</v>
      </c>
      <c r="C277" t="s">
        <v>777</v>
      </c>
      <c r="D277" t="s">
        <v>1041</v>
      </c>
    </row>
    <row r="278" spans="1:4" ht="16" x14ac:dyDescent="0.2">
      <c r="A278" s="1" t="s">
        <v>557</v>
      </c>
      <c r="B278" t="s">
        <v>773</v>
      </c>
      <c r="C278" t="s">
        <v>777</v>
      </c>
      <c r="D278" t="s">
        <v>1042</v>
      </c>
    </row>
    <row r="279" spans="1:4" ht="16" x14ac:dyDescent="0.2">
      <c r="A279" s="1" t="s">
        <v>559</v>
      </c>
      <c r="B279" t="s">
        <v>773</v>
      </c>
      <c r="C279" t="s">
        <v>777</v>
      </c>
      <c r="D279" t="s">
        <v>1043</v>
      </c>
    </row>
    <row r="280" spans="1:4" ht="16" x14ac:dyDescent="0.2">
      <c r="A280" s="1" t="s">
        <v>561</v>
      </c>
      <c r="B280" t="s">
        <v>773</v>
      </c>
      <c r="C280" t="s">
        <v>777</v>
      </c>
      <c r="D280" t="s">
        <v>1044</v>
      </c>
    </row>
    <row r="281" spans="1:4" ht="16" x14ac:dyDescent="0.2">
      <c r="A281" s="1" t="s">
        <v>567</v>
      </c>
      <c r="B281" t="s">
        <v>773</v>
      </c>
      <c r="C281" t="s">
        <v>777</v>
      </c>
      <c r="D281" t="s">
        <v>1047</v>
      </c>
    </row>
    <row r="282" spans="1:4" ht="16" x14ac:dyDescent="0.2">
      <c r="A282" s="1" t="s">
        <v>563</v>
      </c>
      <c r="B282" t="s">
        <v>773</v>
      </c>
      <c r="C282" t="s">
        <v>777</v>
      </c>
      <c r="D282" t="s">
        <v>1045</v>
      </c>
    </row>
    <row r="283" spans="1:4" ht="16" x14ac:dyDescent="0.2">
      <c r="A283" s="1" t="s">
        <v>565</v>
      </c>
      <c r="B283" t="s">
        <v>773</v>
      </c>
      <c r="C283" t="s">
        <v>777</v>
      </c>
      <c r="D283" t="s">
        <v>1046</v>
      </c>
    </row>
    <row r="284" spans="1:4" ht="16" x14ac:dyDescent="0.2">
      <c r="A284" s="1" t="s">
        <v>569</v>
      </c>
      <c r="B284" t="s">
        <v>773</v>
      </c>
      <c r="C284" t="s">
        <v>777</v>
      </c>
      <c r="D284" t="s">
        <v>1048</v>
      </c>
    </row>
    <row r="285" spans="1:4" ht="16" x14ac:dyDescent="0.2">
      <c r="A285" s="1" t="s">
        <v>573</v>
      </c>
      <c r="B285" t="s">
        <v>773</v>
      </c>
      <c r="C285" t="s">
        <v>777</v>
      </c>
      <c r="D285" t="s">
        <v>1050</v>
      </c>
    </row>
    <row r="286" spans="1:4" ht="16" x14ac:dyDescent="0.2">
      <c r="A286" s="1" t="s">
        <v>571</v>
      </c>
      <c r="B286" t="s">
        <v>775</v>
      </c>
      <c r="C286" t="s">
        <v>777</v>
      </c>
      <c r="D286" t="s">
        <v>1049</v>
      </c>
    </row>
    <row r="287" spans="1:4" ht="16" x14ac:dyDescent="0.2">
      <c r="A287" s="1" t="s">
        <v>575</v>
      </c>
      <c r="B287" t="s">
        <v>773</v>
      </c>
      <c r="C287" t="s">
        <v>777</v>
      </c>
      <c r="D287" t="s">
        <v>1051</v>
      </c>
    </row>
    <row r="288" spans="1:4" ht="16" x14ac:dyDescent="0.2">
      <c r="A288" s="1" t="s">
        <v>577</v>
      </c>
      <c r="B288" t="s">
        <v>773</v>
      </c>
      <c r="C288" t="s">
        <v>777</v>
      </c>
      <c r="D288" t="s">
        <v>1052</v>
      </c>
    </row>
    <row r="289" spans="1:4" ht="16" x14ac:dyDescent="0.2">
      <c r="A289" s="1" t="s">
        <v>579</v>
      </c>
      <c r="B289" t="s">
        <v>773</v>
      </c>
      <c r="C289" t="s">
        <v>777</v>
      </c>
      <c r="D289" t="s">
        <v>1053</v>
      </c>
    </row>
    <row r="290" spans="1:4" ht="16" x14ac:dyDescent="0.2">
      <c r="A290" s="1" t="s">
        <v>581</v>
      </c>
      <c r="B290" t="s">
        <v>773</v>
      </c>
      <c r="C290" t="s">
        <v>777</v>
      </c>
      <c r="D290" t="s">
        <v>1054</v>
      </c>
    </row>
    <row r="291" spans="1:4" ht="16" x14ac:dyDescent="0.2">
      <c r="A291" s="1" t="s">
        <v>583</v>
      </c>
      <c r="B291" t="s">
        <v>773</v>
      </c>
      <c r="C291" t="s">
        <v>777</v>
      </c>
      <c r="D291" t="s">
        <v>1055</v>
      </c>
    </row>
    <row r="292" spans="1:4" ht="16" x14ac:dyDescent="0.2">
      <c r="A292" s="1" t="s">
        <v>585</v>
      </c>
      <c r="B292" t="s">
        <v>773</v>
      </c>
      <c r="C292" t="s">
        <v>777</v>
      </c>
      <c r="D292" t="s">
        <v>1056</v>
      </c>
    </row>
    <row r="293" spans="1:4" ht="16" x14ac:dyDescent="0.2">
      <c r="A293" s="1" t="s">
        <v>587</v>
      </c>
      <c r="B293" t="s">
        <v>773</v>
      </c>
      <c r="C293" t="s">
        <v>777</v>
      </c>
      <c r="D293" t="s">
        <v>1057</v>
      </c>
    </row>
    <row r="294" spans="1:4" ht="16" x14ac:dyDescent="0.2">
      <c r="A294" s="1" t="s">
        <v>589</v>
      </c>
      <c r="B294" t="s">
        <v>773</v>
      </c>
      <c r="C294" t="s">
        <v>777</v>
      </c>
      <c r="D294" t="s">
        <v>1058</v>
      </c>
    </row>
    <row r="295" spans="1:4" ht="16" x14ac:dyDescent="0.2">
      <c r="A295" s="1" t="s">
        <v>591</v>
      </c>
      <c r="B295" t="s">
        <v>773</v>
      </c>
      <c r="C295" t="s">
        <v>777</v>
      </c>
      <c r="D295" t="s">
        <v>1059</v>
      </c>
    </row>
    <row r="296" spans="1:4" ht="16" x14ac:dyDescent="0.2">
      <c r="A296" s="1" t="s">
        <v>593</v>
      </c>
      <c r="B296" t="s">
        <v>773</v>
      </c>
      <c r="C296" t="s">
        <v>777</v>
      </c>
      <c r="D296" t="s">
        <v>1060</v>
      </c>
    </row>
    <row r="297" spans="1:4" ht="16" x14ac:dyDescent="0.2">
      <c r="A297" s="1" t="s">
        <v>595</v>
      </c>
      <c r="B297" t="s">
        <v>773</v>
      </c>
      <c r="C297" t="s">
        <v>777</v>
      </c>
      <c r="D297" t="s">
        <v>1061</v>
      </c>
    </row>
    <row r="298" spans="1:4" ht="16" x14ac:dyDescent="0.2">
      <c r="A298" s="1" t="s">
        <v>597</v>
      </c>
      <c r="B298" t="s">
        <v>773</v>
      </c>
      <c r="C298" t="s">
        <v>777</v>
      </c>
      <c r="D298" t="s">
        <v>1062</v>
      </c>
    </row>
    <row r="299" spans="1:4" ht="16" x14ac:dyDescent="0.2">
      <c r="A299" s="1" t="s">
        <v>599</v>
      </c>
      <c r="B299" t="s">
        <v>773</v>
      </c>
      <c r="C299" t="s">
        <v>777</v>
      </c>
      <c r="D299" t="s">
        <v>1063</v>
      </c>
    </row>
    <row r="300" spans="1:4" ht="16" x14ac:dyDescent="0.2">
      <c r="A300" s="1" t="s">
        <v>601</v>
      </c>
      <c r="B300" t="s">
        <v>773</v>
      </c>
      <c r="C300" t="s">
        <v>777</v>
      </c>
      <c r="D300" t="s">
        <v>1064</v>
      </c>
    </row>
    <row r="301" spans="1:4" ht="16" x14ac:dyDescent="0.2">
      <c r="A301" s="1" t="s">
        <v>603</v>
      </c>
      <c r="B301" t="s">
        <v>773</v>
      </c>
      <c r="C301" t="s">
        <v>777</v>
      </c>
      <c r="D301" t="s">
        <v>1065</v>
      </c>
    </row>
    <row r="302" spans="1:4" ht="16" x14ac:dyDescent="0.2">
      <c r="A302" s="1" t="s">
        <v>605</v>
      </c>
      <c r="B302" t="s">
        <v>773</v>
      </c>
      <c r="C302" t="s">
        <v>777</v>
      </c>
      <c r="D302" t="s">
        <v>1066</v>
      </c>
    </row>
    <row r="303" spans="1:4" ht="16" x14ac:dyDescent="0.2">
      <c r="A303" s="1" t="s">
        <v>607</v>
      </c>
      <c r="B303" t="s">
        <v>773</v>
      </c>
      <c r="C303" t="s">
        <v>777</v>
      </c>
      <c r="D303" t="s">
        <v>1067</v>
      </c>
    </row>
    <row r="304" spans="1:4" ht="16" x14ac:dyDescent="0.2">
      <c r="A304" s="1" t="s">
        <v>609</v>
      </c>
      <c r="B304" t="s">
        <v>773</v>
      </c>
      <c r="C304" t="s">
        <v>777</v>
      </c>
      <c r="D304" t="s">
        <v>1068</v>
      </c>
    </row>
    <row r="305" spans="1:4" ht="16" x14ac:dyDescent="0.2">
      <c r="A305" s="1" t="s">
        <v>611</v>
      </c>
      <c r="B305" t="s">
        <v>773</v>
      </c>
      <c r="C305" t="s">
        <v>777</v>
      </c>
      <c r="D305" t="s">
        <v>1069</v>
      </c>
    </row>
    <row r="306" spans="1:4" ht="16" x14ac:dyDescent="0.2">
      <c r="A306" s="1" t="s">
        <v>613</v>
      </c>
      <c r="B306" t="s">
        <v>773</v>
      </c>
      <c r="C306" t="s">
        <v>777</v>
      </c>
      <c r="D306" t="s">
        <v>1070</v>
      </c>
    </row>
    <row r="307" spans="1:4" ht="16" x14ac:dyDescent="0.2">
      <c r="A307" s="1" t="s">
        <v>623</v>
      </c>
      <c r="B307" t="s">
        <v>773</v>
      </c>
      <c r="C307" t="s">
        <v>777</v>
      </c>
      <c r="D307" t="s">
        <v>1075</v>
      </c>
    </row>
    <row r="308" spans="1:4" ht="16" x14ac:dyDescent="0.2">
      <c r="A308" s="1" t="s">
        <v>625</v>
      </c>
      <c r="B308" t="s">
        <v>773</v>
      </c>
      <c r="C308" t="s">
        <v>777</v>
      </c>
      <c r="D308" t="s">
        <v>1076</v>
      </c>
    </row>
    <row r="309" spans="1:4" ht="16" x14ac:dyDescent="0.2">
      <c r="A309" s="1" t="s">
        <v>627</v>
      </c>
      <c r="B309" t="s">
        <v>773</v>
      </c>
      <c r="C309" t="s">
        <v>777</v>
      </c>
      <c r="D309" t="s">
        <v>1077</v>
      </c>
    </row>
    <row r="310" spans="1:4" ht="16" x14ac:dyDescent="0.2">
      <c r="A310" s="1" t="s">
        <v>629</v>
      </c>
      <c r="B310" t="s">
        <v>773</v>
      </c>
      <c r="C310" t="s">
        <v>777</v>
      </c>
      <c r="D310" t="s">
        <v>1078</v>
      </c>
    </row>
    <row r="311" spans="1:4" ht="16" x14ac:dyDescent="0.2">
      <c r="A311" s="1" t="s">
        <v>631</v>
      </c>
      <c r="B311" t="s">
        <v>773</v>
      </c>
      <c r="C311" t="s">
        <v>777</v>
      </c>
      <c r="D311" t="s">
        <v>1079</v>
      </c>
    </row>
    <row r="312" spans="1:4" ht="16" x14ac:dyDescent="0.2">
      <c r="A312" s="1" t="s">
        <v>633</v>
      </c>
      <c r="B312" t="s">
        <v>773</v>
      </c>
      <c r="C312" t="s">
        <v>777</v>
      </c>
      <c r="D312" t="s">
        <v>1080</v>
      </c>
    </row>
    <row r="313" spans="1:4" ht="16" x14ac:dyDescent="0.2">
      <c r="A313" s="1" t="s">
        <v>635</v>
      </c>
      <c r="B313" t="s">
        <v>773</v>
      </c>
      <c r="C313" t="s">
        <v>777</v>
      </c>
      <c r="D313" t="s">
        <v>1081</v>
      </c>
    </row>
    <row r="314" spans="1:4" ht="16" x14ac:dyDescent="0.2">
      <c r="A314" s="1" t="s">
        <v>1162</v>
      </c>
      <c r="B314" t="s">
        <v>773</v>
      </c>
      <c r="C314" t="s">
        <v>777</v>
      </c>
      <c r="D314" t="s">
        <v>1205</v>
      </c>
    </row>
    <row r="315" spans="1:4" ht="16" x14ac:dyDescent="0.2">
      <c r="A315" s="1" t="s">
        <v>639</v>
      </c>
      <c r="B315" t="s">
        <v>773</v>
      </c>
      <c r="C315" t="s">
        <v>777</v>
      </c>
      <c r="D315" t="s">
        <v>1083</v>
      </c>
    </row>
    <row r="316" spans="1:4" ht="16" x14ac:dyDescent="0.2">
      <c r="A316" s="1" t="s">
        <v>641</v>
      </c>
      <c r="B316" t="s">
        <v>773</v>
      </c>
      <c r="C316" t="s">
        <v>777</v>
      </c>
      <c r="D316" t="s">
        <v>1084</v>
      </c>
    </row>
    <row r="317" spans="1:4" ht="16" x14ac:dyDescent="0.2">
      <c r="A317" s="1" t="s">
        <v>637</v>
      </c>
      <c r="B317" t="s">
        <v>774</v>
      </c>
      <c r="C317" t="s">
        <v>777</v>
      </c>
      <c r="D317" t="s">
        <v>1082</v>
      </c>
    </row>
    <row r="318" spans="1:4" ht="16" x14ac:dyDescent="0.2">
      <c r="A318" s="1" t="s">
        <v>643</v>
      </c>
      <c r="B318" t="s">
        <v>774</v>
      </c>
      <c r="C318" t="s">
        <v>777</v>
      </c>
      <c r="D318" t="s">
        <v>1085</v>
      </c>
    </row>
    <row r="319" spans="1:4" ht="16" x14ac:dyDescent="0.2">
      <c r="A319" s="1" t="s">
        <v>645</v>
      </c>
      <c r="B319" t="s">
        <v>773</v>
      </c>
      <c r="C319" t="s">
        <v>777</v>
      </c>
      <c r="D319" t="s">
        <v>1086</v>
      </c>
    </row>
    <row r="320" spans="1:4" ht="16" x14ac:dyDescent="0.2">
      <c r="A320" s="1" t="s">
        <v>647</v>
      </c>
      <c r="B320" t="s">
        <v>773</v>
      </c>
      <c r="C320" t="s">
        <v>777</v>
      </c>
      <c r="D320" t="s">
        <v>1087</v>
      </c>
    </row>
    <row r="321" spans="1:4" ht="16" x14ac:dyDescent="0.2">
      <c r="A321" s="1" t="s">
        <v>649</v>
      </c>
      <c r="B321" t="s">
        <v>773</v>
      </c>
      <c r="C321" t="s">
        <v>777</v>
      </c>
      <c r="D321" t="s">
        <v>1088</v>
      </c>
    </row>
    <row r="322" spans="1:4" ht="16" x14ac:dyDescent="0.2">
      <c r="A322" s="1" t="s">
        <v>651</v>
      </c>
      <c r="B322" t="s">
        <v>773</v>
      </c>
      <c r="C322" t="s">
        <v>777</v>
      </c>
      <c r="D322" t="s">
        <v>1089</v>
      </c>
    </row>
    <row r="323" spans="1:4" ht="16" x14ac:dyDescent="0.2">
      <c r="A323" s="1" t="s">
        <v>653</v>
      </c>
      <c r="B323" t="s">
        <v>773</v>
      </c>
      <c r="C323" t="s">
        <v>777</v>
      </c>
      <c r="D323" t="s">
        <v>1090</v>
      </c>
    </row>
    <row r="324" spans="1:4" ht="16" x14ac:dyDescent="0.2">
      <c r="A324" s="1" t="s">
        <v>655</v>
      </c>
      <c r="B324" t="s">
        <v>773</v>
      </c>
      <c r="C324" t="s">
        <v>777</v>
      </c>
      <c r="D324" t="s">
        <v>1091</v>
      </c>
    </row>
    <row r="325" spans="1:4" ht="16" x14ac:dyDescent="0.2">
      <c r="A325" s="1" t="s">
        <v>1163</v>
      </c>
      <c r="B325" t="s">
        <v>773</v>
      </c>
      <c r="C325" t="s">
        <v>777</v>
      </c>
      <c r="D325" t="s">
        <v>1206</v>
      </c>
    </row>
    <row r="326" spans="1:4" ht="16" x14ac:dyDescent="0.2">
      <c r="A326" s="1" t="s">
        <v>657</v>
      </c>
      <c r="B326" t="s">
        <v>773</v>
      </c>
      <c r="C326" t="s">
        <v>777</v>
      </c>
      <c r="D326" t="s">
        <v>1092</v>
      </c>
    </row>
    <row r="327" spans="1:4" ht="16" x14ac:dyDescent="0.2">
      <c r="A327" s="1" t="s">
        <v>659</v>
      </c>
      <c r="B327" t="s">
        <v>773</v>
      </c>
      <c r="C327" t="s">
        <v>777</v>
      </c>
      <c r="D327" t="s">
        <v>1093</v>
      </c>
    </row>
    <row r="328" spans="1:4" ht="16" x14ac:dyDescent="0.2">
      <c r="A328" s="1" t="s">
        <v>661</v>
      </c>
      <c r="B328" t="s">
        <v>773</v>
      </c>
      <c r="C328" t="s">
        <v>777</v>
      </c>
      <c r="D328" t="s">
        <v>1094</v>
      </c>
    </row>
    <row r="329" spans="1:4" ht="16" x14ac:dyDescent="0.2">
      <c r="A329" s="1" t="s">
        <v>663</v>
      </c>
      <c r="B329" t="s">
        <v>773</v>
      </c>
      <c r="C329" t="s">
        <v>777</v>
      </c>
      <c r="D329" t="s">
        <v>1095</v>
      </c>
    </row>
    <row r="330" spans="1:4" ht="16" x14ac:dyDescent="0.2">
      <c r="A330" s="1" t="s">
        <v>665</v>
      </c>
      <c r="B330" t="s">
        <v>773</v>
      </c>
      <c r="C330" t="s">
        <v>777</v>
      </c>
      <c r="D330" t="s">
        <v>1096</v>
      </c>
    </row>
    <row r="331" spans="1:4" ht="16" x14ac:dyDescent="0.2">
      <c r="A331" s="1" t="s">
        <v>1164</v>
      </c>
      <c r="B331" t="s">
        <v>773</v>
      </c>
      <c r="C331" t="s">
        <v>777</v>
      </c>
      <c r="D331" t="s">
        <v>1207</v>
      </c>
    </row>
    <row r="332" spans="1:4" ht="16" x14ac:dyDescent="0.2">
      <c r="A332" s="1" t="s">
        <v>667</v>
      </c>
      <c r="B332" t="s">
        <v>775</v>
      </c>
      <c r="C332" t="s">
        <v>777</v>
      </c>
      <c r="D332" t="s">
        <v>1097</v>
      </c>
    </row>
    <row r="333" spans="1:4" ht="16" x14ac:dyDescent="0.2">
      <c r="A333" s="1" t="s">
        <v>669</v>
      </c>
      <c r="B333" t="s">
        <v>773</v>
      </c>
      <c r="C333" t="s">
        <v>777</v>
      </c>
      <c r="D333" t="s">
        <v>1098</v>
      </c>
    </row>
    <row r="334" spans="1:4" ht="16" x14ac:dyDescent="0.2">
      <c r="A334" s="1" t="s">
        <v>671</v>
      </c>
      <c r="B334" t="s">
        <v>773</v>
      </c>
      <c r="C334" t="s">
        <v>777</v>
      </c>
      <c r="D334" t="s">
        <v>1099</v>
      </c>
    </row>
    <row r="335" spans="1:4" ht="16" x14ac:dyDescent="0.2">
      <c r="A335" s="1" t="s">
        <v>673</v>
      </c>
      <c r="B335" t="s">
        <v>773</v>
      </c>
      <c r="C335" t="s">
        <v>777</v>
      </c>
      <c r="D335" t="s">
        <v>1100</v>
      </c>
    </row>
    <row r="336" spans="1:4" ht="16" x14ac:dyDescent="0.2">
      <c r="A336" s="1" t="s">
        <v>675</v>
      </c>
      <c r="B336" t="s">
        <v>773</v>
      </c>
      <c r="C336" t="s">
        <v>777</v>
      </c>
      <c r="D336" t="s">
        <v>1101</v>
      </c>
    </row>
    <row r="337" spans="1:4" ht="16" x14ac:dyDescent="0.2">
      <c r="A337" s="1" t="s">
        <v>677</v>
      </c>
      <c r="B337" t="s">
        <v>773</v>
      </c>
      <c r="C337" t="s">
        <v>777</v>
      </c>
      <c r="D337" t="s">
        <v>1102</v>
      </c>
    </row>
    <row r="338" spans="1:4" ht="16" x14ac:dyDescent="0.2">
      <c r="A338" s="1" t="s">
        <v>679</v>
      </c>
      <c r="B338" t="s">
        <v>773</v>
      </c>
      <c r="C338" t="s">
        <v>777</v>
      </c>
      <c r="D338" t="s">
        <v>1103</v>
      </c>
    </row>
    <row r="339" spans="1:4" ht="16" x14ac:dyDescent="0.2">
      <c r="A339" s="1" t="s">
        <v>681</v>
      </c>
      <c r="B339" t="s">
        <v>773</v>
      </c>
      <c r="C339" t="s">
        <v>777</v>
      </c>
      <c r="D339" t="s">
        <v>1104</v>
      </c>
    </row>
    <row r="340" spans="1:4" ht="16" x14ac:dyDescent="0.2">
      <c r="A340" s="1" t="s">
        <v>683</v>
      </c>
      <c r="B340" t="s">
        <v>773</v>
      </c>
      <c r="C340" t="s">
        <v>777</v>
      </c>
      <c r="D340" t="s">
        <v>1105</v>
      </c>
    </row>
    <row r="341" spans="1:4" ht="16" x14ac:dyDescent="0.2">
      <c r="A341" s="1" t="s">
        <v>685</v>
      </c>
      <c r="B341" t="s">
        <v>773</v>
      </c>
      <c r="C341" t="s">
        <v>777</v>
      </c>
      <c r="D341" t="s">
        <v>1106</v>
      </c>
    </row>
    <row r="342" spans="1:4" ht="16" x14ac:dyDescent="0.2">
      <c r="A342" s="1" t="s">
        <v>615</v>
      </c>
      <c r="B342" t="s">
        <v>773</v>
      </c>
      <c r="C342" t="s">
        <v>777</v>
      </c>
      <c r="D342" t="s">
        <v>1071</v>
      </c>
    </row>
    <row r="343" spans="1:4" ht="16" x14ac:dyDescent="0.2">
      <c r="A343" s="1" t="s">
        <v>617</v>
      </c>
      <c r="B343" t="s">
        <v>773</v>
      </c>
      <c r="C343" t="s">
        <v>777</v>
      </c>
      <c r="D343" t="s">
        <v>1072</v>
      </c>
    </row>
    <row r="344" spans="1:4" ht="16" x14ac:dyDescent="0.2">
      <c r="A344" s="1" t="s">
        <v>619</v>
      </c>
      <c r="B344" t="s">
        <v>773</v>
      </c>
      <c r="C344" t="s">
        <v>777</v>
      </c>
      <c r="D344" t="s">
        <v>1073</v>
      </c>
    </row>
    <row r="345" spans="1:4" ht="16" x14ac:dyDescent="0.2">
      <c r="A345" s="1" t="s">
        <v>621</v>
      </c>
      <c r="B345" t="s">
        <v>773</v>
      </c>
      <c r="C345" t="s">
        <v>777</v>
      </c>
      <c r="D345" t="s">
        <v>1074</v>
      </c>
    </row>
    <row r="346" spans="1:4" ht="16" x14ac:dyDescent="0.2">
      <c r="A346" s="1" t="s">
        <v>687</v>
      </c>
      <c r="B346" t="s">
        <v>773</v>
      </c>
      <c r="C346" t="s">
        <v>777</v>
      </c>
      <c r="D346" t="s">
        <v>1107</v>
      </c>
    </row>
    <row r="347" spans="1:4" ht="16" x14ac:dyDescent="0.2">
      <c r="A347" s="1" t="s">
        <v>1165</v>
      </c>
      <c r="B347" t="s">
        <v>773</v>
      </c>
      <c r="C347" t="s">
        <v>777</v>
      </c>
      <c r="D347" t="s">
        <v>1208</v>
      </c>
    </row>
    <row r="348" spans="1:4" ht="16" x14ac:dyDescent="0.2">
      <c r="A348" s="1" t="s">
        <v>691</v>
      </c>
      <c r="B348" t="s">
        <v>773</v>
      </c>
      <c r="C348" t="s">
        <v>777</v>
      </c>
      <c r="D348" t="s">
        <v>1109</v>
      </c>
    </row>
    <row r="349" spans="1:4" ht="16" x14ac:dyDescent="0.2">
      <c r="A349" s="1" t="s">
        <v>693</v>
      </c>
      <c r="B349" t="s">
        <v>773</v>
      </c>
      <c r="C349" t="s">
        <v>777</v>
      </c>
      <c r="D349" t="s">
        <v>1110</v>
      </c>
    </row>
    <row r="350" spans="1:4" ht="16" x14ac:dyDescent="0.2">
      <c r="A350" s="1" t="s">
        <v>695</v>
      </c>
      <c r="B350" t="s">
        <v>773</v>
      </c>
      <c r="C350" t="s">
        <v>777</v>
      </c>
      <c r="D350" t="s">
        <v>1111</v>
      </c>
    </row>
    <row r="351" spans="1:4" ht="16" x14ac:dyDescent="0.2">
      <c r="A351" s="1" t="s">
        <v>697</v>
      </c>
      <c r="B351" t="s">
        <v>773</v>
      </c>
      <c r="C351" t="s">
        <v>777</v>
      </c>
      <c r="D351" t="s">
        <v>1112</v>
      </c>
    </row>
    <row r="352" spans="1:4" ht="16" x14ac:dyDescent="0.2">
      <c r="A352" s="1" t="s">
        <v>699</v>
      </c>
      <c r="B352" t="s">
        <v>773</v>
      </c>
      <c r="C352" t="s">
        <v>777</v>
      </c>
      <c r="D352" t="s">
        <v>1113</v>
      </c>
    </row>
    <row r="353" spans="1:4" ht="16" x14ac:dyDescent="0.2">
      <c r="A353" s="1" t="s">
        <v>701</v>
      </c>
      <c r="B353" t="s">
        <v>773</v>
      </c>
      <c r="C353" t="s">
        <v>777</v>
      </c>
      <c r="D353" t="s">
        <v>1114</v>
      </c>
    </row>
    <row r="354" spans="1:4" ht="16" x14ac:dyDescent="0.2">
      <c r="A354" s="1" t="s">
        <v>703</v>
      </c>
      <c r="B354" t="s">
        <v>773</v>
      </c>
      <c r="C354" t="s">
        <v>777</v>
      </c>
      <c r="D354" t="s">
        <v>1214</v>
      </c>
    </row>
    <row r="355" spans="1:4" ht="16" x14ac:dyDescent="0.2">
      <c r="A355" s="1" t="s">
        <v>705</v>
      </c>
      <c r="B355" t="s">
        <v>773</v>
      </c>
      <c r="C355" t="s">
        <v>777</v>
      </c>
      <c r="D355" t="s">
        <v>1148</v>
      </c>
    </row>
    <row r="356" spans="1:4" ht="16" x14ac:dyDescent="0.2">
      <c r="A356" s="1" t="s">
        <v>706</v>
      </c>
      <c r="B356" t="s">
        <v>773</v>
      </c>
      <c r="C356" t="s">
        <v>777</v>
      </c>
      <c r="D356" t="s">
        <v>1115</v>
      </c>
    </row>
    <row r="357" spans="1:4" ht="16" x14ac:dyDescent="0.2">
      <c r="A357" s="1" t="s">
        <v>708</v>
      </c>
      <c r="B357" t="s">
        <v>773</v>
      </c>
      <c r="C357" t="s">
        <v>777</v>
      </c>
      <c r="D357" t="s">
        <v>1116</v>
      </c>
    </row>
    <row r="358" spans="1:4" ht="16" x14ac:dyDescent="0.2">
      <c r="A358" s="1" t="s">
        <v>710</v>
      </c>
      <c r="B358" t="s">
        <v>773</v>
      </c>
      <c r="C358" t="s">
        <v>777</v>
      </c>
      <c r="D358" t="s">
        <v>1117</v>
      </c>
    </row>
    <row r="359" spans="1:4" ht="16" x14ac:dyDescent="0.2">
      <c r="A359" s="1" t="s">
        <v>712</v>
      </c>
      <c r="B359" t="s">
        <v>773</v>
      </c>
      <c r="C359" t="s">
        <v>777</v>
      </c>
      <c r="D359" t="s">
        <v>1118</v>
      </c>
    </row>
    <row r="360" spans="1:4" ht="16" x14ac:dyDescent="0.2">
      <c r="A360" s="1" t="s">
        <v>714</v>
      </c>
      <c r="B360" t="s">
        <v>773</v>
      </c>
      <c r="C360" t="s">
        <v>777</v>
      </c>
      <c r="D360" t="s">
        <v>1119</v>
      </c>
    </row>
    <row r="361" spans="1:4" ht="16" x14ac:dyDescent="0.2">
      <c r="A361" s="1" t="s">
        <v>716</v>
      </c>
      <c r="B361" t="s">
        <v>773</v>
      </c>
      <c r="C361" t="s">
        <v>777</v>
      </c>
      <c r="D361" t="s">
        <v>1120</v>
      </c>
    </row>
    <row r="362" spans="1:4" ht="16" x14ac:dyDescent="0.2">
      <c r="A362" s="1" t="s">
        <v>1171</v>
      </c>
      <c r="B362" t="s">
        <v>1172</v>
      </c>
      <c r="C362" t="s">
        <v>777</v>
      </c>
      <c r="D362" t="s">
        <v>1215</v>
      </c>
    </row>
    <row r="363" spans="1:4" ht="16" x14ac:dyDescent="0.2">
      <c r="A363" s="1" t="s">
        <v>718</v>
      </c>
      <c r="B363" t="s">
        <v>773</v>
      </c>
      <c r="C363" t="s">
        <v>777</v>
      </c>
      <c r="D363" t="s">
        <v>1121</v>
      </c>
    </row>
    <row r="364" spans="1:4" ht="16" x14ac:dyDescent="0.2">
      <c r="A364" s="1" t="s">
        <v>722</v>
      </c>
      <c r="B364" t="s">
        <v>773</v>
      </c>
      <c r="C364" t="s">
        <v>777</v>
      </c>
      <c r="D364" t="s">
        <v>1122</v>
      </c>
    </row>
    <row r="365" spans="1:4" ht="16" x14ac:dyDescent="0.2">
      <c r="A365" s="1" t="s">
        <v>724</v>
      </c>
      <c r="B365" t="s">
        <v>773</v>
      </c>
      <c r="C365" t="s">
        <v>777</v>
      </c>
      <c r="D365" t="s">
        <v>1123</v>
      </c>
    </row>
    <row r="366" spans="1:4" ht="16" x14ac:dyDescent="0.2">
      <c r="A366" s="1" t="s">
        <v>726</v>
      </c>
      <c r="B366" t="s">
        <v>773</v>
      </c>
      <c r="C366" t="s">
        <v>777</v>
      </c>
      <c r="D366" t="s">
        <v>1124</v>
      </c>
    </row>
    <row r="367" spans="1:4" ht="16" x14ac:dyDescent="0.2">
      <c r="A367" s="1" t="s">
        <v>728</v>
      </c>
      <c r="B367" t="s">
        <v>773</v>
      </c>
      <c r="C367" t="s">
        <v>777</v>
      </c>
      <c r="D367" t="s">
        <v>1125</v>
      </c>
    </row>
    <row r="368" spans="1:4" ht="16" x14ac:dyDescent="0.2">
      <c r="A368" s="1" t="s">
        <v>730</v>
      </c>
      <c r="B368" t="s">
        <v>773</v>
      </c>
      <c r="C368" t="s">
        <v>777</v>
      </c>
      <c r="D368" t="s">
        <v>1126</v>
      </c>
    </row>
    <row r="369" spans="1:4" ht="16" x14ac:dyDescent="0.2">
      <c r="A369" s="1" t="s">
        <v>732</v>
      </c>
      <c r="B369" t="s">
        <v>773</v>
      </c>
      <c r="C369" t="s">
        <v>777</v>
      </c>
      <c r="D369" t="s">
        <v>1127</v>
      </c>
    </row>
    <row r="370" spans="1:4" ht="16" x14ac:dyDescent="0.2">
      <c r="A370" s="1" t="s">
        <v>734</v>
      </c>
      <c r="B370" t="s">
        <v>773</v>
      </c>
      <c r="C370" t="s">
        <v>777</v>
      </c>
      <c r="D370" t="s">
        <v>1128</v>
      </c>
    </row>
    <row r="371" spans="1:4" ht="16" x14ac:dyDescent="0.2">
      <c r="A371" s="1" t="s">
        <v>736</v>
      </c>
      <c r="B371" t="s">
        <v>773</v>
      </c>
      <c r="C371" t="s">
        <v>777</v>
      </c>
      <c r="D371" t="s">
        <v>1129</v>
      </c>
    </row>
    <row r="372" spans="1:4" ht="16" x14ac:dyDescent="0.2">
      <c r="A372" s="1" t="s">
        <v>1166</v>
      </c>
      <c r="B372" t="s">
        <v>773</v>
      </c>
      <c r="C372" t="s">
        <v>777</v>
      </c>
      <c r="D372" t="s">
        <v>1209</v>
      </c>
    </row>
    <row r="373" spans="1:4" ht="16" x14ac:dyDescent="0.2">
      <c r="A373" s="1" t="s">
        <v>738</v>
      </c>
      <c r="B373" t="s">
        <v>773</v>
      </c>
      <c r="C373" t="s">
        <v>777</v>
      </c>
      <c r="D373" t="s">
        <v>1130</v>
      </c>
    </row>
    <row r="374" spans="1:4" ht="16" x14ac:dyDescent="0.2">
      <c r="A374" s="1" t="s">
        <v>1167</v>
      </c>
      <c r="B374" t="s">
        <v>773</v>
      </c>
      <c r="C374" t="s">
        <v>777</v>
      </c>
      <c r="D374" t="s">
        <v>1210</v>
      </c>
    </row>
    <row r="375" spans="1:4" ht="16" x14ac:dyDescent="0.2">
      <c r="A375" s="1" t="s">
        <v>740</v>
      </c>
      <c r="B375" t="s">
        <v>773</v>
      </c>
      <c r="C375" t="s">
        <v>777</v>
      </c>
      <c r="D375" t="s">
        <v>1131</v>
      </c>
    </row>
    <row r="376" spans="1:4" ht="16" x14ac:dyDescent="0.2">
      <c r="A376" s="1" t="s">
        <v>1168</v>
      </c>
      <c r="B376" t="s">
        <v>773</v>
      </c>
      <c r="C376" t="s">
        <v>777</v>
      </c>
      <c r="D376" t="s">
        <v>1211</v>
      </c>
    </row>
    <row r="377" spans="1:4" ht="16" x14ac:dyDescent="0.2">
      <c r="A377" s="1" t="s">
        <v>742</v>
      </c>
      <c r="B377" t="s">
        <v>773</v>
      </c>
      <c r="C377" t="s">
        <v>777</v>
      </c>
      <c r="D377" t="s">
        <v>1132</v>
      </c>
    </row>
    <row r="378" spans="1:4" ht="16" x14ac:dyDescent="0.2">
      <c r="A378" s="1" t="s">
        <v>689</v>
      </c>
      <c r="B378" t="s">
        <v>773</v>
      </c>
      <c r="C378" t="s">
        <v>777</v>
      </c>
      <c r="D378" t="s">
        <v>1108</v>
      </c>
    </row>
    <row r="379" spans="1:4" ht="16" x14ac:dyDescent="0.2">
      <c r="A379" s="1" t="s">
        <v>744</v>
      </c>
      <c r="B379" t="s">
        <v>773</v>
      </c>
      <c r="C379" t="s">
        <v>777</v>
      </c>
      <c r="D379" t="s">
        <v>1133</v>
      </c>
    </row>
    <row r="380" spans="1:4" ht="16" x14ac:dyDescent="0.2">
      <c r="A380" s="1" t="s">
        <v>746</v>
      </c>
      <c r="B380" t="s">
        <v>773</v>
      </c>
      <c r="C380" t="s">
        <v>777</v>
      </c>
      <c r="D380" t="s">
        <v>1134</v>
      </c>
    </row>
    <row r="381" spans="1:4" ht="16" x14ac:dyDescent="0.2">
      <c r="A381" s="1" t="s">
        <v>750</v>
      </c>
      <c r="B381" t="s">
        <v>773</v>
      </c>
      <c r="C381" t="s">
        <v>777</v>
      </c>
      <c r="D381" t="s">
        <v>1136</v>
      </c>
    </row>
    <row r="382" spans="1:4" ht="16" x14ac:dyDescent="0.2">
      <c r="A382" s="1" t="s">
        <v>748</v>
      </c>
      <c r="B382" t="s">
        <v>773</v>
      </c>
      <c r="C382" t="s">
        <v>777</v>
      </c>
      <c r="D382" t="s">
        <v>1135</v>
      </c>
    </row>
    <row r="383" spans="1:4" ht="16" x14ac:dyDescent="0.2">
      <c r="A383" s="1" t="s">
        <v>752</v>
      </c>
      <c r="B383" t="s">
        <v>773</v>
      </c>
      <c r="C383" t="s">
        <v>777</v>
      </c>
      <c r="D383" t="s">
        <v>1137</v>
      </c>
    </row>
    <row r="384" spans="1:4" ht="16" x14ac:dyDescent="0.2">
      <c r="A384" s="1" t="s">
        <v>754</v>
      </c>
      <c r="B384" t="s">
        <v>773</v>
      </c>
      <c r="C384" t="s">
        <v>777</v>
      </c>
      <c r="D384" t="s">
        <v>1138</v>
      </c>
    </row>
    <row r="385" spans="1:4" ht="16" x14ac:dyDescent="0.2">
      <c r="A385" s="1" t="s">
        <v>756</v>
      </c>
      <c r="B385" t="s">
        <v>773</v>
      </c>
      <c r="C385" t="s">
        <v>777</v>
      </c>
      <c r="D385" t="s">
        <v>1139</v>
      </c>
    </row>
    <row r="386" spans="1:4" ht="16" x14ac:dyDescent="0.2">
      <c r="A386" s="1" t="s">
        <v>758</v>
      </c>
      <c r="B386" t="s">
        <v>773</v>
      </c>
      <c r="C386" t="s">
        <v>777</v>
      </c>
      <c r="D386" t="s">
        <v>1140</v>
      </c>
    </row>
    <row r="387" spans="1:4" ht="16" x14ac:dyDescent="0.2">
      <c r="A387" s="1" t="s">
        <v>760</v>
      </c>
      <c r="B387" t="s">
        <v>773</v>
      </c>
      <c r="C387" t="s">
        <v>777</v>
      </c>
      <c r="D387" t="s">
        <v>1141</v>
      </c>
    </row>
    <row r="388" spans="1:4" ht="16" x14ac:dyDescent="0.2">
      <c r="A388" s="1" t="s">
        <v>762</v>
      </c>
      <c r="B388" t="s">
        <v>773</v>
      </c>
      <c r="C388" t="s">
        <v>777</v>
      </c>
      <c r="D388" t="s">
        <v>1142</v>
      </c>
    </row>
    <row r="389" spans="1:4" ht="16" x14ac:dyDescent="0.2">
      <c r="A389" s="1" t="s">
        <v>764</v>
      </c>
      <c r="B389" t="s">
        <v>773</v>
      </c>
      <c r="C389" t="s">
        <v>777</v>
      </c>
      <c r="D389" t="s">
        <v>1143</v>
      </c>
    </row>
    <row r="390" spans="1:4" ht="16" x14ac:dyDescent="0.2">
      <c r="A390" s="1" t="s">
        <v>766</v>
      </c>
      <c r="B390" t="s">
        <v>773</v>
      </c>
      <c r="C390" t="s">
        <v>777</v>
      </c>
      <c r="D390" t="s">
        <v>1144</v>
      </c>
    </row>
    <row r="391" spans="1:4" ht="16" x14ac:dyDescent="0.2">
      <c r="A391" s="1" t="s">
        <v>768</v>
      </c>
      <c r="B391" t="s">
        <v>773</v>
      </c>
      <c r="C391" t="s">
        <v>777</v>
      </c>
      <c r="D391" t="s">
        <v>1145</v>
      </c>
    </row>
    <row r="392" spans="1:4" ht="16" x14ac:dyDescent="0.2">
      <c r="A392" s="1" t="s">
        <v>770</v>
      </c>
      <c r="B392" t="s">
        <v>773</v>
      </c>
      <c r="C392" t="s">
        <v>777</v>
      </c>
      <c r="D392" t="s">
        <v>1146</v>
      </c>
    </row>
    <row r="393" spans="1:4" x14ac:dyDescent="0.2">
      <c r="A393" s="1"/>
    </row>
  </sheetData>
  <autoFilter ref="A1:D1" xr:uid="{DFF9826E-6DC4-7C45-A08D-68A7B2F318E2}">
    <sortState xmlns:xlrd2="http://schemas.microsoft.com/office/spreadsheetml/2017/richdata2" ref="A2:D393">
      <sortCondition ref="D1:D393"/>
    </sortState>
  </autoFilter>
  <phoneticPr fontId="2" type="noConversion"/>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Modified README</vt:lpstr>
      <vt:lpstr>SeriesID_key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 Barker</cp:lastModifiedBy>
  <dcterms:created xsi:type="dcterms:W3CDTF">2025-03-24T01:42:12Z</dcterms:created>
  <dcterms:modified xsi:type="dcterms:W3CDTF">2025-04-05T15:36:25Z</dcterms:modified>
</cp:coreProperties>
</file>