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arker/Documents/Josh's School/Eastern University/Spring 2025/Capstone - Applied Data Science/Code for Final Project/data/"/>
    </mc:Choice>
  </mc:AlternateContent>
  <xr:revisionPtr revIDLastSave="0" documentId="13_ncr:1_{710EC232-24D9-EF40-B337-9D9C4EC72BCA}" xr6:coauthVersionLast="47" xr6:coauthVersionMax="47" xr10:uidLastSave="{00000000-0000-0000-0000-000000000000}"/>
  <bookViews>
    <workbookView xWindow="0" yWindow="500" windowWidth="28800" windowHeight="15680" xr2:uid="{C7E85A5E-1227-3E44-812B-1F22C588C115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0" i="1" l="1"/>
  <c r="C414" i="1"/>
  <c r="C415" i="1"/>
  <c r="C398" i="1"/>
  <c r="C394" i="1"/>
  <c r="C400" i="1"/>
  <c r="C397" i="1"/>
  <c r="C395" i="1"/>
  <c r="C399" i="1"/>
  <c r="C396" i="1"/>
  <c r="C410" i="1"/>
  <c r="C412" i="1"/>
  <c r="C405" i="1"/>
  <c r="C411" i="1"/>
  <c r="C401" i="1"/>
  <c r="C409" i="1"/>
  <c r="C413" i="1"/>
  <c r="C407" i="1"/>
  <c r="C406" i="1"/>
  <c r="C403" i="1"/>
  <c r="C402" i="1"/>
  <c r="C408" i="1"/>
  <c r="C404" i="1"/>
  <c r="C393" i="1"/>
  <c r="C383" i="1"/>
  <c r="C391" i="1"/>
  <c r="C388" i="1"/>
  <c r="C390" i="1"/>
  <c r="C387" i="1"/>
  <c r="C384" i="1"/>
  <c r="C389" i="1"/>
  <c r="C386" i="1"/>
  <c r="C392" i="1"/>
  <c r="C385" i="1"/>
  <c r="C371" i="1"/>
  <c r="C375" i="1"/>
  <c r="C378" i="1"/>
  <c r="C374" i="1"/>
  <c r="C372" i="1"/>
  <c r="C377" i="1"/>
  <c r="C382" i="1"/>
  <c r="C376" i="1"/>
  <c r="C379" i="1"/>
  <c r="C373" i="1"/>
  <c r="C367" i="1"/>
  <c r="C370" i="1"/>
  <c r="C368" i="1"/>
  <c r="C369" i="1"/>
  <c r="C366" i="1"/>
  <c r="C365" i="1"/>
  <c r="C352" i="1"/>
  <c r="C363" i="1"/>
  <c r="C342" i="1"/>
  <c r="C358" i="1"/>
  <c r="C340" i="1"/>
  <c r="C362" i="1"/>
  <c r="C341" i="1"/>
  <c r="C346" i="1"/>
  <c r="C356" i="1"/>
  <c r="C364" i="1"/>
  <c r="C348" i="1"/>
  <c r="C354" i="1"/>
  <c r="C343" i="1"/>
  <c r="C355" i="1"/>
  <c r="C350" i="1"/>
  <c r="C353" i="1"/>
  <c r="C360" i="1"/>
  <c r="C349" i="1"/>
  <c r="C357" i="1"/>
  <c r="C347" i="1"/>
  <c r="C344" i="1"/>
  <c r="C345" i="1"/>
  <c r="C361" i="1"/>
  <c r="C359" i="1"/>
  <c r="C351" i="1"/>
  <c r="C334" i="1"/>
  <c r="C335" i="1"/>
  <c r="C337" i="1"/>
  <c r="C331" i="1"/>
  <c r="C333" i="1"/>
  <c r="C336" i="1"/>
  <c r="C330" i="1"/>
  <c r="C338" i="1"/>
  <c r="C339" i="1"/>
  <c r="C332" i="1"/>
  <c r="C328" i="1"/>
  <c r="C329" i="1"/>
  <c r="C327" i="1"/>
  <c r="C326" i="1"/>
  <c r="C321" i="1"/>
  <c r="C325" i="1"/>
  <c r="C323" i="1"/>
  <c r="C322" i="1"/>
  <c r="C320" i="1"/>
  <c r="C324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2" i="1"/>
  <c r="C295" i="1"/>
  <c r="C307" i="1"/>
  <c r="C291" i="1"/>
  <c r="C301" i="1"/>
  <c r="C300" i="1"/>
  <c r="C305" i="1"/>
  <c r="C294" i="1"/>
  <c r="C296" i="1"/>
  <c r="C298" i="1"/>
  <c r="C293" i="1"/>
  <c r="C306" i="1"/>
  <c r="C299" i="1"/>
  <c r="C292" i="1"/>
  <c r="C304" i="1"/>
  <c r="C303" i="1"/>
  <c r="C297" i="1"/>
  <c r="C289" i="1"/>
  <c r="C290" i="1"/>
  <c r="C283" i="1"/>
  <c r="C286" i="1"/>
  <c r="C287" i="1"/>
  <c r="C288" i="1"/>
  <c r="C284" i="1"/>
  <c r="C285" i="1"/>
  <c r="C282" i="1"/>
  <c r="C281" i="1"/>
  <c r="C279" i="1"/>
  <c r="C280" i="1"/>
  <c r="C267" i="1"/>
  <c r="C268" i="1"/>
  <c r="C274" i="1"/>
  <c r="C272" i="1"/>
  <c r="C278" i="1"/>
  <c r="C277" i="1"/>
  <c r="C269" i="1"/>
  <c r="C271" i="1"/>
  <c r="C275" i="1"/>
  <c r="C270" i="1"/>
  <c r="C276" i="1"/>
  <c r="C273" i="1"/>
  <c r="C237" i="1"/>
  <c r="C239" i="1"/>
  <c r="C238" i="1"/>
  <c r="C240" i="1"/>
  <c r="C244" i="1"/>
  <c r="C245" i="1"/>
  <c r="C241" i="1"/>
  <c r="C243" i="1"/>
  <c r="C246" i="1"/>
  <c r="C235" i="1"/>
  <c r="C242" i="1"/>
  <c r="C236" i="1"/>
  <c r="C234" i="1"/>
  <c r="C233" i="1"/>
  <c r="C223" i="1"/>
  <c r="C221" i="1"/>
  <c r="C222" i="1"/>
  <c r="C232" i="1"/>
  <c r="C230" i="1"/>
  <c r="C231" i="1"/>
  <c r="C229" i="1"/>
  <c r="C227" i="1"/>
  <c r="C228" i="1"/>
  <c r="C226" i="1"/>
  <c r="C225" i="1"/>
  <c r="C224" i="1"/>
  <c r="C219" i="1"/>
  <c r="C218" i="1"/>
  <c r="C220" i="1"/>
  <c r="C266" i="1"/>
  <c r="C265" i="1"/>
  <c r="C264" i="1"/>
  <c r="C263" i="1"/>
  <c r="C252" i="1"/>
  <c r="C259" i="1"/>
  <c r="C254" i="1"/>
  <c r="C256" i="1"/>
  <c r="C261" i="1"/>
  <c r="C260" i="1"/>
  <c r="C258" i="1"/>
  <c r="C249" i="1"/>
  <c r="C250" i="1"/>
  <c r="C251" i="1"/>
  <c r="C253" i="1"/>
  <c r="C257" i="1"/>
  <c r="C255" i="1"/>
  <c r="C247" i="1"/>
  <c r="C248" i="1"/>
  <c r="C213" i="1"/>
  <c r="C217" i="1"/>
  <c r="C216" i="1"/>
  <c r="C214" i="1"/>
  <c r="C215" i="1"/>
  <c r="C204" i="1"/>
  <c r="C203" i="1"/>
  <c r="C201" i="1"/>
  <c r="C202" i="1"/>
  <c r="C212" i="1"/>
  <c r="C208" i="1"/>
  <c r="C209" i="1"/>
  <c r="C210" i="1"/>
  <c r="C207" i="1"/>
  <c r="C205" i="1"/>
  <c r="C211" i="1"/>
  <c r="C206" i="1"/>
  <c r="C200" i="1"/>
  <c r="C196" i="1"/>
  <c r="C199" i="1"/>
  <c r="C198" i="1"/>
  <c r="C197" i="1"/>
  <c r="C183" i="1"/>
  <c r="C180" i="1"/>
  <c r="C194" i="1"/>
  <c r="C186" i="1"/>
  <c r="C192" i="1"/>
  <c r="C191" i="1"/>
  <c r="C190" i="1"/>
  <c r="C185" i="1"/>
  <c r="C188" i="1"/>
  <c r="C187" i="1"/>
  <c r="C189" i="1"/>
  <c r="C195" i="1"/>
  <c r="C184" i="1"/>
  <c r="C181" i="1"/>
  <c r="C193" i="1"/>
  <c r="C182" i="1"/>
  <c r="C165" i="1"/>
  <c r="C167" i="1"/>
  <c r="C166" i="1"/>
  <c r="C173" i="1"/>
  <c r="C171" i="1"/>
  <c r="C172" i="1"/>
  <c r="C169" i="1"/>
  <c r="C168" i="1"/>
  <c r="C170" i="1"/>
  <c r="C179" i="1"/>
  <c r="C176" i="1"/>
  <c r="C174" i="1"/>
  <c r="C178" i="1"/>
  <c r="C177" i="1"/>
  <c r="C175" i="1"/>
  <c r="C158" i="1"/>
  <c r="C157" i="1"/>
  <c r="C164" i="1"/>
  <c r="C155" i="1"/>
  <c r="C161" i="1"/>
  <c r="C162" i="1"/>
  <c r="C159" i="1"/>
  <c r="C156" i="1"/>
  <c r="C160" i="1"/>
  <c r="C163" i="1"/>
  <c r="C149" i="1"/>
  <c r="C154" i="1"/>
  <c r="C152" i="1"/>
  <c r="C150" i="1"/>
  <c r="C151" i="1"/>
  <c r="C153" i="1"/>
  <c r="C147" i="1"/>
  <c r="C148" i="1"/>
  <c r="C146" i="1"/>
  <c r="C145" i="1"/>
  <c r="C136" i="1"/>
  <c r="C128" i="1"/>
  <c r="C132" i="1"/>
  <c r="C135" i="1"/>
  <c r="C125" i="1"/>
  <c r="C130" i="1"/>
  <c r="C133" i="1"/>
  <c r="C131" i="1"/>
  <c r="C127" i="1"/>
  <c r="C134" i="1"/>
  <c r="C124" i="1"/>
  <c r="C126" i="1"/>
  <c r="C129" i="1"/>
  <c r="C122" i="1"/>
  <c r="C118" i="1"/>
  <c r="C123" i="1"/>
  <c r="C121" i="1"/>
  <c r="C114" i="1"/>
  <c r="C119" i="1"/>
  <c r="C120" i="1"/>
  <c r="C115" i="1"/>
  <c r="C117" i="1"/>
  <c r="C116" i="1"/>
  <c r="C113" i="1"/>
  <c r="C111" i="1"/>
  <c r="C109" i="1"/>
  <c r="C110" i="1"/>
  <c r="C112" i="1"/>
  <c r="C108" i="1"/>
  <c r="C143" i="1"/>
  <c r="C137" i="1"/>
  <c r="C139" i="1"/>
  <c r="C140" i="1"/>
  <c r="C138" i="1"/>
  <c r="C142" i="1"/>
  <c r="C141" i="1"/>
  <c r="C144" i="1"/>
  <c r="C106" i="1"/>
  <c r="C98" i="1"/>
  <c r="C95" i="1"/>
  <c r="C97" i="1"/>
  <c r="C104" i="1"/>
  <c r="C100" i="1"/>
  <c r="C105" i="1"/>
  <c r="C99" i="1"/>
  <c r="C96" i="1"/>
  <c r="C94" i="1"/>
  <c r="C102" i="1"/>
  <c r="C92" i="1"/>
  <c r="C93" i="1"/>
  <c r="C103" i="1"/>
  <c r="C101" i="1"/>
  <c r="C70" i="1"/>
  <c r="C91" i="1"/>
  <c r="C90" i="1"/>
  <c r="C84" i="1"/>
  <c r="C77" i="1"/>
  <c r="C74" i="1"/>
  <c r="C79" i="1"/>
  <c r="C69" i="1"/>
  <c r="C75" i="1"/>
  <c r="C78" i="1"/>
  <c r="C88" i="1"/>
  <c r="C68" i="1"/>
  <c r="C86" i="1"/>
  <c r="C89" i="1"/>
  <c r="C87" i="1"/>
  <c r="C81" i="1"/>
  <c r="C83" i="1"/>
  <c r="C73" i="1"/>
  <c r="C76" i="1"/>
  <c r="C72" i="1"/>
  <c r="C85" i="1"/>
  <c r="C80" i="1"/>
  <c r="C82" i="1"/>
  <c r="C71" i="1"/>
  <c r="C67" i="1"/>
  <c r="C65" i="1"/>
  <c r="C66" i="1"/>
  <c r="C64" i="1"/>
  <c r="C63" i="1"/>
  <c r="C62" i="1"/>
  <c r="C60" i="1"/>
  <c r="C61" i="1"/>
  <c r="C59" i="1"/>
  <c r="C58" i="1"/>
  <c r="C56" i="1"/>
  <c r="C57" i="1"/>
  <c r="C55" i="1"/>
  <c r="C39" i="1"/>
  <c r="C53" i="1"/>
  <c r="C54" i="1"/>
  <c r="C37" i="1"/>
  <c r="C50" i="1"/>
  <c r="C52" i="1"/>
  <c r="C40" i="1"/>
  <c r="C48" i="1"/>
  <c r="C46" i="1"/>
  <c r="C49" i="1"/>
  <c r="C47" i="1"/>
  <c r="C51" i="1"/>
  <c r="C45" i="1"/>
  <c r="C44" i="1"/>
  <c r="C42" i="1"/>
  <c r="C41" i="1"/>
  <c r="C38" i="1"/>
  <c r="C43" i="1"/>
  <c r="C36" i="1"/>
  <c r="C35" i="1"/>
  <c r="C34" i="1"/>
  <c r="C33" i="1"/>
  <c r="C29" i="1"/>
  <c r="C31" i="1"/>
  <c r="C32" i="1"/>
  <c r="C30" i="1"/>
  <c r="C22" i="1"/>
  <c r="C19" i="1"/>
  <c r="C21" i="1"/>
  <c r="C17" i="1"/>
  <c r="C18" i="1"/>
  <c r="C16" i="1"/>
  <c r="C20" i="1"/>
  <c r="C23" i="1"/>
  <c r="C24" i="1"/>
  <c r="C27" i="1"/>
  <c r="C28" i="1"/>
  <c r="C25" i="1"/>
  <c r="C26" i="1"/>
  <c r="C13" i="1"/>
  <c r="C6" i="1"/>
  <c r="C12" i="1"/>
  <c r="C11" i="1"/>
  <c r="C10" i="1"/>
  <c r="C3" i="1"/>
  <c r="C8" i="1"/>
  <c r="C4" i="1"/>
  <c r="C7" i="1"/>
  <c r="C9" i="1"/>
  <c r="C2" i="1"/>
  <c r="C5" i="1"/>
  <c r="C15" i="1"/>
  <c r="C14" i="1"/>
</calcChain>
</file>

<file path=xl/sharedStrings.xml><?xml version="1.0" encoding="utf-8"?>
<sst xmlns="http://schemas.openxmlformats.org/spreadsheetml/2006/main" count="3264" uniqueCount="1733">
  <si>
    <t>Anchorage, AK</t>
  </si>
  <si>
    <t>Anchorage</t>
  </si>
  <si>
    <t>AK</t>
  </si>
  <si>
    <t>Fairbanks-College, AK</t>
  </si>
  <si>
    <t>Fairbanks, AK</t>
  </si>
  <si>
    <t>Fairbanks</t>
  </si>
  <si>
    <t>Daphne-Fairhope-Foley, AL</t>
  </si>
  <si>
    <t>Daphne, AL</t>
  </si>
  <si>
    <t>Baldwin</t>
  </si>
  <si>
    <t>AL</t>
  </si>
  <si>
    <t>Anniston-Oxford, AL</t>
  </si>
  <si>
    <t>Anniston, AL</t>
  </si>
  <si>
    <t>Calhoun</t>
  </si>
  <si>
    <t>Gadsden, AL</t>
  </si>
  <si>
    <t>Etowah</t>
  </si>
  <si>
    <t>Dothan, AL</t>
  </si>
  <si>
    <t>Houston</t>
  </si>
  <si>
    <t>Birmingham, AL</t>
  </si>
  <si>
    <t>Jefferson</t>
  </si>
  <si>
    <t>Florence-Muscle Shoals, AL</t>
  </si>
  <si>
    <t>Florence, AL</t>
  </si>
  <si>
    <t>Lauderdale</t>
  </si>
  <si>
    <t>Auburn-Opelika, AL</t>
  </si>
  <si>
    <t>Auburn, AL</t>
  </si>
  <si>
    <t>Lee</t>
  </si>
  <si>
    <t>Huntsville, AL</t>
  </si>
  <si>
    <t>Madison</t>
  </si>
  <si>
    <t>Mobile, AL</t>
  </si>
  <si>
    <t>Mobile</t>
  </si>
  <si>
    <t>Montgomery, AL</t>
  </si>
  <si>
    <t>Montgomery</t>
  </si>
  <si>
    <t>Decatur, AL</t>
  </si>
  <si>
    <t>Morgan</t>
  </si>
  <si>
    <t>Tuscaloosa, AL</t>
  </si>
  <si>
    <t>Tuscaloosa</t>
  </si>
  <si>
    <t>Jonesboro, AR</t>
  </si>
  <si>
    <t>Craighead</t>
  </si>
  <si>
    <t>AR</t>
  </si>
  <si>
    <t>Hot Springs, AR</t>
  </si>
  <si>
    <t>Garland</t>
  </si>
  <si>
    <t>Pine Bluff, AR</t>
  </si>
  <si>
    <t>Little Rock-North Little Rock-Conway, AR</t>
  </si>
  <si>
    <t>Little Rock, AR</t>
  </si>
  <si>
    <t>Pulaski</t>
  </si>
  <si>
    <t>Fort Smith, AR-OK</t>
  </si>
  <si>
    <t>Fort Smith, AR</t>
  </si>
  <si>
    <t>Sebastian</t>
  </si>
  <si>
    <t>Fayetteville-Springdale-Rogers, AR</t>
  </si>
  <si>
    <t>Fayetteville, AR</t>
  </si>
  <si>
    <t>Washington</t>
  </si>
  <si>
    <t>Sierra Vista-Douglas, AZ</t>
  </si>
  <si>
    <t>Sierra Vista, AZ</t>
  </si>
  <si>
    <t>Cochise</t>
  </si>
  <si>
    <t>AZ</t>
  </si>
  <si>
    <t>Flagstaff, AZ</t>
  </si>
  <si>
    <t>Coconino</t>
  </si>
  <si>
    <t>Phoenix-Mesa-Chandler, AZ</t>
  </si>
  <si>
    <t>Phoenix, AZ</t>
  </si>
  <si>
    <t>Maricopa</t>
  </si>
  <si>
    <t>Lake Havasu City-Kingman, AZ</t>
  </si>
  <si>
    <t>Lake Havasu City, AZ</t>
  </si>
  <si>
    <t>Mohave</t>
  </si>
  <si>
    <t>Tucson, AZ</t>
  </si>
  <si>
    <t>Pima</t>
  </si>
  <si>
    <t>Prescott Valley-Prescott, AZ</t>
  </si>
  <si>
    <t>Prescott Valley, AZ</t>
  </si>
  <si>
    <t>Yavapai</t>
  </si>
  <si>
    <t>Yuma, AZ</t>
  </si>
  <si>
    <t>Yuma</t>
  </si>
  <si>
    <t>Chico, CA</t>
  </si>
  <si>
    <t>Butte</t>
  </si>
  <si>
    <t>CA</t>
  </si>
  <si>
    <t>Fresno, CA</t>
  </si>
  <si>
    <t>Fresno</t>
  </si>
  <si>
    <t>El Centro, CA</t>
  </si>
  <si>
    <t>Imperial</t>
  </si>
  <si>
    <t>Bakersfield-Delano, CA</t>
  </si>
  <si>
    <t>Bakersfield, CA</t>
  </si>
  <si>
    <t>Kern</t>
  </si>
  <si>
    <t>Hanford-Corcoran, CA</t>
  </si>
  <si>
    <t>Hanford, CA</t>
  </si>
  <si>
    <t>Kings</t>
  </si>
  <si>
    <t>Los Angeles-Long Beach-Anaheim, CA</t>
  </si>
  <si>
    <t>Los Angeles, CA</t>
  </si>
  <si>
    <t>Los Angeles</t>
  </si>
  <si>
    <t>Madera, CA</t>
  </si>
  <si>
    <t>Madera</t>
  </si>
  <si>
    <t>Merced, CA</t>
  </si>
  <si>
    <t>Merced</t>
  </si>
  <si>
    <t>Salinas, CA</t>
  </si>
  <si>
    <t>Monterey</t>
  </si>
  <si>
    <t>Napa, CA</t>
  </si>
  <si>
    <t>Napa</t>
  </si>
  <si>
    <t>Riverside-San Bernardino-Ontario, CA</t>
  </si>
  <si>
    <t>Riverside, CA</t>
  </si>
  <si>
    <t>Riverside</t>
  </si>
  <si>
    <t>Sacramento-Roseville-Folsom, CA</t>
  </si>
  <si>
    <t>Sacramento, CA</t>
  </si>
  <si>
    <t>Sacramento</t>
  </si>
  <si>
    <t>San Diego-Chula Vista-Carlsbad, CA</t>
  </si>
  <si>
    <t>San Diego, CA</t>
  </si>
  <si>
    <t>San Diego</t>
  </si>
  <si>
    <t>San Francisco-Oakland-Fremont, CA</t>
  </si>
  <si>
    <t>San Francisco, CA</t>
  </si>
  <si>
    <t>San Francisco</t>
  </si>
  <si>
    <t>Stockton-Lodi, CA</t>
  </si>
  <si>
    <t>Stockton, CA</t>
  </si>
  <si>
    <t>San Joaquin</t>
  </si>
  <si>
    <t>San Luis Obispo-Paso Robles, CA</t>
  </si>
  <si>
    <t>San Luis Obispo, CA</t>
  </si>
  <si>
    <t>San Luis Obispo</t>
  </si>
  <si>
    <t>Santa Maria-Santa Barbara, CA</t>
  </si>
  <si>
    <t>Santa Maria, CA</t>
  </si>
  <si>
    <t>Santa Barbara</t>
  </si>
  <si>
    <t>San Jose-Sunnyvale-Santa Clara, CA</t>
  </si>
  <si>
    <t>San Jose, CA</t>
  </si>
  <si>
    <t>Santa Clara</t>
  </si>
  <si>
    <t>Santa Cruz-Watsonville, CA</t>
  </si>
  <si>
    <t>Santa Cruz, CA</t>
  </si>
  <si>
    <t>Santa Cruz</t>
  </si>
  <si>
    <t>Redding, CA</t>
  </si>
  <si>
    <t>Shasta</t>
  </si>
  <si>
    <t>Vallejo, CA</t>
  </si>
  <si>
    <t>Solano</t>
  </si>
  <si>
    <t>Santa Rosa-Petaluma, CA</t>
  </si>
  <si>
    <t>Santa Rosa, CA</t>
  </si>
  <si>
    <t>Sonoma</t>
  </si>
  <si>
    <t>Modesto, CA</t>
  </si>
  <si>
    <t>Stanislaus</t>
  </si>
  <si>
    <t>Yuba City, CA</t>
  </si>
  <si>
    <t>Sutter</t>
  </si>
  <si>
    <t>Visalia, CA</t>
  </si>
  <si>
    <t>Tulare</t>
  </si>
  <si>
    <t>Oxnard-Thousand Oaks-Ventura, CA</t>
  </si>
  <si>
    <t>Oxnard, CA</t>
  </si>
  <si>
    <t>Ventura</t>
  </si>
  <si>
    <t>Boulder, CO</t>
  </si>
  <si>
    <t>Boulder</t>
  </si>
  <si>
    <t>CO</t>
  </si>
  <si>
    <t>Denver-Aurora-Centennial, CO</t>
  </si>
  <si>
    <t>Denver, CO</t>
  </si>
  <si>
    <t>Denver</t>
  </si>
  <si>
    <t>Colorado Springs, CO</t>
  </si>
  <si>
    <t>El Paso</t>
  </si>
  <si>
    <t>Fort Collins-Loveland, CO</t>
  </si>
  <si>
    <t>Fort Collins, CO</t>
  </si>
  <si>
    <t>Larimer</t>
  </si>
  <si>
    <t>Grand Junction, CO</t>
  </si>
  <si>
    <t>Mesa</t>
  </si>
  <si>
    <t>Pueblo, CO</t>
  </si>
  <si>
    <t>Pueblo</t>
  </si>
  <si>
    <t>Greeley, CO</t>
  </si>
  <si>
    <t>Weld</t>
  </si>
  <si>
    <t>Bridgeport-Stamford-Danbury, CT</t>
  </si>
  <si>
    <t>Bridgeport, CT</t>
  </si>
  <si>
    <t>Fairfield</t>
  </si>
  <si>
    <t>CT</t>
  </si>
  <si>
    <t>Hartford-West Hartford-East Hartford, CT</t>
  </si>
  <si>
    <t>Hartford, CT</t>
  </si>
  <si>
    <t>Hartford</t>
  </si>
  <si>
    <t>New Haven, CT</t>
  </si>
  <si>
    <t>New Haven</t>
  </si>
  <si>
    <t>Waterbury-Shelton, CT</t>
  </si>
  <si>
    <t>Waterbury, CT</t>
  </si>
  <si>
    <t>Norwich-New London-Willimantic, CT</t>
  </si>
  <si>
    <t>Norwich, CT</t>
  </si>
  <si>
    <t>New London</t>
  </si>
  <si>
    <t>Dover, DE</t>
  </si>
  <si>
    <t>Kent</t>
  </si>
  <si>
    <t>DE</t>
  </si>
  <si>
    <t>Gainesville, FL</t>
  </si>
  <si>
    <t>Alachua</t>
  </si>
  <si>
    <t>FL</t>
  </si>
  <si>
    <t>Panama City-Panama City Beach, FL</t>
  </si>
  <si>
    <t>Panama City, FL</t>
  </si>
  <si>
    <t>Bay</t>
  </si>
  <si>
    <t>Palm Bay-Melbourne-Titusville, FL</t>
  </si>
  <si>
    <t>Palm Bay, FL</t>
  </si>
  <si>
    <t>Brevard</t>
  </si>
  <si>
    <t>Punta Gorda, FL</t>
  </si>
  <si>
    <t>Charlotte</t>
  </si>
  <si>
    <t>Homosassa Springs, FL</t>
  </si>
  <si>
    <t>Citrus</t>
  </si>
  <si>
    <t>Naples-Marco Island, FL</t>
  </si>
  <si>
    <t>Naples, FL</t>
  </si>
  <si>
    <t>Collier</t>
  </si>
  <si>
    <t>Jacksonville, FL</t>
  </si>
  <si>
    <t>Duval</t>
  </si>
  <si>
    <t>Pensacola-Ferry Pass-Brent, FL</t>
  </si>
  <si>
    <t>Pensacola, FL</t>
  </si>
  <si>
    <t>Escambia</t>
  </si>
  <si>
    <t>Palm Coast, FL</t>
  </si>
  <si>
    <t>Flagler</t>
  </si>
  <si>
    <t>Sebring, FL</t>
  </si>
  <si>
    <t>Highlands</t>
  </si>
  <si>
    <t>Tampa-St. Petersburg-Clearwater, FL</t>
  </si>
  <si>
    <t>Tampa, FL</t>
  </si>
  <si>
    <t>Hillsborough</t>
  </si>
  <si>
    <t>Sebastian-Vero Beach-West Vero Corridor, FL</t>
  </si>
  <si>
    <t>Sebastian, FL</t>
  </si>
  <si>
    <t>Indian River</t>
  </si>
  <si>
    <t>Cape Coral-Fort Myers, FL</t>
  </si>
  <si>
    <t>Cape Coral, FL</t>
  </si>
  <si>
    <t>Tallahassee, FL</t>
  </si>
  <si>
    <t>Leon</t>
  </si>
  <si>
    <t>Ocala, FL</t>
  </si>
  <si>
    <t>Marion</t>
  </si>
  <si>
    <t>Miami-Fort Lauderdale-West Palm Beach, FL</t>
  </si>
  <si>
    <t>Miami, FL</t>
  </si>
  <si>
    <t>Miami-Dade</t>
  </si>
  <si>
    <t>Crestview-Fort Walton Beach-Destin, FL</t>
  </si>
  <si>
    <t>Crestview, FL</t>
  </si>
  <si>
    <t>Okaloosa</t>
  </si>
  <si>
    <t>Orlando-Kissimmee-Sanford, FL</t>
  </si>
  <si>
    <t>Orlando, FL</t>
  </si>
  <si>
    <t>Orange</t>
  </si>
  <si>
    <t>Lakeland-Winter Haven, FL</t>
  </si>
  <si>
    <t>Lakeland, FL</t>
  </si>
  <si>
    <t>Polk</t>
  </si>
  <si>
    <t>North Port-Bradenton-Sarasota, FL</t>
  </si>
  <si>
    <t>North Port, FL</t>
  </si>
  <si>
    <t>Sarasota</t>
  </si>
  <si>
    <t>Port St. Lucie, FL</t>
  </si>
  <si>
    <t>St. Lucie</t>
  </si>
  <si>
    <t>The Villages, FL</t>
  </si>
  <si>
    <t>Sumter</t>
  </si>
  <si>
    <t>Wildwood-The Villages, FL</t>
  </si>
  <si>
    <t>Wildwood, FL</t>
  </si>
  <si>
    <t>Deltona-Daytona Beach-Ormond Beach, FL</t>
  </si>
  <si>
    <t>Deltona, FL</t>
  </si>
  <si>
    <t>Volusia</t>
  </si>
  <si>
    <t>Macon-Bibb County, GA</t>
  </si>
  <si>
    <t>Macon, GA</t>
  </si>
  <si>
    <t>Bibb</t>
  </si>
  <si>
    <t>GA</t>
  </si>
  <si>
    <t>Savannah, GA</t>
  </si>
  <si>
    <t>Chatham</t>
  </si>
  <si>
    <t>Athens-Clarke County, GA</t>
  </si>
  <si>
    <t>Athens, GA</t>
  </si>
  <si>
    <t>Clarke</t>
  </si>
  <si>
    <t>Albany, GA</t>
  </si>
  <si>
    <t>Dougherty</t>
  </si>
  <si>
    <t>Rome, GA</t>
  </si>
  <si>
    <t>Floyd</t>
  </si>
  <si>
    <t>Atlanta-Sandy Springs-Roswell, GA</t>
  </si>
  <si>
    <t>Atlanta, GA</t>
  </si>
  <si>
    <t>Fulton</t>
  </si>
  <si>
    <t>Brunswick-St. Simons, GA</t>
  </si>
  <si>
    <t>Brunswick, GA</t>
  </si>
  <si>
    <t>Glynn</t>
  </si>
  <si>
    <t>Gainesville, GA</t>
  </si>
  <si>
    <t>Hall</t>
  </si>
  <si>
    <t>Warner Robins, GA</t>
  </si>
  <si>
    <t>Hinesville, GA</t>
  </si>
  <si>
    <t>Liberty</t>
  </si>
  <si>
    <t>Valdosta, GA</t>
  </si>
  <si>
    <t>Lowndes</t>
  </si>
  <si>
    <t>Columbus, GA-AL</t>
  </si>
  <si>
    <t>Columbus, GA</t>
  </si>
  <si>
    <t>Muscogee</t>
  </si>
  <si>
    <t>Augusta-Richmond County, GA-SC</t>
  </si>
  <si>
    <t>Augusta, GA</t>
  </si>
  <si>
    <t>Richmond</t>
  </si>
  <si>
    <t>Dalton, GA</t>
  </si>
  <si>
    <t>Whitfield</t>
  </si>
  <si>
    <t>Urban Honolulu, HI</t>
  </si>
  <si>
    <t>Honolulu, HI</t>
  </si>
  <si>
    <t>Honolulu</t>
  </si>
  <si>
    <t>HI</t>
  </si>
  <si>
    <t>Kahului-Wailuku, HI</t>
  </si>
  <si>
    <t>Kahului, HI</t>
  </si>
  <si>
    <t>Maui</t>
  </si>
  <si>
    <t>Waterloo-Cedar Falls, IA</t>
  </si>
  <si>
    <t>Waterloo, IA</t>
  </si>
  <si>
    <t>Black Hawk</t>
  </si>
  <si>
    <t>IA</t>
  </si>
  <si>
    <t>Dubuque, IA</t>
  </si>
  <si>
    <t>Dubuque</t>
  </si>
  <si>
    <t>Iowa City, IA</t>
  </si>
  <si>
    <t>Johnson</t>
  </si>
  <si>
    <t>Cedar Rapids, IA</t>
  </si>
  <si>
    <t>Linn</t>
  </si>
  <si>
    <t>Des Moines-West Des Moines, IA</t>
  </si>
  <si>
    <t>Des Moines, IA</t>
  </si>
  <si>
    <t>Davenport-Moline-Rock Island, IA-IL</t>
  </si>
  <si>
    <t>Davenport, IA</t>
  </si>
  <si>
    <t>Scott</t>
  </si>
  <si>
    <t>Ames, IA</t>
  </si>
  <si>
    <t>Story</t>
  </si>
  <si>
    <t>Sioux City, IA-NE-SD</t>
  </si>
  <si>
    <t>Sioux City, IA</t>
  </si>
  <si>
    <t>Woodbury</t>
  </si>
  <si>
    <t>Boise City, ID</t>
  </si>
  <si>
    <t>Ada</t>
  </si>
  <si>
    <t>ID</t>
  </si>
  <si>
    <t>Pocatello, ID</t>
  </si>
  <si>
    <t>Bannock</t>
  </si>
  <si>
    <t>Idaho Falls, ID</t>
  </si>
  <si>
    <t>Bonneville</t>
  </si>
  <si>
    <t>Coeur d'Alene, ID</t>
  </si>
  <si>
    <t>Kootenai</t>
  </si>
  <si>
    <t>Lewiston, ID-WA</t>
  </si>
  <si>
    <t>Lewiston, ID</t>
  </si>
  <si>
    <t>Nez Perce</t>
  </si>
  <si>
    <t>Twin Falls, ID</t>
  </si>
  <si>
    <t>Twin Falls</t>
  </si>
  <si>
    <t>Champaign-Urbana, IL</t>
  </si>
  <si>
    <t>Champaign, IL</t>
  </si>
  <si>
    <t>Champaign</t>
  </si>
  <si>
    <t>IL</t>
  </si>
  <si>
    <t>Chicago-Naperville-Elgin, IL-IN</t>
  </si>
  <si>
    <t>Chicago, IL</t>
  </si>
  <si>
    <t>Cook</t>
  </si>
  <si>
    <t>Carbondale-Marion, IL</t>
  </si>
  <si>
    <t>Carbondale, IL</t>
  </si>
  <si>
    <t>Jackson</t>
  </si>
  <si>
    <t>Kankakee, IL</t>
  </si>
  <si>
    <t>Kankakee</t>
  </si>
  <si>
    <t>Decatur, IL</t>
  </si>
  <si>
    <t>Macon</t>
  </si>
  <si>
    <t>Bloomington, IL</t>
  </si>
  <si>
    <t>McLean</t>
  </si>
  <si>
    <t>Peoria, IL</t>
  </si>
  <si>
    <t>Peoria</t>
  </si>
  <si>
    <t>Springfield, IL</t>
  </si>
  <si>
    <t>Sangamon</t>
  </si>
  <si>
    <t>Danville, IL</t>
  </si>
  <si>
    <t>Vermilion</t>
  </si>
  <si>
    <t>Rockford, IL</t>
  </si>
  <si>
    <t>Winnebago</t>
  </si>
  <si>
    <t>Fort Wayne, IN</t>
  </si>
  <si>
    <t>Allen</t>
  </si>
  <si>
    <t>IN</t>
  </si>
  <si>
    <t>Columbus, IN</t>
  </si>
  <si>
    <t>Bartholomew</t>
  </si>
  <si>
    <t>Anderson, IN</t>
  </si>
  <si>
    <t>Cass</t>
  </si>
  <si>
    <t>Muncie, IN</t>
  </si>
  <si>
    <t>Delaware</t>
  </si>
  <si>
    <t>Elkhart-Goshen, IN</t>
  </si>
  <si>
    <t>Elkhart, IN</t>
  </si>
  <si>
    <t>Elkhart</t>
  </si>
  <si>
    <t>Kokomo, IN</t>
  </si>
  <si>
    <t>Howard</t>
  </si>
  <si>
    <t>Michigan City-La Porte, IN</t>
  </si>
  <si>
    <t>Michigan City, IN</t>
  </si>
  <si>
    <t>LaPorte</t>
  </si>
  <si>
    <t>Indianapolis-Carmel-Greenwood, IN</t>
  </si>
  <si>
    <t>Indianapolis, IN</t>
  </si>
  <si>
    <t>Bloomington, IN</t>
  </si>
  <si>
    <t>Monroe</t>
  </si>
  <si>
    <t>South Bend-Mishawaka, IN-MI</t>
  </si>
  <si>
    <t>South Bend, IN</t>
  </si>
  <si>
    <t>St. Joseph</t>
  </si>
  <si>
    <t>Lafayette-West Lafayette, IN</t>
  </si>
  <si>
    <t>Lafayette, IN</t>
  </si>
  <si>
    <t>Tippecanoe</t>
  </si>
  <si>
    <t>Evansville, IN</t>
  </si>
  <si>
    <t>Vanderburgh</t>
  </si>
  <si>
    <t>Terre Haute, IN</t>
  </si>
  <si>
    <t>Vigo</t>
  </si>
  <si>
    <t>Lawrence, KS</t>
  </si>
  <si>
    <t>Douglas</t>
  </si>
  <si>
    <t>KS</t>
  </si>
  <si>
    <t>Manhattan, KS</t>
  </si>
  <si>
    <t>Riley</t>
  </si>
  <si>
    <t>Wichita, KS</t>
  </si>
  <si>
    <t>Sedgwick</t>
  </si>
  <si>
    <t>Topeka, KS</t>
  </si>
  <si>
    <t>Shawnee</t>
  </si>
  <si>
    <t>Owensboro, KY</t>
  </si>
  <si>
    <t>Daviess</t>
  </si>
  <si>
    <t>KY</t>
  </si>
  <si>
    <t>Lexington-Fayette, KY</t>
  </si>
  <si>
    <t>Lexington, KY</t>
  </si>
  <si>
    <t>Fayette</t>
  </si>
  <si>
    <t>Elizabethtown, KY</t>
  </si>
  <si>
    <t>Hardin</t>
  </si>
  <si>
    <t>Louisville/Jefferson County, KY-IN</t>
  </si>
  <si>
    <t>Louisville, KY</t>
  </si>
  <si>
    <t>Paducah, KY-IL</t>
  </si>
  <si>
    <t>Paducah, KY</t>
  </si>
  <si>
    <t>McCracken</t>
  </si>
  <si>
    <t>Bowling Green, KY</t>
  </si>
  <si>
    <t>Warren</t>
  </si>
  <si>
    <t>Shreveport-Bossier City, LA</t>
  </si>
  <si>
    <t>Shreveport, LA</t>
  </si>
  <si>
    <t>Caddo</t>
  </si>
  <si>
    <t>LA</t>
  </si>
  <si>
    <t>Lake Charles, LA</t>
  </si>
  <si>
    <t>Calcasieu</t>
  </si>
  <si>
    <t>Baton Rouge, LA</t>
  </si>
  <si>
    <t>East Baton Rogue</t>
  </si>
  <si>
    <t>Lafayette, LA</t>
  </si>
  <si>
    <t>Lafayette</t>
  </si>
  <si>
    <t>New Orleans-Metairie, LA</t>
  </si>
  <si>
    <t>New Orleans, LA</t>
  </si>
  <si>
    <t>Orleans</t>
  </si>
  <si>
    <t>Monroe, LA</t>
  </si>
  <si>
    <t>Ouachita</t>
  </si>
  <si>
    <t>Alexandria, LA</t>
  </si>
  <si>
    <t>Rapides</t>
  </si>
  <si>
    <t>Slidell-Mandeville-Covington, LA</t>
  </si>
  <si>
    <t>Slidell, LA</t>
  </si>
  <si>
    <t>St. Tammany</t>
  </si>
  <si>
    <t>Hammond, LA</t>
  </si>
  <si>
    <t>Tangipahoa</t>
  </si>
  <si>
    <t>Houma-Bayou Cane-Thibodaux, LA</t>
  </si>
  <si>
    <t>Houma, LA</t>
  </si>
  <si>
    <t>Terrebonne</t>
  </si>
  <si>
    <t>Barnstable Town, MA</t>
  </si>
  <si>
    <t>Barnstable</t>
  </si>
  <si>
    <t>MA</t>
  </si>
  <si>
    <t>Pittsfield, MA</t>
  </si>
  <si>
    <t>Berkshire</t>
  </si>
  <si>
    <t>Springfield, MA</t>
  </si>
  <si>
    <t>Hampden</t>
  </si>
  <si>
    <t>Amherst Town-Northampton, MA</t>
  </si>
  <si>
    <t>Amherst, MA</t>
  </si>
  <si>
    <t>Hampshire</t>
  </si>
  <si>
    <t>Boston-Cambridge-Newton, MA-NH</t>
  </si>
  <si>
    <t>Boston, MA</t>
  </si>
  <si>
    <t>Suffolk</t>
  </si>
  <si>
    <t>Worcester, MA</t>
  </si>
  <si>
    <t>Worcester</t>
  </si>
  <si>
    <t>Cumberland, MD-WV</t>
  </si>
  <si>
    <t>Cumberland, MD</t>
  </si>
  <si>
    <t>Allegany</t>
  </si>
  <si>
    <t>MD</t>
  </si>
  <si>
    <t>Baltimore-Columbia-Towson, MD</t>
  </si>
  <si>
    <t>Baltimore, MD</t>
  </si>
  <si>
    <t>Baltimore</t>
  </si>
  <si>
    <t>California-Lexington Park, MD</t>
  </si>
  <si>
    <t>California, MD</t>
  </si>
  <si>
    <t>St. Mary's</t>
  </si>
  <si>
    <t>Lexington Park, MD</t>
  </si>
  <si>
    <t>Hagerstown-Martinsburg, MD-WV</t>
  </si>
  <si>
    <t>Hagerstown, MD</t>
  </si>
  <si>
    <t>Salisbury, MD</t>
  </si>
  <si>
    <t>Wicomico</t>
  </si>
  <si>
    <t>Lewiston-Auburn, ME</t>
  </si>
  <si>
    <t>Lewiston, ME</t>
  </si>
  <si>
    <t>Androscoggin</t>
  </si>
  <si>
    <t>ME</t>
  </si>
  <si>
    <t>Portland-South Portland, ME</t>
  </si>
  <si>
    <t>Portland, ME</t>
  </si>
  <si>
    <t>Cumberland</t>
  </si>
  <si>
    <t>Bangor, ME</t>
  </si>
  <si>
    <t>Penobscot</t>
  </si>
  <si>
    <t>Bay City, MI</t>
  </si>
  <si>
    <t>MI</t>
  </si>
  <si>
    <t>Niles, MI</t>
  </si>
  <si>
    <t>Berrien</t>
  </si>
  <si>
    <t>Battle Creek, MI</t>
  </si>
  <si>
    <t>Flint, MI</t>
  </si>
  <si>
    <t>Genesee</t>
  </si>
  <si>
    <t>Traverse City, MI</t>
  </si>
  <si>
    <t>Grand Traverse</t>
  </si>
  <si>
    <t>Lansing-East Lansing, MI</t>
  </si>
  <si>
    <t>Lansing, MI</t>
  </si>
  <si>
    <t>Ingham</t>
  </si>
  <si>
    <t>Jackson, MI</t>
  </si>
  <si>
    <t>Kalamazoo-Portage, MI</t>
  </si>
  <si>
    <t>Kalamazoo, MI</t>
  </si>
  <si>
    <t>Kalamazoo</t>
  </si>
  <si>
    <t>Grand Rapids-Wyoming-Kentwood, MI</t>
  </si>
  <si>
    <t>Grand Rapids, MI</t>
  </si>
  <si>
    <t>Midland, MI</t>
  </si>
  <si>
    <t>Midland</t>
  </si>
  <si>
    <t>Monroe, MI</t>
  </si>
  <si>
    <t>Muskegon-Norton Shores, MI</t>
  </si>
  <si>
    <t>Muskegon, MI</t>
  </si>
  <si>
    <t>Muskegon</t>
  </si>
  <si>
    <t>Holland-Grand Haven, MI</t>
  </si>
  <si>
    <t>Holland, MI</t>
  </si>
  <si>
    <t>Ottawa</t>
  </si>
  <si>
    <t>Saginaw, MI</t>
  </si>
  <si>
    <t>Saginaw</t>
  </si>
  <si>
    <t>Ann Arbor, MI</t>
  </si>
  <si>
    <t>Washtenaw</t>
  </si>
  <si>
    <t>Detroit-Warren-Dearborn, MI</t>
  </si>
  <si>
    <t>Detroit, MI</t>
  </si>
  <si>
    <t>Wayne</t>
  </si>
  <si>
    <t>Mankato, MN</t>
  </si>
  <si>
    <t>Blue Earth</t>
  </si>
  <si>
    <t>MN</t>
  </si>
  <si>
    <t>Minneapolis-St. Paul-Bloomington, MN-WI</t>
  </si>
  <si>
    <t>Minneapolis, MN</t>
  </si>
  <si>
    <t>Hennepin</t>
  </si>
  <si>
    <t>Rochester, MN</t>
  </si>
  <si>
    <t>Olmsted</t>
  </si>
  <si>
    <t>Duluth, MN-WI</t>
  </si>
  <si>
    <t>Duluth, MN</t>
  </si>
  <si>
    <t>St. Louis</t>
  </si>
  <si>
    <t>St. Cloud, MN</t>
  </si>
  <si>
    <t>Stearns</t>
  </si>
  <si>
    <t>Columbia, MO</t>
  </si>
  <si>
    <t>Boone</t>
  </si>
  <si>
    <t>MO</t>
  </si>
  <si>
    <t>St. Joseph, MO-KS</t>
  </si>
  <si>
    <t>St. Joseph, MO</t>
  </si>
  <si>
    <t>Buchanan</t>
  </si>
  <si>
    <t>Cape Girardeau, MO-IL</t>
  </si>
  <si>
    <t>Cape Girardeau, MO</t>
  </si>
  <si>
    <t>Cape Girardeau</t>
  </si>
  <si>
    <t>Jefferson City, MO</t>
  </si>
  <si>
    <t>Cole</t>
  </si>
  <si>
    <t>Springfield, MO</t>
  </si>
  <si>
    <t>Greene</t>
  </si>
  <si>
    <t>Kansas City, MO-KS</t>
  </si>
  <si>
    <t>Kansas City, MO</t>
  </si>
  <si>
    <t>Joplin, MO-KS</t>
  </si>
  <si>
    <t>Joplin, MO</t>
  </si>
  <si>
    <t>Jasper</t>
  </si>
  <si>
    <t>St. Louis, MO-IL</t>
  </si>
  <si>
    <t>St. Louis, MO</t>
  </si>
  <si>
    <t>Hattiesburg, MS</t>
  </si>
  <si>
    <t>Forrest</t>
  </si>
  <si>
    <t>MS</t>
  </si>
  <si>
    <t>Gulfport-Biloxi, MS</t>
  </si>
  <si>
    <t>Gulfport, MS</t>
  </si>
  <si>
    <t>Harrison</t>
  </si>
  <si>
    <t>Jackson, MS</t>
  </si>
  <si>
    <t>Hinds</t>
  </si>
  <si>
    <t>Pascagoula, MS</t>
  </si>
  <si>
    <t>Great Falls, MT</t>
  </si>
  <si>
    <t>Cascade</t>
  </si>
  <si>
    <t>MT</t>
  </si>
  <si>
    <t>Bozeman, MT</t>
  </si>
  <si>
    <t>Gallatin</t>
  </si>
  <si>
    <t>Helena, MT</t>
  </si>
  <si>
    <t>Lewis and Clark</t>
  </si>
  <si>
    <t>Missoula, MT</t>
  </si>
  <si>
    <t>Missoula</t>
  </si>
  <si>
    <t>Billings, MT</t>
  </si>
  <si>
    <t>Yellowstone</t>
  </si>
  <si>
    <t>Burlington, NC</t>
  </si>
  <si>
    <t>Alamance</t>
  </si>
  <si>
    <t>NC</t>
  </si>
  <si>
    <t>Asheville, NC</t>
  </si>
  <si>
    <t>Buncombe</t>
  </si>
  <si>
    <t>Hickory-Lenoir-Morganton, NC</t>
  </si>
  <si>
    <t>Hickory, NC</t>
  </si>
  <si>
    <t>Catawba</t>
  </si>
  <si>
    <t>New Bern, NC</t>
  </si>
  <si>
    <t>Craven</t>
  </si>
  <si>
    <t>Greensboro-High Point, NC</t>
  </si>
  <si>
    <t>Greensboro, NC</t>
  </si>
  <si>
    <t>Guilford</t>
  </si>
  <si>
    <t>Fayetteville, NC</t>
  </si>
  <si>
    <t>Durham-Chapel Hill, NC</t>
  </si>
  <si>
    <t>Durham, NC</t>
  </si>
  <si>
    <t>Durham</t>
  </si>
  <si>
    <t>Winston-Salem, NC</t>
  </si>
  <si>
    <t>Forsyth</t>
  </si>
  <si>
    <t>Charlotte-Concord-Gastonia, NC-SC</t>
  </si>
  <si>
    <t>Charlotte, NC</t>
  </si>
  <si>
    <t>Mecklenburg</t>
  </si>
  <si>
    <t>Pinehurst-Southern Pines, NC</t>
  </si>
  <si>
    <t>Pinehurst, NC</t>
  </si>
  <si>
    <t>Moore</t>
  </si>
  <si>
    <t>Rocky Mount, NC</t>
  </si>
  <si>
    <t>Nash</t>
  </si>
  <si>
    <t>Wilmington, NC</t>
  </si>
  <si>
    <t>New Hanover</t>
  </si>
  <si>
    <t>Jacksonville, NC</t>
  </si>
  <si>
    <t>Onslow</t>
  </si>
  <si>
    <t>Greenville, NC</t>
  </si>
  <si>
    <t>Pitt</t>
  </si>
  <si>
    <t>Raleigh-Cary, NC</t>
  </si>
  <si>
    <t>Raleigh, NC</t>
  </si>
  <si>
    <t>Wake</t>
  </si>
  <si>
    <t>Goldsboro, NC</t>
  </si>
  <si>
    <t>Bismarck, ND</t>
  </si>
  <si>
    <t>Burleigh</t>
  </si>
  <si>
    <t>ND</t>
  </si>
  <si>
    <t>Fargo, ND-MN</t>
  </si>
  <si>
    <t>Fargo, ND</t>
  </si>
  <si>
    <t>Grand Forks, ND-MN</t>
  </si>
  <si>
    <t>Grand Forks, ND</t>
  </si>
  <si>
    <t>Grand Forks</t>
  </si>
  <si>
    <t>Minot, ND</t>
  </si>
  <si>
    <t>Ward</t>
  </si>
  <si>
    <t>Omaha, NE-IA</t>
  </si>
  <si>
    <t>Omaha, NE</t>
  </si>
  <si>
    <t>NE</t>
  </si>
  <si>
    <t>Grand Island, NE</t>
  </si>
  <si>
    <t>Lincoln, NE</t>
  </si>
  <si>
    <t>Lancaster</t>
  </si>
  <si>
    <t>Manchester-Nashua, NH</t>
  </si>
  <si>
    <t>Manchester, NH</t>
  </si>
  <si>
    <t>NH</t>
  </si>
  <si>
    <t>Atlantic City-Hammonton, NJ</t>
  </si>
  <si>
    <t>Atlantic City, NJ</t>
  </si>
  <si>
    <t>Atlantic</t>
  </si>
  <si>
    <t>NJ</t>
  </si>
  <si>
    <t>Ocean City, NJ</t>
  </si>
  <si>
    <t>Cape May</t>
  </si>
  <si>
    <t>Vineland, NJ</t>
  </si>
  <si>
    <t>Trenton-Princeton, NJ</t>
  </si>
  <si>
    <t>Trenton, NJ</t>
  </si>
  <si>
    <t>Mercer</t>
  </si>
  <si>
    <t>Albuquerque, NM</t>
  </si>
  <si>
    <t>Bernalillo</t>
  </si>
  <si>
    <t>NM</t>
  </si>
  <si>
    <t>Las Cruces, NM</t>
  </si>
  <si>
    <t>Dona Ana</t>
  </si>
  <si>
    <t>Farmington, NM</t>
  </si>
  <si>
    <t>San Juan</t>
  </si>
  <si>
    <t>Santa Fe, NM</t>
  </si>
  <si>
    <t>Santa Fe</t>
  </si>
  <si>
    <t>Las Vegas-Henderson-North Las Vegas, NV</t>
  </si>
  <si>
    <t>Las Vegas, NV</t>
  </si>
  <si>
    <t>Clark</t>
  </si>
  <si>
    <t>NV</t>
  </si>
  <si>
    <t>Carson City, NV</t>
  </si>
  <si>
    <t>Ormsby</t>
  </si>
  <si>
    <t>Reno, NV</t>
  </si>
  <si>
    <t>Washoe</t>
  </si>
  <si>
    <t>Albany-Schenectady-Troy, NY</t>
  </si>
  <si>
    <t>Albany, NY</t>
  </si>
  <si>
    <t>Albany</t>
  </si>
  <si>
    <t>NY</t>
  </si>
  <si>
    <t>Binghamton, NY</t>
  </si>
  <si>
    <t>Broome</t>
  </si>
  <si>
    <t>Elmira, NY</t>
  </si>
  <si>
    <t>Chemung</t>
  </si>
  <si>
    <t>Poughkeepsie-Newburgh-Middletown, NY</t>
  </si>
  <si>
    <t>Poughkeepsie, NY</t>
  </si>
  <si>
    <t>Dutchess</t>
  </si>
  <si>
    <t>Buffalo-Cheektowaga, NY</t>
  </si>
  <si>
    <t>Buffalo, NY</t>
  </si>
  <si>
    <t>Erie</t>
  </si>
  <si>
    <t>Watertown-Fort Drum, NY</t>
  </si>
  <si>
    <t>Watertown, NY</t>
  </si>
  <si>
    <t>Rochester, NY</t>
  </si>
  <si>
    <t>New York-Newark-Jersey City, NY-NJ</t>
  </si>
  <si>
    <t>New York, NY</t>
  </si>
  <si>
    <t>New York</t>
  </si>
  <si>
    <t>Utica-Rome, NY</t>
  </si>
  <si>
    <t>Utica, NY</t>
  </si>
  <si>
    <t>Oneida</t>
  </si>
  <si>
    <t>Syracuse, NY</t>
  </si>
  <si>
    <t>Onondaga</t>
  </si>
  <si>
    <t>Kiryas Joel-Poughkeepsie-Newburgh, NY</t>
  </si>
  <si>
    <t>Kiryas Joel, NY</t>
  </si>
  <si>
    <t>Ithaca, NY</t>
  </si>
  <si>
    <t>Tompkins</t>
  </si>
  <si>
    <t>Kingston, NY</t>
  </si>
  <si>
    <t>Ulster</t>
  </si>
  <si>
    <t>Glens Falls, NY</t>
  </si>
  <si>
    <t>Lima, OH</t>
  </si>
  <si>
    <t>OH</t>
  </si>
  <si>
    <t>Springfield, OH</t>
  </si>
  <si>
    <t>Cleveland-Elyria, OH</t>
  </si>
  <si>
    <t>Cleveland, OH</t>
  </si>
  <si>
    <t>Cuyahoga</t>
  </si>
  <si>
    <t>Sandusky, OH</t>
  </si>
  <si>
    <t>Columbus, OH</t>
  </si>
  <si>
    <t>Franklin</t>
  </si>
  <si>
    <t>Cincinnati, OH-KY-IN</t>
  </si>
  <si>
    <t>Cincinnati, OH</t>
  </si>
  <si>
    <t>Hamilton</t>
  </si>
  <si>
    <t>Toledo, OH</t>
  </si>
  <si>
    <t>Lucas</t>
  </si>
  <si>
    <t>Youngstown-Warren, OH</t>
  </si>
  <si>
    <t>Youngstown, OH</t>
  </si>
  <si>
    <t>Mahoning</t>
  </si>
  <si>
    <t>Dayton-Kettering-Beavercreek, OH</t>
  </si>
  <si>
    <t>Dayton, OH</t>
  </si>
  <si>
    <t>Mansfield, OH</t>
  </si>
  <si>
    <t>Richland</t>
  </si>
  <si>
    <t>Canton-Massillon, OH</t>
  </si>
  <si>
    <t>Canton, OH</t>
  </si>
  <si>
    <t>Stark</t>
  </si>
  <si>
    <t>Akron, OH</t>
  </si>
  <si>
    <t>Summit</t>
  </si>
  <si>
    <t>Lawton, OK</t>
  </si>
  <si>
    <t>Comanche</t>
  </si>
  <si>
    <t>OK</t>
  </si>
  <si>
    <t>Enid, OK</t>
  </si>
  <si>
    <t>Garfield</t>
  </si>
  <si>
    <t>Oklahoma City, OK</t>
  </si>
  <si>
    <t>Oklahoma</t>
  </si>
  <si>
    <t>Tulsa, OK</t>
  </si>
  <si>
    <t>Tulsa</t>
  </si>
  <si>
    <t>Corvallis, OR</t>
  </si>
  <si>
    <t>Benton</t>
  </si>
  <si>
    <t>OR</t>
  </si>
  <si>
    <t>Bend, OR</t>
  </si>
  <si>
    <t>Deschutes</t>
  </si>
  <si>
    <t>Medford, OR</t>
  </si>
  <si>
    <t>Grants Pass, OR</t>
  </si>
  <si>
    <t>Josephine</t>
  </si>
  <si>
    <t>Eugene-Springfield, OR</t>
  </si>
  <si>
    <t>Eugene, OR</t>
  </si>
  <si>
    <t>Lane</t>
  </si>
  <si>
    <t>Albany, OR</t>
  </si>
  <si>
    <t>Salem, OR</t>
  </si>
  <si>
    <t>Portland-Vancouver-Hillsboro, OR-WA</t>
  </si>
  <si>
    <t>Portland, OR</t>
  </si>
  <si>
    <t>Multnomah</t>
  </si>
  <si>
    <t>Gettysburg, PA</t>
  </si>
  <si>
    <t>Adams</t>
  </si>
  <si>
    <t>PA</t>
  </si>
  <si>
    <t>Pittsburgh, PA</t>
  </si>
  <si>
    <t>Allegheny</t>
  </si>
  <si>
    <t>Reading, PA</t>
  </si>
  <si>
    <t>Berks</t>
  </si>
  <si>
    <t>Altoona, PA</t>
  </si>
  <si>
    <t>Blair</t>
  </si>
  <si>
    <t>Johnstown, PA</t>
  </si>
  <si>
    <t>Cambria</t>
  </si>
  <si>
    <t>State College, PA</t>
  </si>
  <si>
    <t>Centre</t>
  </si>
  <si>
    <t>Bloomsburg-Berwick, PA</t>
  </si>
  <si>
    <t>Bloomsburg, PA</t>
  </si>
  <si>
    <t>Columbia</t>
  </si>
  <si>
    <t>Harrisburg-Carlisle, PA</t>
  </si>
  <si>
    <t>Harrisburg, PA</t>
  </si>
  <si>
    <t>Dauphin</t>
  </si>
  <si>
    <t>Erie, PA</t>
  </si>
  <si>
    <t>Chambersburg, PA</t>
  </si>
  <si>
    <t>Scranton--Wilkes-Barre, PA</t>
  </si>
  <si>
    <t>Scranton, PA</t>
  </si>
  <si>
    <t>Lackawanna</t>
  </si>
  <si>
    <t>Lancaster, PA</t>
  </si>
  <si>
    <t>Lebanon, PA</t>
  </si>
  <si>
    <t>Lebenon</t>
  </si>
  <si>
    <t>Allentown-Bethlehem-Easton, PA-NJ</t>
  </si>
  <si>
    <t>Allentown, PA</t>
  </si>
  <si>
    <t>Lehigh</t>
  </si>
  <si>
    <t>Williamsport, PA</t>
  </si>
  <si>
    <t>Lycoming</t>
  </si>
  <si>
    <t>East Stroudsburg, PA</t>
  </si>
  <si>
    <t>Philadelphia-Camden-Wilmington, PA-NJ-DE-MD</t>
  </si>
  <si>
    <t>Philadelphia, PA</t>
  </si>
  <si>
    <t>Philadelphia</t>
  </si>
  <si>
    <t>York-Hanover, PA</t>
  </si>
  <si>
    <t>York, PA</t>
  </si>
  <si>
    <t>York</t>
  </si>
  <si>
    <t>Aguadilla, PR</t>
  </si>
  <si>
    <t>N/A</t>
  </si>
  <si>
    <t>PR</t>
  </si>
  <si>
    <t>Arecibo, PR</t>
  </si>
  <si>
    <t>Fajardo, PR</t>
  </si>
  <si>
    <t>Guayama, PR</t>
  </si>
  <si>
    <t>Mayaguez, PR</t>
  </si>
  <si>
    <t>Ponce, PR</t>
  </si>
  <si>
    <t>San German, PR</t>
  </si>
  <si>
    <t>San Juan-Bayamon-Caguas, PR</t>
  </si>
  <si>
    <t>San Juan, PR</t>
  </si>
  <si>
    <t>Yauco, PR</t>
  </si>
  <si>
    <t>Providence-Warwick, RI-MA</t>
  </si>
  <si>
    <t>Providence, RI</t>
  </si>
  <si>
    <t>Providence</t>
  </si>
  <si>
    <t>RI</t>
  </si>
  <si>
    <t>Anderson, SC</t>
  </si>
  <si>
    <t>Anderson</t>
  </si>
  <si>
    <t>SC</t>
  </si>
  <si>
    <t>Hilton Head Island-Bluffton-Port Royal, SC</t>
  </si>
  <si>
    <t>Hilton Head Island, SC</t>
  </si>
  <si>
    <t>Beaufort</t>
  </si>
  <si>
    <t>Charleston-North Charleston, SC</t>
  </si>
  <si>
    <t>Charleston, SC</t>
  </si>
  <si>
    <t>Charleston</t>
  </si>
  <si>
    <t>Florence, SC</t>
  </si>
  <si>
    <t>Florence</t>
  </si>
  <si>
    <t>Greenville-Anderson-Greer, SC</t>
  </si>
  <si>
    <t>Greenville, SC</t>
  </si>
  <si>
    <t>Greenville</t>
  </si>
  <si>
    <t>Myrtle Beach-Conway-North Myrtle Beach, SC</t>
  </si>
  <si>
    <t>Myrtle Beach, SC</t>
  </si>
  <si>
    <t>Horry</t>
  </si>
  <si>
    <t>Columbia, SC</t>
  </si>
  <si>
    <t>Spartanburg, SC</t>
  </si>
  <si>
    <t>Spartanburg</t>
  </si>
  <si>
    <t>Sumter, SC</t>
  </si>
  <si>
    <t>Sioux Falls, SD-MN</t>
  </si>
  <si>
    <t>Sioux Falls, SD</t>
  </si>
  <si>
    <t>Minnehaha</t>
  </si>
  <si>
    <t>SD</t>
  </si>
  <si>
    <t>Rapid City, SD</t>
  </si>
  <si>
    <t>Pennington</t>
  </si>
  <si>
    <t>Cleveland, TN</t>
  </si>
  <si>
    <t>Bradley</t>
  </si>
  <si>
    <t>TN</t>
  </si>
  <si>
    <t>Nashville-Davidson--Murfreesboro--Franklin, TN</t>
  </si>
  <si>
    <t>Nashville, TN</t>
  </si>
  <si>
    <t>Davidson</t>
  </si>
  <si>
    <t>Morristown, TN</t>
  </si>
  <si>
    <t>Hamblen</t>
  </si>
  <si>
    <t>Chattanooga, TN-GA</t>
  </si>
  <si>
    <t>Chattanooga, TN</t>
  </si>
  <si>
    <t>Knoxville, TN</t>
  </si>
  <si>
    <t>Knox</t>
  </si>
  <si>
    <t>Jackson, TN</t>
  </si>
  <si>
    <t>Clarksville, TN-KY</t>
  </si>
  <si>
    <t>Clarksville, TN</t>
  </si>
  <si>
    <t>Memphis, TN-MS-AR</t>
  </si>
  <si>
    <t>Memphis, TN</t>
  </si>
  <si>
    <t>Shelby</t>
  </si>
  <si>
    <t>Kingsport-Bristol, TN-VA</t>
  </si>
  <si>
    <t>Kingsport, TN</t>
  </si>
  <si>
    <t>Sullivan</t>
  </si>
  <si>
    <t>Johnson City, TN</t>
  </si>
  <si>
    <t>Killeen-Temple, TX</t>
  </si>
  <si>
    <t>Killeen, TX</t>
  </si>
  <si>
    <t>Bell</t>
  </si>
  <si>
    <t>TX</t>
  </si>
  <si>
    <t>San Antonio-New Braunfels, TX</t>
  </si>
  <si>
    <t>San Antonio, TX</t>
  </si>
  <si>
    <t>Bexar</t>
  </si>
  <si>
    <t>Texarkana, TX-AR</t>
  </si>
  <si>
    <t>Texarkana, TX</t>
  </si>
  <si>
    <t>Bowie</t>
  </si>
  <si>
    <t>College Station-Bryan, TX</t>
  </si>
  <si>
    <t>College Station, TX</t>
  </si>
  <si>
    <t>Brazos</t>
  </si>
  <si>
    <t>Brownsville-Harlingen, TX</t>
  </si>
  <si>
    <t>Brownsville, TX</t>
  </si>
  <si>
    <t>Cameron</t>
  </si>
  <si>
    <t>Dallas-Fort Worth-Arlington, TX</t>
  </si>
  <si>
    <t>Dallas, TX</t>
  </si>
  <si>
    <t>Dallas</t>
  </si>
  <si>
    <t>Odessa, TX</t>
  </si>
  <si>
    <t>Ector</t>
  </si>
  <si>
    <t>El Paso, TX</t>
  </si>
  <si>
    <t>Sherman-Denison, TX</t>
  </si>
  <si>
    <t>Sherman, TX</t>
  </si>
  <si>
    <t>Grayson</t>
  </si>
  <si>
    <t>Longview, TX</t>
  </si>
  <si>
    <t>Gregg</t>
  </si>
  <si>
    <t>Houston-Pasadena-The Woodlands, TX</t>
  </si>
  <si>
    <t>Houston, TX</t>
  </si>
  <si>
    <t>Harris</t>
  </si>
  <si>
    <t>McAllen-Edinburg-Mission, TX</t>
  </si>
  <si>
    <t>McAllen, TX</t>
  </si>
  <si>
    <t>Hidalgo</t>
  </si>
  <si>
    <t>Beaumont-Port Arthur, TX</t>
  </si>
  <si>
    <t>Beaumont, TX</t>
  </si>
  <si>
    <t>Lubbock, TX</t>
  </si>
  <si>
    <t>Lubbock</t>
  </si>
  <si>
    <t>Eagle Pass, TX</t>
  </si>
  <si>
    <t>Maverick</t>
  </si>
  <si>
    <t>Waco, TX</t>
  </si>
  <si>
    <t>McLennan</t>
  </si>
  <si>
    <t>Midland, TX</t>
  </si>
  <si>
    <t>Corpus Christi, TX</t>
  </si>
  <si>
    <t>Nueces</t>
  </si>
  <si>
    <t>Amarillo, TX</t>
  </si>
  <si>
    <t>Potter</t>
  </si>
  <si>
    <t>Tyler, TX</t>
  </si>
  <si>
    <t>Smith</t>
  </si>
  <si>
    <t>Abilene, TX</t>
  </si>
  <si>
    <t>Taylor</t>
  </si>
  <si>
    <t>San Angelo, TX</t>
  </si>
  <si>
    <t>Tom Green</t>
  </si>
  <si>
    <t>Austin-Round Rock-San Marcos, TX</t>
  </si>
  <si>
    <t>Austin, TX</t>
  </si>
  <si>
    <t>Travis</t>
  </si>
  <si>
    <t>Victoria, TX</t>
  </si>
  <si>
    <t>Victoria</t>
  </si>
  <si>
    <t>Laredo, TX</t>
  </si>
  <si>
    <t>Webb</t>
  </si>
  <si>
    <t>Wichita Falls, TX</t>
  </si>
  <si>
    <t>Wichita</t>
  </si>
  <si>
    <t>Logan, UT-ID</t>
  </si>
  <si>
    <t>Logan, UT</t>
  </si>
  <si>
    <t>Cache</t>
  </si>
  <si>
    <t>UT</t>
  </si>
  <si>
    <t>Salt Lake City-Murray, UT</t>
  </si>
  <si>
    <t>Salt Lake City, UT</t>
  </si>
  <si>
    <t>Salt Lake</t>
  </si>
  <si>
    <t>Provo-Orem-Lehi, UT</t>
  </si>
  <si>
    <t>Provo, UT</t>
  </si>
  <si>
    <t>Utah</t>
  </si>
  <si>
    <t>St. George, UT</t>
  </si>
  <si>
    <t>Ogden, UT</t>
  </si>
  <si>
    <t>Weber</t>
  </si>
  <si>
    <t>Charlottesville, VA</t>
  </si>
  <si>
    <t>Albemarle</t>
  </si>
  <si>
    <t>VA</t>
  </si>
  <si>
    <t>Washington-Arlington-Alexandria, DC-VA-MD-WV</t>
  </si>
  <si>
    <t>Washington, DC</t>
  </si>
  <si>
    <t>Arlington</t>
  </si>
  <si>
    <t>Staunton-Stuarts Draft, VA</t>
  </si>
  <si>
    <t>Staunton, VA</t>
  </si>
  <si>
    <t>Augusta</t>
  </si>
  <si>
    <t>Lynchburg, VA</t>
  </si>
  <si>
    <t>Campbell</t>
  </si>
  <si>
    <t>Winchester, VA-WV</t>
  </si>
  <si>
    <t>Winchester, VA</t>
  </si>
  <si>
    <t>Frederick</t>
  </si>
  <si>
    <t>Richmond, VA</t>
  </si>
  <si>
    <t>Henrico</t>
  </si>
  <si>
    <t>Blacksburg-Christiansburg-Radford, VA</t>
  </si>
  <si>
    <t>Blacksburg, VA</t>
  </si>
  <si>
    <t>Virginia Beach-Chesapeake-Norfolk, VA-NC</t>
  </si>
  <si>
    <t>Norfolk</t>
  </si>
  <si>
    <t>Danville, VA</t>
  </si>
  <si>
    <t>Pittsylvania</t>
  </si>
  <si>
    <t>Roanoke, VA</t>
  </si>
  <si>
    <t>Roanoke</t>
  </si>
  <si>
    <t>Harrisonburg, VA</t>
  </si>
  <si>
    <t>Rockingham</t>
  </si>
  <si>
    <t>Burlington-South Burlington, VT</t>
  </si>
  <si>
    <t>Burlington, VT</t>
  </si>
  <si>
    <t>Chittenden</t>
  </si>
  <si>
    <t>VT</t>
  </si>
  <si>
    <t>Kennewick-Richland, WA</t>
  </si>
  <si>
    <t>Kennewick, WA</t>
  </si>
  <si>
    <t>WA</t>
  </si>
  <si>
    <t>Wenatchee-East Wenatchee, WA</t>
  </si>
  <si>
    <t>Wenatchee, WA</t>
  </si>
  <si>
    <t>Chelan</t>
  </si>
  <si>
    <t>Longview-Kelso, WA</t>
  </si>
  <si>
    <t>Longview, WA</t>
  </si>
  <si>
    <t>Cowlitz</t>
  </si>
  <si>
    <t>Seattle-Tacoma-Bellevue, WA</t>
  </si>
  <si>
    <t>Seattle, WA</t>
  </si>
  <si>
    <t>King</t>
  </si>
  <si>
    <t>Bremerton-Silverdale-Port Orchard, WA</t>
  </si>
  <si>
    <t>Bremerton, WA</t>
  </si>
  <si>
    <t>Kitsap</t>
  </si>
  <si>
    <t>Mount Vernon-Anacortes, WA</t>
  </si>
  <si>
    <t>Mount Vernon, WA</t>
  </si>
  <si>
    <t>Skagit</t>
  </si>
  <si>
    <t>Spokane-Spokane Valley, WA</t>
  </si>
  <si>
    <t>Spokane, WA</t>
  </si>
  <si>
    <t>Spokane</t>
  </si>
  <si>
    <t>Olympia-Lacey-Tumwater, WA</t>
  </si>
  <si>
    <t>Olympia, WA</t>
  </si>
  <si>
    <t>Thurston</t>
  </si>
  <si>
    <t>Walla Walla, WA</t>
  </si>
  <si>
    <t>Walla Walla</t>
  </si>
  <si>
    <t>Bellingham, WA</t>
  </si>
  <si>
    <t>Whatcom</t>
  </si>
  <si>
    <t>Yakima, WA</t>
  </si>
  <si>
    <t>Yakima</t>
  </si>
  <si>
    <t>Green Bay, WI</t>
  </si>
  <si>
    <t>Brown</t>
  </si>
  <si>
    <t>WI</t>
  </si>
  <si>
    <t>Madison, WI</t>
  </si>
  <si>
    <t>Dane</t>
  </si>
  <si>
    <t>Eau Claire, WI</t>
  </si>
  <si>
    <t>Eau Claire</t>
  </si>
  <si>
    <t>Fond du Lac, WI</t>
  </si>
  <si>
    <t>Fond du Lac</t>
  </si>
  <si>
    <t>Kenosha, WI</t>
  </si>
  <si>
    <t>Kenosha</t>
  </si>
  <si>
    <t>La Crosse-Onalaska, WI-MN</t>
  </si>
  <si>
    <t>La Crosse, WI</t>
  </si>
  <si>
    <t>La Crosse</t>
  </si>
  <si>
    <t>Wausau, WI</t>
  </si>
  <si>
    <t>Marathon</t>
  </si>
  <si>
    <t>Milwaukee-Waukesha, WI</t>
  </si>
  <si>
    <t>Milwaukee, WI</t>
  </si>
  <si>
    <t>Milwaukee</t>
  </si>
  <si>
    <t>Appleton, WI</t>
  </si>
  <si>
    <t>Outagmie</t>
  </si>
  <si>
    <t>Racine-Mount Pleasant, WI</t>
  </si>
  <si>
    <t>Racine, WI</t>
  </si>
  <si>
    <t>Racine</t>
  </si>
  <si>
    <t>Janesville-Beloit, WI</t>
  </si>
  <si>
    <t>Janesville, WI</t>
  </si>
  <si>
    <t>Rock</t>
  </si>
  <si>
    <t>Sheboygan, WI</t>
  </si>
  <si>
    <t>Sheboygan</t>
  </si>
  <si>
    <t>Oshkosh-Neenah, WI</t>
  </si>
  <si>
    <t>Oshkosh, WI</t>
  </si>
  <si>
    <t>Huntington-Ashland, WV-KY-OH</t>
  </si>
  <si>
    <t>Huntington, WV</t>
  </si>
  <si>
    <t>Cabell</t>
  </si>
  <si>
    <t>WV</t>
  </si>
  <si>
    <t>Weirton-Steubenville, WV-OH</t>
  </si>
  <si>
    <t>Weirton, WV</t>
  </si>
  <si>
    <t>Hancock</t>
  </si>
  <si>
    <t>Charleston, WV</t>
  </si>
  <si>
    <t>Kanawha</t>
  </si>
  <si>
    <t>Morgantown, WV</t>
  </si>
  <si>
    <t>Monongalia</t>
  </si>
  <si>
    <t>Wheeling, WV-OH</t>
  </si>
  <si>
    <t>Wheeling, WV</t>
  </si>
  <si>
    <t>Ohio</t>
  </si>
  <si>
    <t>Beckley, WV</t>
  </si>
  <si>
    <t>Raleigh</t>
  </si>
  <si>
    <t>Parkersburg-Vienna, WV</t>
  </si>
  <si>
    <t>Parkersburg, WV</t>
  </si>
  <si>
    <t>Wood</t>
  </si>
  <si>
    <t>Cheyenne, WY</t>
  </si>
  <si>
    <t>Laramie</t>
  </si>
  <si>
    <t>WY</t>
  </si>
  <si>
    <t>Casper, WY</t>
  </si>
  <si>
    <t>Natrona</t>
  </si>
  <si>
    <t>City_State</t>
  </si>
  <si>
    <t>Primary_City</t>
  </si>
  <si>
    <t>Primary_County</t>
  </si>
  <si>
    <t>Primary_State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</si>
  <si>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</si>
  <si>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</si>
  <si>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</si>
  <si>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</si>
  <si>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</si>
  <si>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</si>
  <si>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</si>
  <si>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</si>
  <si>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</si>
  <si>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</si>
  <si>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</si>
  <si>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</si>
  <si>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</si>
  <si>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</si>
  <si>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</si>
  <si>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</si>
  <si>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</si>
  <si>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</si>
  <si>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</si>
  <si>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</si>
  <si>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</si>
  <si>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</si>
  <si>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</si>
  <si>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</si>
  <si>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</si>
  <si>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</si>
  <si>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</si>
  <si>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</si>
  <si>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</si>
  <si>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</si>
  <si>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</si>
  <si>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</si>
  <si>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</si>
  <si>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</si>
  <si>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</si>
  <si>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</si>
  <si>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</si>
  <si>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</si>
  <si>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</si>
  <si>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</si>
  <si>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</si>
  <si>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Virginia</t>
  </si>
  <si>
    <t>Vermont</t>
  </si>
  <si>
    <t>Wisconsin</t>
  </si>
  <si>
    <t>West Virginia</t>
  </si>
  <si>
    <t>Wyoming</t>
  </si>
  <si>
    <t>Abilene, TX (Metropolitan Statistical Area)</t>
  </si>
  <si>
    <t>Akron, OH (Metropolitan Statistical Area)</t>
  </si>
  <si>
    <t>Albany, GA (Metropolitan Statistical Area)</t>
  </si>
  <si>
    <t>Albany-Lebanon, OR (Metropolitan Statistical Area)</t>
  </si>
  <si>
    <t>Albany-Schenectady-Troy, NY (Metropolitan Statistical Area)</t>
  </si>
  <si>
    <t>Albuquerque, NM (Metropolitan Statistical Area) *</t>
  </si>
  <si>
    <t>Alexandria, LA (Metropolitan Statistical Area)</t>
  </si>
  <si>
    <t>Allentown-Bethlehem-Easton, PA-NJ (Metropolitan Statistical Area)</t>
  </si>
  <si>
    <t>Altoona, PA (Metropolitan Statistical Area)</t>
  </si>
  <si>
    <t>Amarillo, TX (Metropolitan Statistical Area)</t>
  </si>
  <si>
    <t>Ames, IA (Metropolitan Statistical Area)</t>
  </si>
  <si>
    <t>Anchorage, AK (Metropolitan Statistical Area)</t>
  </si>
  <si>
    <t>Ann Arbor, MI (Metropolitan Statistical Area)</t>
  </si>
  <si>
    <t>Anniston-Oxford, AL (Metropolitan Statistical Area)</t>
  </si>
  <si>
    <t>Appleton, WI (Metropolitan Statistical Area)</t>
  </si>
  <si>
    <t>Asheville, NC (Metropolitan Statistical Area)</t>
  </si>
  <si>
    <t>Athens-Clarke County, GA (Metropolitan Statistical Area)</t>
  </si>
  <si>
    <t>Atlanta-Sandy Springs-Alpharetta, GA (Metropolitan Statistical Area)</t>
  </si>
  <si>
    <t>Atlantic City-Hammonton, NJ (Metropolitan Statistical Area)</t>
  </si>
  <si>
    <t>Auburn-Opelika, AL (Metropolitan Statistical Area)</t>
  </si>
  <si>
    <t>Augusta-Richmond County, GA-SC (Metropolitan Statistical Area)</t>
  </si>
  <si>
    <t>Austin-Round Rock-Georgetown, TX (Metropolitan Statistical Area)</t>
  </si>
  <si>
    <t>Bakersfield, CA (Metropolitan Statistical Area)</t>
  </si>
  <si>
    <t>Baltimore-Columbia-Towson, MD (Metropolitan Statistical Area)</t>
  </si>
  <si>
    <t>Bangor, ME (Metropolitan Statistical Area)</t>
  </si>
  <si>
    <t>Barnstable Town, MA (Metropolitan Statistical Area)</t>
  </si>
  <si>
    <t>Baton Rouge, LA (Metropolitan Statistical Area)</t>
  </si>
  <si>
    <t>Battle Creek, MI (Metropolitan Statistical Area)</t>
  </si>
  <si>
    <t>Bay City, MI (Metropolitan Statistical Area)</t>
  </si>
  <si>
    <t>Beaumont-Port Arthur, TX (Metropolitan Statistical Area)</t>
  </si>
  <si>
    <t>Beckley, WV (Metropolitan Statistical Area)</t>
  </si>
  <si>
    <t>Bellingham, WA (Metropolitan Statistical Area)</t>
  </si>
  <si>
    <t>Bend, OR (Metropolitan Statistical Area)</t>
  </si>
  <si>
    <t>Billings, MT (Metropolitan Statistical Area)</t>
  </si>
  <si>
    <t>Binghamton, NY (Metropolitan Statistical Area)</t>
  </si>
  <si>
    <t>Birmingham-Hoover, AL (Metropolitan Statistical Area)</t>
  </si>
  <si>
    <t>Bismarck, ND (Metropolitan Statistical Area)</t>
  </si>
  <si>
    <t>Blacksburg-Christiansburg, VA (Metropolitan Statistical Area) *</t>
  </si>
  <si>
    <t>Bloomington, IL (Metropolitan Statistical Area)</t>
  </si>
  <si>
    <t>Bloomington, IN (Metropolitan Statistical Area)</t>
  </si>
  <si>
    <t>Bloomsburg-Berwick, PA (Metropolitan Statistical Area)</t>
  </si>
  <si>
    <t>Boise City, ID (Metropolitan Statistical Area)</t>
  </si>
  <si>
    <t>Boston-Cambridge-Newton, MA-NH (Metropolitan Statistical Area)</t>
  </si>
  <si>
    <t>Boulder, CO (Metropolitan Statistical Area) *</t>
  </si>
  <si>
    <t>Bowling Green, KY (Metropolitan Statistical Area)</t>
  </si>
  <si>
    <t>Bremerton-Silverdale-Port Orchard, WA (Metropolitan Statistical Area)</t>
  </si>
  <si>
    <t>Bridgeport-Stamford-Norwalk, CT (Metropolitan Statistical Area)</t>
  </si>
  <si>
    <t>Brownsville-Harlingen, TX (Metropolitan Statistical Area)</t>
  </si>
  <si>
    <t>Brunswick, GA (Metropolitan Statistical Area)</t>
  </si>
  <si>
    <t>Buffalo-Cheektowaga, NY (Metropolitan Statistical Area)</t>
  </si>
  <si>
    <t>Burlington, NC (Metropolitan Statistical Area)</t>
  </si>
  <si>
    <t>Burlington-South Burlington, VT (Metropolitan Statistical Area)</t>
  </si>
  <si>
    <t>California-Lexington Park, MD (Metropolitan Statistical Area)</t>
  </si>
  <si>
    <t>Canton-Massillon, OH (Metropolitan Statistical Area)</t>
  </si>
  <si>
    <t>Cape Coral-Fort Myers, FL (Metropolitan Statistical Area)</t>
  </si>
  <si>
    <t>Cape Girardeau, MO-IL (Metropolitan Statistical Area)</t>
  </si>
  <si>
    <t>Carbondale-Marion, IL (Metropolitan Statistical Area)</t>
  </si>
  <si>
    <t>Carson City, NV (Metropolitan Statistical Area)</t>
  </si>
  <si>
    <t>Casper, WY (Metropolitan Statistical Area)</t>
  </si>
  <si>
    <t>Cedar Rapids, IA (Metropolitan Statistical Area)</t>
  </si>
  <si>
    <t>Chambersburg-Waynesboro, PA (Metropolitan Statistical Area)</t>
  </si>
  <si>
    <t>Champaign-Urbana, IL (Metropolitan Statistical Area)</t>
  </si>
  <si>
    <t>Charleston, WV (Metropolitan Statistical Area)</t>
  </si>
  <si>
    <t>Charleston-North Charleston, SC (Metropolitan Statistical Area)</t>
  </si>
  <si>
    <t>Charlotte-Concord-Gastonia, NC-SC (Metropolitan Statistical Area)</t>
  </si>
  <si>
    <t>Charlottesville, VA (Metropolitan Statistical Area) *</t>
  </si>
  <si>
    <t>Chattanooga, TN-GA (Metropolitan Statistical Area)</t>
  </si>
  <si>
    <t>Cheyenne, WY (Metropolitan Statistical Area)</t>
  </si>
  <si>
    <t>Chicago-Naperville-Elgin, IL-IN-WI (Metropolitan Statistical Area)</t>
  </si>
  <si>
    <t>Chico, CA (Metropolitan Statistical Area)</t>
  </si>
  <si>
    <t>Cincinnati, OH-KY-IN (Metropolitan Statistical Area)</t>
  </si>
  <si>
    <t>Clarksville, TN-KY (Metropolitan Statistical Area)</t>
  </si>
  <si>
    <t>Cleveland, TN (Metropolitan Statistical Area)</t>
  </si>
  <si>
    <t>Cleveland-Elyria, OH (Metropolitan Statistical Area)</t>
  </si>
  <si>
    <t>Coeur d'Alene, ID (Metropolitan Statistical Area)</t>
  </si>
  <si>
    <t>College Station-Bryan, TX (Metropolitan Statistical Area)</t>
  </si>
  <si>
    <t>Colorado Springs, CO (Metropolitan Statistical Area)</t>
  </si>
  <si>
    <t>Columbia, MO (Metropolitan Statistical Area)</t>
  </si>
  <si>
    <t>Columbia, SC (Metropolitan Statistical Area)</t>
  </si>
  <si>
    <t>Columbus, GA-AL (Metropolitan Statistical Area)</t>
  </si>
  <si>
    <t>Columbus, IN (Metropolitan Statistical Area)</t>
  </si>
  <si>
    <t>Columbus, OH (Metropolitan Statistical Area)</t>
  </si>
  <si>
    <t>Corpus Christi, TX (Metropolitan Statistical Area)</t>
  </si>
  <si>
    <t>Corvallis, OR (Metropolitan Statistical Area)</t>
  </si>
  <si>
    <t>Crestview-Fort Walton Beach-Destin, FL (Metropolitan Statistical Area)</t>
  </si>
  <si>
    <t>Cumberland, MD-WV (Metropolitan Statistical Area)</t>
  </si>
  <si>
    <t>Dallas-Fort Worth-Arlington, TX (Metropolitan Statistical Area)</t>
  </si>
  <si>
    <t>Dalton, GA (Metropolitan Statistical Area)</t>
  </si>
  <si>
    <t>Danville, IL (Metropolitan Statistical Area)</t>
  </si>
  <si>
    <t>Daphne-Fairhope-Foley, AL (Metropolitan Statistical Area)</t>
  </si>
  <si>
    <t>Davenport-Moline-Rock Island, IA-IL (Metropolitan Statistical Area)</t>
  </si>
  <si>
    <t>Dayton-Kettering, OH (Metropolitan Statistical Area)</t>
  </si>
  <si>
    <t>Decatur, AL (Metropolitan Statistical Area)</t>
  </si>
  <si>
    <t>Decatur, IL (Metropolitan Statistical Area)</t>
  </si>
  <si>
    <t>Deltona-Daytona Beach-Ormond Beach, FL (Metropolitan Statistical Area)</t>
  </si>
  <si>
    <t>Denver-Aurora-Lakewood, CO (Metropolitan Statistical Area) *</t>
  </si>
  <si>
    <t>Des Moines-West Des Moines, IA (Metropolitan Statistical Area)</t>
  </si>
  <si>
    <t>Detroit-Warren-Dearborn, MI (Metropolitan Statistical Area)</t>
  </si>
  <si>
    <t>Dothan, AL (Metropolitan Statistical Area)</t>
  </si>
  <si>
    <t>Dover, DE (Metropolitan Statistical Area)</t>
  </si>
  <si>
    <t>Dubuque, IA (Metropolitan Statistical Area)</t>
  </si>
  <si>
    <t>Duluth, MN-WI (Metropolitan Statistical Area)</t>
  </si>
  <si>
    <t>Durham-Chapel Hill, NC (Metropolitan Statistical Area)</t>
  </si>
  <si>
    <t>East Stroudsburg, PA (Metropolitan Statistical Area)</t>
  </si>
  <si>
    <t>Eau Claire, WI (Metropolitan Statistical Area)</t>
  </si>
  <si>
    <t>El Centro, CA (Metropolitan Statistical Area)</t>
  </si>
  <si>
    <t>Elizabethtown-Fort Knox, KY (Metropolitan Statistical Area)</t>
  </si>
  <si>
    <t>Elkhart-Goshen, IN (Metropolitan Statistical Area)</t>
  </si>
  <si>
    <t>Elmira, NY (Metropolitan Statistical Area)</t>
  </si>
  <si>
    <t>El Paso, TX (Metropolitan Statistical Area)</t>
  </si>
  <si>
    <t>Enid, OK (Metropolitan Statistical Area)</t>
  </si>
  <si>
    <t>Erie, PA (Metropolitan Statistical Area)</t>
  </si>
  <si>
    <t>Eugene-Springfield, OR (Metropolitan Statistical Area)</t>
  </si>
  <si>
    <t>Evansville, IN-KY (Metropolitan Statistical Area)</t>
  </si>
  <si>
    <t>Fairbanks, AK (Metropolitan Statistical Area)</t>
  </si>
  <si>
    <t>Fargo, ND-MN (Metropolitan Statistical Area)</t>
  </si>
  <si>
    <t>Farmington, NM (Metropolitan Statistical Area)</t>
  </si>
  <si>
    <t>Fayetteville, NC (Metropolitan Statistical Area)</t>
  </si>
  <si>
    <t>Fayetteville-Springdale-Rogers, AR (Metropolitan Statistical Area)</t>
  </si>
  <si>
    <t>Flagstaff, AZ (Metropolitan Statistical Area)</t>
  </si>
  <si>
    <t>Flint, MI (Metropolitan Statistical Area)</t>
  </si>
  <si>
    <t>Florence, SC (Metropolitan Statistical Area)</t>
  </si>
  <si>
    <t>Florence-Muscle Shoals, AL (Metropolitan Statistical Area)</t>
  </si>
  <si>
    <t>Fond du Lac, WI (Metropolitan Statistical Area)</t>
  </si>
  <si>
    <t>Fort Collins, CO (Metropolitan Statistical Area)</t>
  </si>
  <si>
    <t>Fort Smith, AR-OK (Metropolitan Statistical Area)</t>
  </si>
  <si>
    <t>Fort Wayne, IN (Metropolitan Statistical Area)</t>
  </si>
  <si>
    <t>Fresno, CA (Metropolitan Statistical Area)</t>
  </si>
  <si>
    <t>Gadsden, AL (Metropolitan Statistical Area)</t>
  </si>
  <si>
    <t>Gainesville, FL (Metropolitan Statistical Area)</t>
  </si>
  <si>
    <t>Gainesville, GA (Metropolitan Statistical Area)</t>
  </si>
  <si>
    <t>Gettysburg, PA (Metropolitan Statistical Area)</t>
  </si>
  <si>
    <t>Glens Falls, NY (Metropolitan Statistical Area)</t>
  </si>
  <si>
    <t>Goldsboro, NC (Metropolitan Statistical Area)</t>
  </si>
  <si>
    <t>Grand Forks, ND-MN (Metropolitan Statistical Area)</t>
  </si>
  <si>
    <t>Grand Island, NE (Metropolitan Statistical Area)</t>
  </si>
  <si>
    <t>Grand Junction, CO (Metropolitan Statistical Area)</t>
  </si>
  <si>
    <t>Grand Rapids-Kentwood, MI (Metropolitan Statistical Area)</t>
  </si>
  <si>
    <t>Grants Pass, OR (Metropolitan Statistical Area)</t>
  </si>
  <si>
    <t>Great Falls, MT (Metropolitan Statistical Area)</t>
  </si>
  <si>
    <t>Greeley, CO (Metropolitan Statistical Area) *</t>
  </si>
  <si>
    <t>Green Bay, WI (Metropolitan Statistical Area)</t>
  </si>
  <si>
    <t>Greensboro-High Point, NC (Metropolitan Statistical Area)</t>
  </si>
  <si>
    <t>Greenville, NC (Metropolitan Statistical Area)</t>
  </si>
  <si>
    <t>Greenville-Anderson, SC (Metropolitan Statistical Area)</t>
  </si>
  <si>
    <t>Gulfport-Biloxi, MS (Metropolitan Statistical Area)</t>
  </si>
  <si>
    <t>Hagerstown-Martinsburg, MD-WV (Metropolitan Statistical Area)</t>
  </si>
  <si>
    <t>Hammond, LA (Metropolitan Statistical Area)</t>
  </si>
  <si>
    <t>Hanford-Corcoran, CA (Metropolitan Statistical Area)</t>
  </si>
  <si>
    <t>Harrisburg-Carlisle, PA (Metropolitan Statistical Area)</t>
  </si>
  <si>
    <t>Harrisonburg, VA (Metropolitan Statistical Area) *</t>
  </si>
  <si>
    <t>Hartford-East Hartford-Middletown, CT (Metropolitan Statistical Area)</t>
  </si>
  <si>
    <t>Hattiesburg, MS (Metropolitan Statistical Area)</t>
  </si>
  <si>
    <t>Hickory-Lenoir-Morganton, NC (Metropolitan Statistical Area)</t>
  </si>
  <si>
    <t>Hilton Head Island-Bluffton, SC (Metropolitan Statistical Area)</t>
  </si>
  <si>
    <t>Hinesville, GA (Metropolitan Statistical Area)</t>
  </si>
  <si>
    <t>Homosassa Springs, FL (Metropolitan Statistical Area)</t>
  </si>
  <si>
    <t>Hot Springs, AR (Metropolitan Statistical Area)</t>
  </si>
  <si>
    <t>Houma-Thibodaux, LA (Metropolitan Statistical Area)</t>
  </si>
  <si>
    <t>Houston-The Woodlands-Sugar Land, TX (Metropolitan Statistical Area)</t>
  </si>
  <si>
    <t>Huntington-Ashland, WV-KY-OH (Metropolitan Statistical Area)</t>
  </si>
  <si>
    <t>Huntsville, AL (Metropolitan Statistical Area)</t>
  </si>
  <si>
    <t>Idaho Falls, ID (Metropolitan Statistical Area)</t>
  </si>
  <si>
    <t>Indianapolis-Carmel-Anderson, IN (Metropolitan Statistical Area)</t>
  </si>
  <si>
    <t>Iowa City, IA (Metropolitan Statistical Area)</t>
  </si>
  <si>
    <t>Ithaca, NY (Metropolitan Statistical Area)</t>
  </si>
  <si>
    <t>Jackson, MI (Metropolitan Statistical Area)</t>
  </si>
  <si>
    <t>Jackson, MS (Metropolitan Statistical Area)</t>
  </si>
  <si>
    <t>Jackson, TN (Metropolitan Statistical Area)</t>
  </si>
  <si>
    <t>Jacksonville, FL (Metropolitan Statistical Area)</t>
  </si>
  <si>
    <t>Jacksonville, NC (Metropolitan Statistical Area)</t>
  </si>
  <si>
    <t>Janesville-Beloit, WI (Metropolitan Statistical Area)</t>
  </si>
  <si>
    <t>Jefferson City, MO (Metropolitan Statistical Area)</t>
  </si>
  <si>
    <t>Johnson City, TN (Metropolitan Statistical Area)</t>
  </si>
  <si>
    <t>Johnstown, PA (Metropolitan Statistical Area)</t>
  </si>
  <si>
    <t>Jonesboro, AR (Metropolitan Statistical Area)</t>
  </si>
  <si>
    <t>Joplin, MO (Metropolitan Statistical Area)</t>
  </si>
  <si>
    <t>Kahului-Wailuku-Lahaina, HI (Metropolitan Statistical Area)</t>
  </si>
  <si>
    <t>Kalamazoo-Portage, MI (Metropolitan Statistical Area)</t>
  </si>
  <si>
    <t>Kankakee, IL (Metropolitan Statistical Area)</t>
  </si>
  <si>
    <t>Kansas City, MO-KS (Metropolitan Statistical Area)</t>
  </si>
  <si>
    <t>Kennewick-Richland, WA (Metropolitan Statistical Area)</t>
  </si>
  <si>
    <t>Killeen-Temple, TX (Metropolitan Statistical Area)</t>
  </si>
  <si>
    <t>Kingsport-Bristol, TN-VA (Metropolitan Statistical Area) *</t>
  </si>
  <si>
    <t>Kingston, NY (Metropolitan Statistical Area)</t>
  </si>
  <si>
    <t>Knoxville, TN (Metropolitan Statistical Area)</t>
  </si>
  <si>
    <t>Kokomo, IN (Metropolitan Statistical Area)</t>
  </si>
  <si>
    <t>La Crosse-Onalaska, WI-MN (Metropolitan Statistical Area)</t>
  </si>
  <si>
    <t>Lafayette, LA (Metropolitan Statistical Area)</t>
  </si>
  <si>
    <t>Lafayette-West Lafayette, IN (Metropolitan Statistical Area)</t>
  </si>
  <si>
    <t>Lake Charles, LA (Metropolitan Statistical Area)</t>
  </si>
  <si>
    <t>Lake Havasu City-Kingman, AZ (Metropolitan Statistical Area)</t>
  </si>
  <si>
    <t>Lakeland-Winter Haven, FL (Metropolitan Statistical Area)</t>
  </si>
  <si>
    <t>Lancaster, PA (Metropolitan Statistical Area)</t>
  </si>
  <si>
    <t>Lansing-East Lansing, MI (Metropolitan Statistical Area)</t>
  </si>
  <si>
    <t>Laredo, TX (Metropolitan Statistical Area)</t>
  </si>
  <si>
    <t>Las Cruces, NM (Metropolitan Statistical Area)</t>
  </si>
  <si>
    <t>Las Vegas-Henderson-Paradise, NV (Metropolitan Statistical Area)</t>
  </si>
  <si>
    <t>Lawrence, KS (Metropolitan Statistical Area)</t>
  </si>
  <si>
    <t>Lawton, OK (Metropolitan Statistical Area)</t>
  </si>
  <si>
    <t>Lebanon, PA (Metropolitan Statistical Area)</t>
  </si>
  <si>
    <t>Lewiston, ID-WA (Metropolitan Statistical Area)</t>
  </si>
  <si>
    <t>Lewiston-Auburn, ME (Metropolitan Statistical Area)</t>
  </si>
  <si>
    <t>Lexington-Fayette, KY (Metropolitan Statistical Area)</t>
  </si>
  <si>
    <t>Lima, OH (Metropolitan Statistical Area)</t>
  </si>
  <si>
    <t>Lincoln, NE (Metropolitan Statistical Area)</t>
  </si>
  <si>
    <t>Little Rock-North Little Rock-Conway, AR (Metropolitan Statistical Area)</t>
  </si>
  <si>
    <t>Logan, UT-ID (Metropolitan Statistical Area)</t>
  </si>
  <si>
    <t>Longview, TX (Metropolitan Statistical Area)</t>
  </si>
  <si>
    <t>Longview, WA (Metropolitan Statistical Area)</t>
  </si>
  <si>
    <t>Los Angeles-Long Beach-Anaheim, CA (Metropolitan Statistical Area)</t>
  </si>
  <si>
    <t>Louisville/Jefferson County, KY-IN (Metropolitan Statistical Area)</t>
  </si>
  <si>
    <t>Lubbock, TX (Metropolitan Statistical Area)</t>
  </si>
  <si>
    <t>Lynchburg, VA (Metropolitan Statistical Area) *</t>
  </si>
  <si>
    <t>Macon-Bibb County, GA (Metropolitan Statistical Area)</t>
  </si>
  <si>
    <t>Madera, CA (Metropolitan Statistical Area)</t>
  </si>
  <si>
    <t>Madison, WI (Metropolitan Statistical Area)</t>
  </si>
  <si>
    <t>Manchester-Nashua, NH (Metropolitan Statistical Area)</t>
  </si>
  <si>
    <t>Manhattan, KS (Metropolitan Statistical Area)</t>
  </si>
  <si>
    <t>Mankato, MN (Metropolitan Statistical Area)</t>
  </si>
  <si>
    <t>Mansfield, OH (Metropolitan Statistical Area)</t>
  </si>
  <si>
    <t>McAllen-Edinburg-Mission, TX (Metropolitan Statistical Area)</t>
  </si>
  <si>
    <t>Medford, OR (Metropolitan Statistical Area)</t>
  </si>
  <si>
    <t>Memphis, TN-MS-AR (Metropolitan Statistical Area)</t>
  </si>
  <si>
    <t>Merced, CA (Metropolitan Statistical Area)</t>
  </si>
  <si>
    <t>Miami-Fort Lauderdale-Pompano Beach, FL (Metropolitan Statistical Area)</t>
  </si>
  <si>
    <t>Michigan City-La Porte, IN (Metropolitan Statistical Area)</t>
  </si>
  <si>
    <t>Midland, MI (Metropolitan Statistical Area)</t>
  </si>
  <si>
    <t>Midland, TX (Metropolitan Statistical Area)</t>
  </si>
  <si>
    <t>Milwaukee-Waukesha, WI (Metropolitan Statistical Area)</t>
  </si>
  <si>
    <t>Minneapolis-St. Paul-Bloomington, MN-WI (Metropolitan Statistical Area)</t>
  </si>
  <si>
    <t>Missoula, MT (Metropolitan Statistical Area)</t>
  </si>
  <si>
    <t>Mobile, AL (Metropolitan Statistical Area)</t>
  </si>
  <si>
    <t>Modesto, CA (Metropolitan Statistical Area)</t>
  </si>
  <si>
    <t>Monroe, LA (Metropolitan Statistical Area)</t>
  </si>
  <si>
    <t>Monroe, MI (Metropolitan Statistical Area)</t>
  </si>
  <si>
    <t>Montgomery, AL (Metropolitan Statistical Area)</t>
  </si>
  <si>
    <t>Morgantown, WV (Metropolitan Statistical Area)</t>
  </si>
  <si>
    <t>Morristown, TN (Metropolitan Statistical Area)</t>
  </si>
  <si>
    <t>Mount Vernon-Anacortes, WA (Metropolitan Statistical Area)</t>
  </si>
  <si>
    <t>Muncie, IN (Metropolitan Statistical Area)</t>
  </si>
  <si>
    <t>Muskegon, MI (Metropolitan Statistical Area)</t>
  </si>
  <si>
    <t>Myrtle Beach-Conway-North Myrtle Beach, SC-NC (Metropolitan Statistical Area)</t>
  </si>
  <si>
    <t>Napa, CA (Metropolitan Statistical Area)</t>
  </si>
  <si>
    <t>Naples-Marco Island, FL (Metropolitan Statistical Area)</t>
  </si>
  <si>
    <t>Nashville-Davidson--Murfreesboro--Franklin, TN (Metropolitan Statistical Area)</t>
  </si>
  <si>
    <t>New Bern, NC (Metropolitan Statistical Area)</t>
  </si>
  <si>
    <t>New Haven-Milford, CT (Metropolitan Statistical Area)</t>
  </si>
  <si>
    <t>New Orleans-Metairie, LA (Metropolitan Statistical Area)</t>
  </si>
  <si>
    <t>New York-Newark-Jersey City, NY-NJ-PA (Metropolitan Statistical Area)</t>
  </si>
  <si>
    <t>Niles, MI (Metropolitan Statistical Area)</t>
  </si>
  <si>
    <t>North Port-Sarasota-Bradenton, FL (Metropolitan Statistical Area)</t>
  </si>
  <si>
    <t>Norwich-New London, CT (Metropolitan Statistical Area)</t>
  </si>
  <si>
    <t>Ocala, FL (Metropolitan Statistical Area)</t>
  </si>
  <si>
    <t>Ocean City, NJ (Metropolitan Statistical Area)</t>
  </si>
  <si>
    <t>Odessa, TX (Metropolitan Statistical Area)</t>
  </si>
  <si>
    <t>Ogden-Clearfield, UT (Metropolitan Statistical Area)</t>
  </si>
  <si>
    <t>Oklahoma City, OK (Metropolitan Statistical Area)</t>
  </si>
  <si>
    <t>Olympia-Lacey-Tumwater, WA (Metropolitan Statistical Area)</t>
  </si>
  <si>
    <t>Omaha-Council Bluffs, NE-IA (Metropolitan Statistical Area)</t>
  </si>
  <si>
    <t>Orlando-Kissimmee-Sanford, FL (Metropolitan Statistical Area)</t>
  </si>
  <si>
    <t>Oshkosh-Neenah, WI (Metropolitan Statistical Area)</t>
  </si>
  <si>
    <t>Owensboro, KY (Metropolitan Statistical Area)</t>
  </si>
  <si>
    <t>Oxnard-Thousand Oaks-Ventura, CA (Metropolitan Statistical Area)</t>
  </si>
  <si>
    <t>Palm Bay-Melbourne-Titusville, FL (Metropolitan Statistical Area)</t>
  </si>
  <si>
    <t>Panama City, FL (Metropolitan Statistical Area)</t>
  </si>
  <si>
    <t>Parkersburg-Vienna, WV (Metropolitan Statistical Area)</t>
  </si>
  <si>
    <t>Pensacola-Ferry Pass-Brent, FL (Metropolitan Statistical Area)</t>
  </si>
  <si>
    <t>Peoria, IL (Metropolitan Statistical Area)</t>
  </si>
  <si>
    <t>Philadelphia-Camden-Wilmington, PA-NJ-DE-MD (Metropolitan Statistical Area)</t>
  </si>
  <si>
    <t>Phoenix-Mesa-Chandler, AZ (Metropolitan Statistical Area)</t>
  </si>
  <si>
    <t>Pine Bluff, AR (Metropolitan Statistical Area)</t>
  </si>
  <si>
    <t>Pittsburgh, PA (Metropolitan Statistical Area)</t>
  </si>
  <si>
    <t>Pittsfield, MA (Metropolitan Statistical Area)</t>
  </si>
  <si>
    <t>Pocatello, ID (Metropolitan Statistical Area)</t>
  </si>
  <si>
    <t>Portland-South Portland, ME (Metropolitan Statistical Area)</t>
  </si>
  <si>
    <t>Portland-Vancouver-Hillsboro, OR-WA (Metropolitan Statistical Area)</t>
  </si>
  <si>
    <t>Port St. Lucie, FL (Metropolitan Statistical Area)</t>
  </si>
  <si>
    <t>Poughkeepsie-Newburgh-Middletown, NY (Metropolitan Statistical Area)</t>
  </si>
  <si>
    <t>Prescott Valley-Prescott, AZ (Metropolitan Statistical Area)</t>
  </si>
  <si>
    <t>Providence-Warwick, RI-MA (Metropolitan Statistical Area)</t>
  </si>
  <si>
    <t>Provo-Orem, UT (Metropolitan Statistical Area)</t>
  </si>
  <si>
    <t>Pueblo, CO (Metropolitan Statistical Area)</t>
  </si>
  <si>
    <t>Punta Gorda, FL (Metropolitan Statistical Area)</t>
  </si>
  <si>
    <t>Racine, WI (Metropolitan Statistical Area)</t>
  </si>
  <si>
    <t>Raleigh-Cary, NC (Metropolitan Statistical Area)</t>
  </si>
  <si>
    <t>Rapid City, SD (Metropolitan Statistical Area)</t>
  </si>
  <si>
    <t>Reading, PA (Metropolitan Statistical Area)</t>
  </si>
  <si>
    <t>Redding, CA (Metropolitan Statistical Area)</t>
  </si>
  <si>
    <t>Reno, NV (Metropolitan Statistical Area)</t>
  </si>
  <si>
    <t>Richmond, VA (Metropolitan Statistical Area) *</t>
  </si>
  <si>
    <t>Riverside-San Bernardino-Ontario, CA (Metropolitan Statistical Area)</t>
  </si>
  <si>
    <t>Roanoke, VA (Metropolitan Statistical Area) *</t>
  </si>
  <si>
    <t>Rochester, MN (Metropolitan Statistical Area)</t>
  </si>
  <si>
    <t>Rochester, NY (Metropolitan Statistical Area)</t>
  </si>
  <si>
    <t>Rockford, IL (Metropolitan Statistical Area)</t>
  </si>
  <si>
    <t>Rocky Mount, NC (Metropolitan Statistical Area)</t>
  </si>
  <si>
    <t>Rome, GA (Metropolitan Statistical Area)</t>
  </si>
  <si>
    <t>Sacramento-Roseville-Folsom, CA (Metropolitan Statistical Area)</t>
  </si>
  <si>
    <t>Saginaw, MI (Metropolitan Statistical Area)</t>
  </si>
  <si>
    <t>St. Cloud, MN (Metropolitan Statistical Area)</t>
  </si>
  <si>
    <t>St. George, UT (Metropolitan Statistical Area)</t>
  </si>
  <si>
    <t>St. Joseph, MO-KS (Metropolitan Statistical Area)</t>
  </si>
  <si>
    <t>St. Louis, MO-IL (Metropolitan Statistical Area)</t>
  </si>
  <si>
    <t>Salem, OR (Metropolitan Statistical Area)</t>
  </si>
  <si>
    <t>Salinas, CA (Metropolitan Statistical Area)</t>
  </si>
  <si>
    <t>Salisbury, MD-DE (Metropolitan Statistical Area)</t>
  </si>
  <si>
    <t>Salt Lake City, UT (Metropolitan Statistical Area)</t>
  </si>
  <si>
    <t>San Angelo, TX (Metropolitan Statistical Area)</t>
  </si>
  <si>
    <t>San Antonio-New Braunfels, TX (Metropolitan Statistical Area)</t>
  </si>
  <si>
    <t>San Diego-Chula Vista-Carlsbad, CA (Metropolitan Statistical Area)</t>
  </si>
  <si>
    <t>San Francisco-Oakland-Berkeley, CA (Metropolitan Statistical Area)</t>
  </si>
  <si>
    <t>San Jose-Sunnyvale-Santa Clara, CA (Metropolitan Statistical Area)</t>
  </si>
  <si>
    <t>San Luis Obispo-Paso Robles, CA (Metropolitan Statistical Area)</t>
  </si>
  <si>
    <t>Santa Cruz-Watsonville, CA (Metropolitan Statistical Area)</t>
  </si>
  <si>
    <t>Santa Fe, NM (Metropolitan Statistical Area)</t>
  </si>
  <si>
    <t>Santa Maria-Santa Barbara, CA (Metropolitan Statistical Area)</t>
  </si>
  <si>
    <t>Santa Rosa-Petaluma, CA (Metropolitan Statistical Area)</t>
  </si>
  <si>
    <t>Savannah, GA (Metropolitan Statistical Area)</t>
  </si>
  <si>
    <t>Scranton--Wilkes-Barre, PA (Metropolitan Statistical Area)</t>
  </si>
  <si>
    <t>Seattle-Tacoma-Bellevue, WA (Metropolitan Statistical Area)</t>
  </si>
  <si>
    <t>Sebastian-Vero Beach, FL (Metropolitan Statistical Area)</t>
  </si>
  <si>
    <t>Sebring-Avon Park, FL (Metropolitan Statistical Area)</t>
  </si>
  <si>
    <t>Sheboygan, WI (Metropolitan Statistical Area)</t>
  </si>
  <si>
    <t>Sherman-Denison, TX (Metropolitan Statistical Area)</t>
  </si>
  <si>
    <t>Shreveport-Bossier City, LA (Metropolitan Statistical Area)</t>
  </si>
  <si>
    <t>Sierra Vista-Douglas, AZ (Metropolitan Statistical Area)</t>
  </si>
  <si>
    <t>Sioux City, IA-NE-SD (Metropolitan Statistical Area)</t>
  </si>
  <si>
    <t>Sioux Falls, SD (Metropolitan Statistical Area)</t>
  </si>
  <si>
    <t>South Bend-Mishawaka, IN-MI (Metropolitan Statistical Area)</t>
  </si>
  <si>
    <t>Spartanburg, SC (Metropolitan Statistical Area)</t>
  </si>
  <si>
    <t>Spokane-Spokane Valley, WA (Metropolitan Statistical Area)</t>
  </si>
  <si>
    <t>Springfield, IL (Metropolitan Statistical Area)</t>
  </si>
  <si>
    <t>Springfield, MA (Metropolitan Statistical Area)</t>
  </si>
  <si>
    <t>Springfield, MO (Metropolitan Statistical Area)</t>
  </si>
  <si>
    <t>Springfield, OH (Metropolitan Statistical Area)</t>
  </si>
  <si>
    <t>State College, PA (Metropolitan Statistical Area)</t>
  </si>
  <si>
    <t>Staunton, VA (Metropolitan Statistical Area) *</t>
  </si>
  <si>
    <t>Stockton, CA (Metropolitan Statistical Area)</t>
  </si>
  <si>
    <t>Sumter, SC (Metropolitan Statistical Area)</t>
  </si>
  <si>
    <t>Syracuse, NY (Metropolitan Statistical Area)</t>
  </si>
  <si>
    <t>Tallahassee, FL (Metropolitan Statistical Area)</t>
  </si>
  <si>
    <t>Tampa-St. Petersburg-Clearwater, FL (Metropolitan Statistical Area)</t>
  </si>
  <si>
    <t>Terre Haute, IN (Metropolitan Statistical Area)</t>
  </si>
  <si>
    <t>Texarkana, TX-AR (Metropolitan Statistical Area)</t>
  </si>
  <si>
    <t>The Villages, FL (Metropolitan Statistical Area)</t>
  </si>
  <si>
    <t>Toledo, OH (Metropolitan Statistical Area)</t>
  </si>
  <si>
    <t>Topeka, KS (Metropolitan Statistical Area)</t>
  </si>
  <si>
    <t>Trenton-Princeton, NJ (Metropolitan Statistical Area)</t>
  </si>
  <si>
    <t>Tucson, AZ (Metropolitan Statistical Area)</t>
  </si>
  <si>
    <t>Tulsa, OK (Metropolitan Statistical Area)</t>
  </si>
  <si>
    <t>Tuscaloosa, AL (Metropolitan Statistical Area)</t>
  </si>
  <si>
    <t>Twin Falls, ID (Metropolitan Statistical Area)</t>
  </si>
  <si>
    <t>Tyler, TX (Metropolitan Statistical Area)</t>
  </si>
  <si>
    <t>Urban Honolulu, HI (Metropolitan Statistical Area)</t>
  </si>
  <si>
    <t>Utica-Rome, NY (Metropolitan Statistical Area)</t>
  </si>
  <si>
    <t>Valdosta, GA (Metropolitan Statistical Area)</t>
  </si>
  <si>
    <t>Vallejo, CA (Metropolitan Statistical Area)</t>
  </si>
  <si>
    <t>Victoria, TX (Metropolitan Statistical Area)</t>
  </si>
  <si>
    <t>Vineland-Bridgeton, NJ (Metropolitan Statistical Area)</t>
  </si>
  <si>
    <t>Virginia Beach-Norfolk-Newport News, VA-NC (Metropolitan Statistical Area) *</t>
  </si>
  <si>
    <t>Visalia, CA (Metropolitan Statistical Area)</t>
  </si>
  <si>
    <t>Waco, TX (Metropolitan Statistical Area)</t>
  </si>
  <si>
    <t>Walla Walla, WA (Metropolitan Statistical Area)</t>
  </si>
  <si>
    <t>Warner Robins, GA (Metropolitan Statistical Area)</t>
  </si>
  <si>
    <t>Washington-Arlington-Alexandria, DC-VA-MD-WV (Metropolitan Statistical Area) *</t>
  </si>
  <si>
    <t>Waterloo-Cedar Falls, IA (Metropolitan Statistical Area)</t>
  </si>
  <si>
    <t>Watertown-Fort Drum, NY (Metropolitan Statistical Area)</t>
  </si>
  <si>
    <t>Wausau-Weston, WI (Metropolitan Statistical Area)</t>
  </si>
  <si>
    <t>Weirton-Steubenville, WV-OH (Metropolitan Statistical Area)</t>
  </si>
  <si>
    <t>Wenatchee, WA (Metropolitan Statistical Area)</t>
  </si>
  <si>
    <t>Wheeling, WV-OH (Metropolitan Statistical Area)</t>
  </si>
  <si>
    <t>Wichita, KS (Metropolitan Statistical Area)</t>
  </si>
  <si>
    <t>Wichita Falls, TX (Metropolitan Statistical Area)</t>
  </si>
  <si>
    <t>Williamsport, PA (Metropolitan Statistical Area)</t>
  </si>
  <si>
    <t>Wilmington, NC (Metropolitan Statistical Area)</t>
  </si>
  <si>
    <t>Winchester, VA-WV (Metropolitan Statistical Area) *</t>
  </si>
  <si>
    <t>Winston-Salem, NC (Metropolitan Statistical Area)</t>
  </si>
  <si>
    <t>Worcester, MA-CT (Metropolitan Statistical Area)</t>
  </si>
  <si>
    <t>Yakima, WA (Metropolitan Statistical Area)</t>
  </si>
  <si>
    <t>York-Hanover, PA (Metropolitan Statistical Area)</t>
  </si>
  <si>
    <t>Youngstown-Warren-Boardman, OH-PA (Metropolitan Statistical Area)</t>
  </si>
  <si>
    <t>Yuba City, CA (Metropolitan Statistical Area)</t>
  </si>
  <si>
    <t>Yuma, AZ (Metropolitan Statistical Area) *</t>
  </si>
  <si>
    <t>Column</t>
  </si>
  <si>
    <t>BEA_MSA</t>
  </si>
  <si>
    <t>MSA</t>
  </si>
  <si>
    <t>Virginia Beach, VA</t>
  </si>
  <si>
    <t>DC</t>
  </si>
  <si>
    <t>Winston</t>
  </si>
  <si>
    <t>Anniston</t>
  </si>
  <si>
    <t>Auburn</t>
  </si>
  <si>
    <t>Birmingham</t>
  </si>
  <si>
    <t>Daphne</t>
  </si>
  <si>
    <t>Decatur</t>
  </si>
  <si>
    <t>Dothan</t>
  </si>
  <si>
    <t>Gadsden</t>
  </si>
  <si>
    <t>Huntsville</t>
  </si>
  <si>
    <t>Flagstaff</t>
  </si>
  <si>
    <t>Lake Havasu City</t>
  </si>
  <si>
    <t>Phoenix</t>
  </si>
  <si>
    <t>Prescott Valley</t>
  </si>
  <si>
    <t>Sierra Vista</t>
  </si>
  <si>
    <t>Tucson</t>
  </si>
  <si>
    <t>Fayetteville</t>
  </si>
  <si>
    <t>Fort Smith</t>
  </si>
  <si>
    <t>Hot Springs</t>
  </si>
  <si>
    <t>Jonesboro</t>
  </si>
  <si>
    <t>Little Rock</t>
  </si>
  <si>
    <t>Pine Bluff</t>
  </si>
  <si>
    <t>Bakersfield</t>
  </si>
  <si>
    <t>Chico</t>
  </si>
  <si>
    <t>El Centro</t>
  </si>
  <si>
    <t>Hanford</t>
  </si>
  <si>
    <t>Modesto</t>
  </si>
  <si>
    <t>Oxnard</t>
  </si>
  <si>
    <t>Redding</t>
  </si>
  <si>
    <t>Salinas</t>
  </si>
  <si>
    <t>San Jose</t>
  </si>
  <si>
    <t>Santa Maria</t>
  </si>
  <si>
    <t>Santa Rosa</t>
  </si>
  <si>
    <t>Stockton</t>
  </si>
  <si>
    <t>Vallejo</t>
  </si>
  <si>
    <t>Visalia</t>
  </si>
  <si>
    <t>Yuba City</t>
  </si>
  <si>
    <t>Colorado Springs</t>
  </si>
  <si>
    <t>Fort Collins</t>
  </si>
  <si>
    <t>Grand Junction</t>
  </si>
  <si>
    <t>Greeley</t>
  </si>
  <si>
    <t>Bridgeport</t>
  </si>
  <si>
    <t>Norwich</t>
  </si>
  <si>
    <t>Waterbury</t>
  </si>
  <si>
    <t>Dover</t>
  </si>
  <si>
    <t>Cape Coral</t>
  </si>
  <si>
    <t>Crestview</t>
  </si>
  <si>
    <t>Deltona</t>
  </si>
  <si>
    <t>Gainesville</t>
  </si>
  <si>
    <t>Homosassa Springs</t>
  </si>
  <si>
    <t>Jacksonville</t>
  </si>
  <si>
    <t>Lakeland</t>
  </si>
  <si>
    <t>Miami</t>
  </si>
  <si>
    <t>Naples</t>
  </si>
  <si>
    <t>North Port</t>
  </si>
  <si>
    <t>Ocala</t>
  </si>
  <si>
    <t>Orlando</t>
  </si>
  <si>
    <t>Palm Bay</t>
  </si>
  <si>
    <t>Palm Coast</t>
  </si>
  <si>
    <t>Panama City</t>
  </si>
  <si>
    <t>Pensacola</t>
  </si>
  <si>
    <t>Port St. Lucie</t>
  </si>
  <si>
    <t>Punta Gorda</t>
  </si>
  <si>
    <t>Sebring</t>
  </si>
  <si>
    <t>Tallahassee</t>
  </si>
  <si>
    <t>Tampa</t>
  </si>
  <si>
    <t>The Villages</t>
  </si>
  <si>
    <t>Wildwood</t>
  </si>
  <si>
    <t>Athens</t>
  </si>
  <si>
    <t>Atlanta</t>
  </si>
  <si>
    <t>Brunswick</t>
  </si>
  <si>
    <t>Columbus</t>
  </si>
  <si>
    <t>Dalton</t>
  </si>
  <si>
    <t>Hinesville</t>
  </si>
  <si>
    <t>Rome</t>
  </si>
  <si>
    <t>Savannah</t>
  </si>
  <si>
    <t>Valdosta</t>
  </si>
  <si>
    <t>Warner Robins</t>
  </si>
  <si>
    <t>Kahului</t>
  </si>
  <si>
    <t>Boise City</t>
  </si>
  <si>
    <t>Coeur d'Alene</t>
  </si>
  <si>
    <t>Idaho Falls</t>
  </si>
  <si>
    <t>Lewiston</t>
  </si>
  <si>
    <t>Pocatello</t>
  </si>
  <si>
    <t>Bloomington</t>
  </si>
  <si>
    <t>Carbondale</t>
  </si>
  <si>
    <t>Chicago</t>
  </si>
  <si>
    <t>Danville</t>
  </si>
  <si>
    <t>Rockford</t>
  </si>
  <si>
    <t>Springfield</t>
  </si>
  <si>
    <t>Evansville</t>
  </si>
  <si>
    <t>Fort Wayne</t>
  </si>
  <si>
    <t>Indianapolis</t>
  </si>
  <si>
    <t>Kokomo</t>
  </si>
  <si>
    <t>Michigan City</t>
  </si>
  <si>
    <t>Muncie</t>
  </si>
  <si>
    <t>South Bend</t>
  </si>
  <si>
    <t>Terre Haute</t>
  </si>
  <si>
    <t>Ames</t>
  </si>
  <si>
    <t>Cedar Rapids</t>
  </si>
  <si>
    <t>Davenport</t>
  </si>
  <si>
    <t>Des Moines</t>
  </si>
  <si>
    <t>Iowa City</t>
  </si>
  <si>
    <t>Sioux City</t>
  </si>
  <si>
    <t>Waterloo</t>
  </si>
  <si>
    <t>Lawrence</t>
  </si>
  <si>
    <t>Manhattan</t>
  </si>
  <si>
    <t>Topeka</t>
  </si>
  <si>
    <t>Bowling Green</t>
  </si>
  <si>
    <t>Elizabethtown</t>
  </si>
  <si>
    <t>Lexington</t>
  </si>
  <si>
    <t>Louisville</t>
  </si>
  <si>
    <t>Owensboro</t>
  </si>
  <si>
    <t>Paducah</t>
  </si>
  <si>
    <t>Alexandria</t>
  </si>
  <si>
    <t>Baton Rouge</t>
  </si>
  <si>
    <t>Hammond</t>
  </si>
  <si>
    <t>Houma</t>
  </si>
  <si>
    <t>Lake Charles</t>
  </si>
  <si>
    <t>New Orleans</t>
  </si>
  <si>
    <t>Shreveport</t>
  </si>
  <si>
    <t>Slidell</t>
  </si>
  <si>
    <t>Bangor</t>
  </si>
  <si>
    <t>Portland</t>
  </si>
  <si>
    <t>Hagerstown</t>
  </si>
  <si>
    <t>Lexington Park</t>
  </si>
  <si>
    <t>Salisbury</t>
  </si>
  <si>
    <t>Amherst</t>
  </si>
  <si>
    <t>Barnstable Town</t>
  </si>
  <si>
    <t>Boston</t>
  </si>
  <si>
    <t>Pittsfield</t>
  </si>
  <si>
    <t>Ann Arbor</t>
  </si>
  <si>
    <t>Battle Creek</t>
  </si>
  <si>
    <t>Bay City</t>
  </si>
  <si>
    <t>Detroit</t>
  </si>
  <si>
    <t>Flint</t>
  </si>
  <si>
    <t>Grand Rapids</t>
  </si>
  <si>
    <t>Holland</t>
  </si>
  <si>
    <t>Lansing</t>
  </si>
  <si>
    <t>Niles</t>
  </si>
  <si>
    <t>Traverse City</t>
  </si>
  <si>
    <t>Duluth</t>
  </si>
  <si>
    <t>Mankato</t>
  </si>
  <si>
    <t>Minneapolis</t>
  </si>
  <si>
    <t>Rochester</t>
  </si>
  <si>
    <t>St. Cloud</t>
  </si>
  <si>
    <t>Gulfport</t>
  </si>
  <si>
    <t>Hattiesburg</t>
  </si>
  <si>
    <t>Pascagoula</t>
  </si>
  <si>
    <t>Jefferson City</t>
  </si>
  <si>
    <t>Joplin</t>
  </si>
  <si>
    <t>Kansas City</t>
  </si>
  <si>
    <t>Billings</t>
  </si>
  <si>
    <t>Bozeman</t>
  </si>
  <si>
    <t>Great Falls</t>
  </si>
  <si>
    <t>Helena</t>
  </si>
  <si>
    <t>Grand Island</t>
  </si>
  <si>
    <t>Lincoln</t>
  </si>
  <si>
    <t>Omaha</t>
  </si>
  <si>
    <t>Carson City</t>
  </si>
  <si>
    <t>Las Vegas</t>
  </si>
  <si>
    <t>Reno</t>
  </si>
  <si>
    <t>Manchester</t>
  </si>
  <si>
    <t>Atlantic City</t>
  </si>
  <si>
    <t>Ocean City</t>
  </si>
  <si>
    <t>Trenton</t>
  </si>
  <si>
    <t>Vineland</t>
  </si>
  <si>
    <t>Albuquerque</t>
  </si>
  <si>
    <t>Farmington</t>
  </si>
  <si>
    <t>Las Cruces</t>
  </si>
  <si>
    <t>Binghamton</t>
  </si>
  <si>
    <t>Buffalo</t>
  </si>
  <si>
    <t>Elmira</t>
  </si>
  <si>
    <t>Glens Falls</t>
  </si>
  <si>
    <t>Ithaca</t>
  </si>
  <si>
    <t>Kingston</t>
  </si>
  <si>
    <t>Kiryas Joel</t>
  </si>
  <si>
    <t>Poughkeepsie</t>
  </si>
  <si>
    <t>Syracuse</t>
  </si>
  <si>
    <t>Utica</t>
  </si>
  <si>
    <t>Watertown</t>
  </si>
  <si>
    <t>Asheville</t>
  </si>
  <si>
    <t>Burlington</t>
  </si>
  <si>
    <t>Goldsboro</t>
  </si>
  <si>
    <t>Greensboro</t>
  </si>
  <si>
    <t>Hickory</t>
  </si>
  <si>
    <t>New Bern</t>
  </si>
  <si>
    <t>Pinehurst</t>
  </si>
  <si>
    <t>Rocky Mount</t>
  </si>
  <si>
    <t>Wilmington</t>
  </si>
  <si>
    <t>Bismarck</t>
  </si>
  <si>
    <t>Fargo</t>
  </si>
  <si>
    <t>Minot</t>
  </si>
  <si>
    <t>Akron</t>
  </si>
  <si>
    <t>Canton</t>
  </si>
  <si>
    <t>Cincinnati</t>
  </si>
  <si>
    <t>Cleveland</t>
  </si>
  <si>
    <t>Dayton</t>
  </si>
  <si>
    <t>Lima</t>
  </si>
  <si>
    <t>Mansfield</t>
  </si>
  <si>
    <t>Sandusky</t>
  </si>
  <si>
    <t>Toledo</t>
  </si>
  <si>
    <t>Youngstown</t>
  </si>
  <si>
    <t>Enid</t>
  </si>
  <si>
    <t>Lawton</t>
  </si>
  <si>
    <t>Oklahoma City</t>
  </si>
  <si>
    <t>Bend</t>
  </si>
  <si>
    <t>Corvallis</t>
  </si>
  <si>
    <t>Eugene</t>
  </si>
  <si>
    <t>Grants Pass</t>
  </si>
  <si>
    <t>Medford</t>
  </si>
  <si>
    <t>Salem</t>
  </si>
  <si>
    <t>Allentown</t>
  </si>
  <si>
    <t>Altoona</t>
  </si>
  <si>
    <t>Bloomsburg</t>
  </si>
  <si>
    <t>Chambersburg</t>
  </si>
  <si>
    <t>East Stroudsburg</t>
  </si>
  <si>
    <t>Gettysburg</t>
  </si>
  <si>
    <t>Harrisburg</t>
  </si>
  <si>
    <t>Johnstown</t>
  </si>
  <si>
    <t>Lebanon</t>
  </si>
  <si>
    <t>Pittsburgh</t>
  </si>
  <si>
    <t>Reading</t>
  </si>
  <si>
    <t>Scranton</t>
  </si>
  <si>
    <t>State College</t>
  </si>
  <si>
    <t>Williamsport</t>
  </si>
  <si>
    <t>Aguadilla</t>
  </si>
  <si>
    <t>Arecibo</t>
  </si>
  <si>
    <t>Fajardo</t>
  </si>
  <si>
    <t>Guayama</t>
  </si>
  <si>
    <t>Mayaguez</t>
  </si>
  <si>
    <t>Ponce</t>
  </si>
  <si>
    <t>San German</t>
  </si>
  <si>
    <t>Yauco</t>
  </si>
  <si>
    <t>Hilton Head Island</t>
  </si>
  <si>
    <t>Myrtle Beach</t>
  </si>
  <si>
    <t>Rapid City</t>
  </si>
  <si>
    <t>Sioux Falls</t>
  </si>
  <si>
    <t>Chattanooga</t>
  </si>
  <si>
    <t>Clarksville</t>
  </si>
  <si>
    <t>Johnson City</t>
  </si>
  <si>
    <t>Kingsport</t>
  </si>
  <si>
    <t>Knoxville</t>
  </si>
  <si>
    <t>Memphis</t>
  </si>
  <si>
    <t>Morristown</t>
  </si>
  <si>
    <t>Nashville</t>
  </si>
  <si>
    <t>Abilene</t>
  </si>
  <si>
    <t>Amarillo</t>
  </si>
  <si>
    <t>Austin</t>
  </si>
  <si>
    <t>Beaumont</t>
  </si>
  <si>
    <t>Brownsville</t>
  </si>
  <si>
    <t>College Station</t>
  </si>
  <si>
    <t>Corpus Christi</t>
  </si>
  <si>
    <t>Eagle Pass</t>
  </si>
  <si>
    <t>Killeen</t>
  </si>
  <si>
    <t>Laredo</t>
  </si>
  <si>
    <t>Longview</t>
  </si>
  <si>
    <t>McAllen</t>
  </si>
  <si>
    <t>Odessa</t>
  </si>
  <si>
    <t>San Angelo</t>
  </si>
  <si>
    <t>San Antonio</t>
  </si>
  <si>
    <t>Sherman</t>
  </si>
  <si>
    <t>Texarkana</t>
  </si>
  <si>
    <t>Tyler</t>
  </si>
  <si>
    <t>Waco</t>
  </si>
  <si>
    <t>Wichita Falls</t>
  </si>
  <si>
    <t>Logan</t>
  </si>
  <si>
    <t>Ogden</t>
  </si>
  <si>
    <t>Provo</t>
  </si>
  <si>
    <t>Salt Lake City</t>
  </si>
  <si>
    <t>St. George</t>
  </si>
  <si>
    <t>Blacksburg</t>
  </si>
  <si>
    <t>Charlottesville</t>
  </si>
  <si>
    <t>Harrisonburg</t>
  </si>
  <si>
    <t>Lynchburg</t>
  </si>
  <si>
    <t>Staunton</t>
  </si>
  <si>
    <t>Virginia Beach</t>
  </si>
  <si>
    <t>Winchester</t>
  </si>
  <si>
    <t>Bellingham</t>
  </si>
  <si>
    <t>Bremerton</t>
  </si>
  <si>
    <t>Kennewick</t>
  </si>
  <si>
    <t>Mount Vernon</t>
  </si>
  <si>
    <t>Olympia</t>
  </si>
  <si>
    <t>Seattle</t>
  </si>
  <si>
    <t>Wenatchee</t>
  </si>
  <si>
    <t>Beckley</t>
  </si>
  <si>
    <t>Huntington</t>
  </si>
  <si>
    <t>Morgantown</t>
  </si>
  <si>
    <t>Parkersburg</t>
  </si>
  <si>
    <t>Weirton</t>
  </si>
  <si>
    <t>Wheeling</t>
  </si>
  <si>
    <t>Appleton</t>
  </si>
  <si>
    <t>Green Bay</t>
  </si>
  <si>
    <t>Janesville</t>
  </si>
  <si>
    <t>Oshkosh</t>
  </si>
  <si>
    <t>Wausau</t>
  </si>
  <si>
    <t>Casper</t>
  </si>
  <si>
    <t>Cheyenne</t>
  </si>
  <si>
    <t>City_space</t>
  </si>
  <si>
    <t>Urban Honolulu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</si>
</sst>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30D3-9762-D248-BA00-0110CDBAA153}">
  <dimension ref="A1:H415"/>
  <sheetViews>
    <sheetView tabSelected="1" topLeftCell="A97" workbookViewId="0">
      <selection activeCell="D111" sqref="D111"/>
    </sheetView>
  </sheetViews>
  <sheetFormatPr baseColWidth="10" defaultRowHeight="16" x14ac:dyDescent="0.2"/>
  <cols>
    <col min="1" max="1" width="39.5" customWidth="1"/>
    <col min="2" max="2" width="19.1640625" customWidth="1"/>
    <col min="3" max="4" width="14.6640625" customWidth="1"/>
    <col min="5" max="5" width="13.6640625" customWidth="1"/>
    <col min="6" max="6" width="14" customWidth="1"/>
    <col min="8" max="8" width="68" customWidth="1"/>
  </cols>
  <sheetData>
    <row r="1" spans="1:8" x14ac:dyDescent="0.2">
      <c r="A1" t="s">
        <v>1431</v>
      </c>
      <c r="B1" t="s">
        <v>995</v>
      </c>
      <c r="C1" t="s">
        <v>1731</v>
      </c>
      <c r="D1" t="s">
        <v>996</v>
      </c>
      <c r="E1" t="s">
        <v>997</v>
      </c>
      <c r="F1" t="s">
        <v>998</v>
      </c>
      <c r="G1" s="2" t="s">
        <v>999</v>
      </c>
      <c r="H1" t="s">
        <v>1430</v>
      </c>
    </row>
    <row r="2" spans="1:8" x14ac:dyDescent="0.2">
      <c r="A2" s="1" t="s">
        <v>10</v>
      </c>
      <c r="B2" s="1" t="s">
        <v>11</v>
      </c>
      <c r="C2" t="str">
        <f t="shared" ref="C2:C65" si="0">_xlfn.TEXTBEFORE(B2,",")</f>
        <v>Anniston</v>
      </c>
      <c r="D2" t="s">
        <v>1435</v>
      </c>
      <c r="E2" t="s">
        <v>12</v>
      </c>
      <c r="F2" t="s">
        <v>9</v>
      </c>
      <c r="G2" s="2" t="s">
        <v>1001</v>
      </c>
      <c r="H2" t="s">
        <v>1058</v>
      </c>
    </row>
    <row r="3" spans="1:8" x14ac:dyDescent="0.2">
      <c r="A3" s="1" t="s">
        <v>22</v>
      </c>
      <c r="B3" s="1" t="s">
        <v>23</v>
      </c>
      <c r="C3" t="str">
        <f t="shared" si="0"/>
        <v>Auburn</v>
      </c>
      <c r="D3" t="s">
        <v>1436</v>
      </c>
      <c r="E3" t="s">
        <v>24</v>
      </c>
      <c r="F3" t="s">
        <v>9</v>
      </c>
      <c r="G3" s="2" t="s">
        <v>1001</v>
      </c>
      <c r="H3" t="s">
        <v>1064</v>
      </c>
    </row>
    <row r="4" spans="1:8" x14ac:dyDescent="0.2">
      <c r="A4" s="1" t="s">
        <v>17</v>
      </c>
      <c r="B4" s="1" t="s">
        <v>17</v>
      </c>
      <c r="C4" t="str">
        <f t="shared" si="0"/>
        <v>Birmingham</v>
      </c>
      <c r="D4" t="s">
        <v>1437</v>
      </c>
      <c r="E4" t="s">
        <v>18</v>
      </c>
      <c r="F4" t="s">
        <v>9</v>
      </c>
      <c r="G4" s="2" t="s">
        <v>1001</v>
      </c>
      <c r="H4" t="s">
        <v>1080</v>
      </c>
    </row>
    <row r="5" spans="1:8" x14ac:dyDescent="0.2">
      <c r="A5" s="1" t="s">
        <v>6</v>
      </c>
      <c r="B5" s="1" t="s">
        <v>7</v>
      </c>
      <c r="C5" t="str">
        <f t="shared" si="0"/>
        <v>Daphne</v>
      </c>
      <c r="D5" t="s">
        <v>1438</v>
      </c>
      <c r="E5" t="s">
        <v>8</v>
      </c>
      <c r="F5" t="s">
        <v>9</v>
      </c>
      <c r="G5" s="2" t="s">
        <v>1001</v>
      </c>
      <c r="H5" t="s">
        <v>1134</v>
      </c>
    </row>
    <row r="6" spans="1:8" x14ac:dyDescent="0.2">
      <c r="A6" s="1" t="s">
        <v>31</v>
      </c>
      <c r="B6" s="1" t="s">
        <v>31</v>
      </c>
      <c r="C6" t="str">
        <f t="shared" si="0"/>
        <v>Decatur</v>
      </c>
      <c r="D6" t="s">
        <v>1439</v>
      </c>
      <c r="E6" t="s">
        <v>32</v>
      </c>
      <c r="F6" t="s">
        <v>9</v>
      </c>
      <c r="G6" s="2" t="s">
        <v>1001</v>
      </c>
      <c r="H6" t="s">
        <v>1137</v>
      </c>
    </row>
    <row r="7" spans="1:8" x14ac:dyDescent="0.2">
      <c r="A7" s="1" t="s">
        <v>15</v>
      </c>
      <c r="B7" s="1" t="s">
        <v>15</v>
      </c>
      <c r="C7" t="str">
        <f t="shared" si="0"/>
        <v>Dothan</v>
      </c>
      <c r="D7" t="s">
        <v>1440</v>
      </c>
      <c r="E7" t="s">
        <v>16</v>
      </c>
      <c r="F7" t="s">
        <v>9</v>
      </c>
      <c r="G7" s="2" t="s">
        <v>1001</v>
      </c>
      <c r="H7" t="s">
        <v>1143</v>
      </c>
    </row>
    <row r="8" spans="1:8" x14ac:dyDescent="0.2">
      <c r="A8" s="1" t="s">
        <v>19</v>
      </c>
      <c r="B8" s="1" t="s">
        <v>20</v>
      </c>
      <c r="C8" t="str">
        <f t="shared" si="0"/>
        <v>Florence</v>
      </c>
      <c r="D8" t="s">
        <v>767</v>
      </c>
      <c r="E8" t="s">
        <v>21</v>
      </c>
      <c r="F8" t="s">
        <v>9</v>
      </c>
      <c r="G8" s="2" t="s">
        <v>1001</v>
      </c>
      <c r="H8" t="s">
        <v>1167</v>
      </c>
    </row>
    <row r="9" spans="1:8" x14ac:dyDescent="0.2">
      <c r="A9" s="1" t="s">
        <v>13</v>
      </c>
      <c r="B9" s="1" t="s">
        <v>13</v>
      </c>
      <c r="C9" t="str">
        <f t="shared" si="0"/>
        <v>Gadsden</v>
      </c>
      <c r="D9" t="s">
        <v>1441</v>
      </c>
      <c r="E9" t="s">
        <v>14</v>
      </c>
      <c r="F9" t="s">
        <v>9</v>
      </c>
      <c r="G9" s="2" t="s">
        <v>1001</v>
      </c>
      <c r="H9" t="s">
        <v>1173</v>
      </c>
    </row>
    <row r="10" spans="1:8" x14ac:dyDescent="0.2">
      <c r="A10" s="1" t="s">
        <v>25</v>
      </c>
      <c r="B10" s="1" t="s">
        <v>25</v>
      </c>
      <c r="C10" t="str">
        <f t="shared" si="0"/>
        <v>Huntsville</v>
      </c>
      <c r="D10" t="s">
        <v>1442</v>
      </c>
      <c r="E10" t="s">
        <v>26</v>
      </c>
      <c r="F10" t="s">
        <v>9</v>
      </c>
      <c r="G10" s="2" t="s">
        <v>1001</v>
      </c>
      <c r="H10" t="s">
        <v>1206</v>
      </c>
    </row>
    <row r="11" spans="1:8" x14ac:dyDescent="0.2">
      <c r="A11" s="1" t="s">
        <v>27</v>
      </c>
      <c r="B11" s="1" t="s">
        <v>27</v>
      </c>
      <c r="C11" t="str">
        <f t="shared" si="0"/>
        <v>Mobile</v>
      </c>
      <c r="D11" t="s">
        <v>28</v>
      </c>
      <c r="E11" t="s">
        <v>28</v>
      </c>
      <c r="F11" t="s">
        <v>9</v>
      </c>
      <c r="G11" s="2" t="s">
        <v>1001</v>
      </c>
      <c r="H11" t="s">
        <v>1277</v>
      </c>
    </row>
    <row r="12" spans="1:8" x14ac:dyDescent="0.2">
      <c r="A12" s="1" t="s">
        <v>29</v>
      </c>
      <c r="B12" s="1" t="s">
        <v>29</v>
      </c>
      <c r="C12" t="str">
        <f t="shared" si="0"/>
        <v>Montgomery</v>
      </c>
      <c r="D12" t="s">
        <v>30</v>
      </c>
      <c r="E12" t="s">
        <v>30</v>
      </c>
      <c r="F12" t="s">
        <v>9</v>
      </c>
      <c r="G12" s="2" t="s">
        <v>1001</v>
      </c>
      <c r="H12" t="s">
        <v>1281</v>
      </c>
    </row>
    <row r="13" spans="1:8" x14ac:dyDescent="0.2">
      <c r="A13" s="1" t="s">
        <v>33</v>
      </c>
      <c r="B13" s="1" t="s">
        <v>33</v>
      </c>
      <c r="C13" t="str">
        <f t="shared" si="0"/>
        <v>Tuscaloosa</v>
      </c>
      <c r="D13" t="s">
        <v>34</v>
      </c>
      <c r="E13" t="s">
        <v>34</v>
      </c>
      <c r="F13" t="s">
        <v>9</v>
      </c>
      <c r="G13" s="2" t="s">
        <v>1001</v>
      </c>
      <c r="H13" t="s">
        <v>1396</v>
      </c>
    </row>
    <row r="14" spans="1:8" x14ac:dyDescent="0.2">
      <c r="A14" s="1" t="s">
        <v>0</v>
      </c>
      <c r="B14" s="1" t="s">
        <v>0</v>
      </c>
      <c r="C14" t="str">
        <f t="shared" si="0"/>
        <v>Anchorage</v>
      </c>
      <c r="D14" t="s">
        <v>1</v>
      </c>
      <c r="E14" t="s">
        <v>1</v>
      </c>
      <c r="F14" t="s">
        <v>2</v>
      </c>
      <c r="G14" s="2" t="s">
        <v>1000</v>
      </c>
      <c r="H14" t="s">
        <v>1056</v>
      </c>
    </row>
    <row r="15" spans="1:8" x14ac:dyDescent="0.2">
      <c r="A15" s="1" t="s">
        <v>3</v>
      </c>
      <c r="B15" s="1" t="s">
        <v>4</v>
      </c>
      <c r="C15" t="str">
        <f t="shared" si="0"/>
        <v>Fairbanks</v>
      </c>
      <c r="D15" t="s">
        <v>5</v>
      </c>
      <c r="E15" t="s">
        <v>5</v>
      </c>
      <c r="F15" t="s">
        <v>2</v>
      </c>
      <c r="G15" s="2" t="s">
        <v>1000</v>
      </c>
      <c r="H15" t="s">
        <v>1159</v>
      </c>
    </row>
    <row r="16" spans="1:8" x14ac:dyDescent="0.2">
      <c r="A16" s="1" t="s">
        <v>54</v>
      </c>
      <c r="B16" s="1" t="s">
        <v>54</v>
      </c>
      <c r="C16" t="str">
        <f t="shared" si="0"/>
        <v>Flagstaff</v>
      </c>
      <c r="D16" t="s">
        <v>1443</v>
      </c>
      <c r="E16" t="s">
        <v>55</v>
      </c>
      <c r="F16" t="s">
        <v>53</v>
      </c>
      <c r="G16" s="2" t="s">
        <v>1003</v>
      </c>
      <c r="H16" t="s">
        <v>1164</v>
      </c>
    </row>
    <row r="17" spans="1:8" x14ac:dyDescent="0.2">
      <c r="A17" s="1" t="s">
        <v>59</v>
      </c>
      <c r="B17" s="1" t="s">
        <v>60</v>
      </c>
      <c r="C17" t="str">
        <f t="shared" si="0"/>
        <v>Lake Havasu City</v>
      </c>
      <c r="D17" t="s">
        <v>1444</v>
      </c>
      <c r="E17" t="s">
        <v>61</v>
      </c>
      <c r="F17" t="s">
        <v>53</v>
      </c>
      <c r="G17" s="2" t="s">
        <v>1003</v>
      </c>
      <c r="H17" t="s">
        <v>1236</v>
      </c>
    </row>
    <row r="18" spans="1:8" x14ac:dyDescent="0.2">
      <c r="A18" s="1" t="s">
        <v>56</v>
      </c>
      <c r="B18" s="1" t="s">
        <v>57</v>
      </c>
      <c r="C18" t="str">
        <f t="shared" si="0"/>
        <v>Phoenix</v>
      </c>
      <c r="D18" t="s">
        <v>1445</v>
      </c>
      <c r="E18" t="s">
        <v>58</v>
      </c>
      <c r="F18" t="s">
        <v>53</v>
      </c>
      <c r="G18" s="2" t="s">
        <v>1003</v>
      </c>
      <c r="H18" t="s">
        <v>1315</v>
      </c>
    </row>
    <row r="19" spans="1:8" x14ac:dyDescent="0.2">
      <c r="A19" s="1" t="s">
        <v>64</v>
      </c>
      <c r="B19" s="1" t="s">
        <v>65</v>
      </c>
      <c r="C19" t="str">
        <f t="shared" si="0"/>
        <v>Prescott Valley</v>
      </c>
      <c r="D19" t="s">
        <v>1446</v>
      </c>
      <c r="E19" t="s">
        <v>66</v>
      </c>
      <c r="F19" t="s">
        <v>53</v>
      </c>
      <c r="G19" s="2" t="s">
        <v>1003</v>
      </c>
      <c r="H19" t="s">
        <v>1324</v>
      </c>
    </row>
    <row r="20" spans="1:8" x14ac:dyDescent="0.2">
      <c r="A20" s="1" t="s">
        <v>50</v>
      </c>
      <c r="B20" s="1" t="s">
        <v>51</v>
      </c>
      <c r="C20" t="str">
        <f t="shared" si="0"/>
        <v>Sierra Vista</v>
      </c>
      <c r="D20" t="s">
        <v>1447</v>
      </c>
      <c r="E20" t="s">
        <v>52</v>
      </c>
      <c r="F20" t="s">
        <v>53</v>
      </c>
      <c r="G20" s="2" t="s">
        <v>1003</v>
      </c>
      <c r="H20" t="s">
        <v>1371</v>
      </c>
    </row>
    <row r="21" spans="1:8" x14ac:dyDescent="0.2">
      <c r="A21" s="1" t="s">
        <v>62</v>
      </c>
      <c r="B21" s="1" t="s">
        <v>62</v>
      </c>
      <c r="C21" t="str">
        <f t="shared" si="0"/>
        <v>Tucson</v>
      </c>
      <c r="D21" t="s">
        <v>1448</v>
      </c>
      <c r="E21" t="s">
        <v>63</v>
      </c>
      <c r="F21" t="s">
        <v>53</v>
      </c>
      <c r="G21" s="2" t="s">
        <v>1003</v>
      </c>
      <c r="H21" t="s">
        <v>1394</v>
      </c>
    </row>
    <row r="22" spans="1:8" x14ac:dyDescent="0.2">
      <c r="A22" s="1" t="s">
        <v>67</v>
      </c>
      <c r="B22" s="1" t="s">
        <v>67</v>
      </c>
      <c r="C22" t="str">
        <f t="shared" si="0"/>
        <v>Yuma</v>
      </c>
      <c r="D22" t="s">
        <v>68</v>
      </c>
      <c r="E22" t="s">
        <v>68</v>
      </c>
      <c r="F22" t="s">
        <v>53</v>
      </c>
      <c r="G22" s="2" t="s">
        <v>1003</v>
      </c>
      <c r="H22" t="s">
        <v>1428</v>
      </c>
    </row>
    <row r="23" spans="1:8" x14ac:dyDescent="0.2">
      <c r="A23" s="1" t="s">
        <v>47</v>
      </c>
      <c r="B23" s="1" t="s">
        <v>48</v>
      </c>
      <c r="C23" t="str">
        <f t="shared" si="0"/>
        <v>Fayetteville</v>
      </c>
      <c r="D23" t="s">
        <v>1449</v>
      </c>
      <c r="E23" t="s">
        <v>49</v>
      </c>
      <c r="F23" t="s">
        <v>37</v>
      </c>
      <c r="G23" s="2" t="s">
        <v>1002</v>
      </c>
      <c r="H23" t="s">
        <v>1163</v>
      </c>
    </row>
    <row r="24" spans="1:8" x14ac:dyDescent="0.2">
      <c r="A24" s="1" t="s">
        <v>44</v>
      </c>
      <c r="B24" s="1" t="s">
        <v>45</v>
      </c>
      <c r="C24" t="str">
        <f t="shared" si="0"/>
        <v>Fort Smith</v>
      </c>
      <c r="D24" t="s">
        <v>1450</v>
      </c>
      <c r="E24" t="s">
        <v>46</v>
      </c>
      <c r="F24" t="s">
        <v>37</v>
      </c>
      <c r="G24" s="2" t="s">
        <v>1002</v>
      </c>
      <c r="H24" t="s">
        <v>1170</v>
      </c>
    </row>
    <row r="25" spans="1:8" x14ac:dyDescent="0.2">
      <c r="A25" s="1" t="s">
        <v>38</v>
      </c>
      <c r="B25" s="1" t="s">
        <v>38</v>
      </c>
      <c r="C25" t="str">
        <f t="shared" si="0"/>
        <v>Hot Springs</v>
      </c>
      <c r="D25" t="s">
        <v>1451</v>
      </c>
      <c r="E25" t="s">
        <v>39</v>
      </c>
      <c r="F25" t="s">
        <v>37</v>
      </c>
      <c r="G25" s="2" t="s">
        <v>1002</v>
      </c>
      <c r="H25" t="s">
        <v>1202</v>
      </c>
    </row>
    <row r="26" spans="1:8" x14ac:dyDescent="0.2">
      <c r="A26" s="1" t="s">
        <v>35</v>
      </c>
      <c r="B26" s="1" t="s">
        <v>35</v>
      </c>
      <c r="C26" t="str">
        <f t="shared" si="0"/>
        <v>Jonesboro</v>
      </c>
      <c r="D26" t="s">
        <v>1452</v>
      </c>
      <c r="E26" t="s">
        <v>36</v>
      </c>
      <c r="F26" t="s">
        <v>37</v>
      </c>
      <c r="G26" s="2" t="s">
        <v>1002</v>
      </c>
      <c r="H26" t="s">
        <v>1220</v>
      </c>
    </row>
    <row r="27" spans="1:8" x14ac:dyDescent="0.2">
      <c r="A27" s="1" t="s">
        <v>41</v>
      </c>
      <c r="B27" s="1" t="s">
        <v>42</v>
      </c>
      <c r="C27" t="str">
        <f t="shared" si="0"/>
        <v>Little Rock</v>
      </c>
      <c r="D27" t="s">
        <v>1453</v>
      </c>
      <c r="E27" t="s">
        <v>43</v>
      </c>
      <c r="F27" t="s">
        <v>37</v>
      </c>
      <c r="G27" s="2" t="s">
        <v>1002</v>
      </c>
      <c r="H27" t="s">
        <v>1251</v>
      </c>
    </row>
    <row r="28" spans="1:8" x14ac:dyDescent="0.2">
      <c r="A28" s="1" t="s">
        <v>40</v>
      </c>
      <c r="B28" s="1" t="s">
        <v>40</v>
      </c>
      <c r="C28" t="str">
        <f t="shared" si="0"/>
        <v>Pine Bluff</v>
      </c>
      <c r="D28" t="s">
        <v>1454</v>
      </c>
      <c r="E28" t="s">
        <v>18</v>
      </c>
      <c r="F28" t="s">
        <v>37</v>
      </c>
      <c r="G28" s="2" t="s">
        <v>1002</v>
      </c>
      <c r="H28" t="s">
        <v>1316</v>
      </c>
    </row>
    <row r="29" spans="1:8" x14ac:dyDescent="0.2">
      <c r="A29" s="1" t="s">
        <v>76</v>
      </c>
      <c r="B29" s="1" t="s">
        <v>77</v>
      </c>
      <c r="C29" t="str">
        <f t="shared" si="0"/>
        <v>Bakersfield</v>
      </c>
      <c r="D29" t="s">
        <v>1455</v>
      </c>
      <c r="E29" t="s">
        <v>78</v>
      </c>
      <c r="F29" t="s">
        <v>71</v>
      </c>
      <c r="G29" s="2" t="s">
        <v>1004</v>
      </c>
      <c r="H29" t="s">
        <v>1067</v>
      </c>
    </row>
    <row r="30" spans="1:8" x14ac:dyDescent="0.2">
      <c r="A30" s="1" t="s">
        <v>69</v>
      </c>
      <c r="B30" s="1" t="s">
        <v>69</v>
      </c>
      <c r="C30" t="str">
        <f t="shared" si="0"/>
        <v>Chico</v>
      </c>
      <c r="D30" t="s">
        <v>1456</v>
      </c>
      <c r="E30" t="s">
        <v>70</v>
      </c>
      <c r="F30" t="s">
        <v>71</v>
      </c>
      <c r="G30" s="2" t="s">
        <v>1004</v>
      </c>
      <c r="H30" t="s">
        <v>1114</v>
      </c>
    </row>
    <row r="31" spans="1:8" x14ac:dyDescent="0.2">
      <c r="A31" s="1" t="s">
        <v>74</v>
      </c>
      <c r="B31" s="1" t="s">
        <v>74</v>
      </c>
      <c r="C31" t="str">
        <f t="shared" si="0"/>
        <v>El Centro</v>
      </c>
      <c r="D31" t="s">
        <v>1457</v>
      </c>
      <c r="E31" t="s">
        <v>75</v>
      </c>
      <c r="F31" t="s">
        <v>71</v>
      </c>
      <c r="G31" s="2" t="s">
        <v>1004</v>
      </c>
      <c r="H31" t="s">
        <v>1150</v>
      </c>
    </row>
    <row r="32" spans="1:8" x14ac:dyDescent="0.2">
      <c r="A32" s="1" t="s">
        <v>72</v>
      </c>
      <c r="B32" s="1" t="s">
        <v>72</v>
      </c>
      <c r="C32" t="str">
        <f t="shared" si="0"/>
        <v>Fresno</v>
      </c>
      <c r="D32" t="s">
        <v>73</v>
      </c>
      <c r="E32" t="s">
        <v>73</v>
      </c>
      <c r="F32" t="s">
        <v>71</v>
      </c>
      <c r="G32" s="2" t="s">
        <v>1004</v>
      </c>
      <c r="H32" t="s">
        <v>1172</v>
      </c>
    </row>
    <row r="33" spans="1:8" x14ac:dyDescent="0.2">
      <c r="A33" s="1" t="s">
        <v>79</v>
      </c>
      <c r="B33" s="1" t="s">
        <v>80</v>
      </c>
      <c r="C33" t="str">
        <f t="shared" si="0"/>
        <v>Hanford</v>
      </c>
      <c r="D33" t="s">
        <v>1458</v>
      </c>
      <c r="E33" t="s">
        <v>81</v>
      </c>
      <c r="F33" t="s">
        <v>71</v>
      </c>
      <c r="G33" s="2" t="s">
        <v>1004</v>
      </c>
      <c r="H33" t="s">
        <v>1193</v>
      </c>
    </row>
    <row r="34" spans="1:8" x14ac:dyDescent="0.2">
      <c r="A34" s="1" t="s">
        <v>82</v>
      </c>
      <c r="B34" s="1" t="s">
        <v>83</v>
      </c>
      <c r="C34" t="str">
        <f t="shared" si="0"/>
        <v>Los Angeles</v>
      </c>
      <c r="D34" t="s">
        <v>84</v>
      </c>
      <c r="E34" t="s">
        <v>84</v>
      </c>
      <c r="F34" t="s">
        <v>71</v>
      </c>
      <c r="G34" s="2" t="s">
        <v>1004</v>
      </c>
      <c r="H34" t="s">
        <v>1255</v>
      </c>
    </row>
    <row r="35" spans="1:8" x14ac:dyDescent="0.2">
      <c r="A35" s="1" t="s">
        <v>85</v>
      </c>
      <c r="B35" s="1" t="s">
        <v>85</v>
      </c>
      <c r="C35" t="str">
        <f t="shared" si="0"/>
        <v>Madera</v>
      </c>
      <c r="D35" t="s">
        <v>86</v>
      </c>
      <c r="E35" t="s">
        <v>86</v>
      </c>
      <c r="F35" t="s">
        <v>71</v>
      </c>
      <c r="G35" s="2" t="s">
        <v>1004</v>
      </c>
      <c r="H35" t="s">
        <v>1260</v>
      </c>
    </row>
    <row r="36" spans="1:8" x14ac:dyDescent="0.2">
      <c r="A36" s="1" t="s">
        <v>87</v>
      </c>
      <c r="B36" s="1" t="s">
        <v>87</v>
      </c>
      <c r="C36" t="str">
        <f t="shared" si="0"/>
        <v>Merced</v>
      </c>
      <c r="D36" t="s">
        <v>88</v>
      </c>
      <c r="E36" t="s">
        <v>88</v>
      </c>
      <c r="F36" t="s">
        <v>71</v>
      </c>
      <c r="G36" s="2" t="s">
        <v>1004</v>
      </c>
      <c r="H36" t="s">
        <v>1269</v>
      </c>
    </row>
    <row r="37" spans="1:8" x14ac:dyDescent="0.2">
      <c r="A37" s="1" t="s">
        <v>127</v>
      </c>
      <c r="B37" s="1" t="s">
        <v>127</v>
      </c>
      <c r="C37" t="str">
        <f t="shared" si="0"/>
        <v>Modesto</v>
      </c>
      <c r="D37" t="s">
        <v>1459</v>
      </c>
      <c r="E37" t="s">
        <v>128</v>
      </c>
      <c r="F37" t="s">
        <v>71</v>
      </c>
      <c r="G37" s="2" t="s">
        <v>1004</v>
      </c>
      <c r="H37" t="s">
        <v>1278</v>
      </c>
    </row>
    <row r="38" spans="1:8" x14ac:dyDescent="0.2">
      <c r="A38" s="1" t="s">
        <v>91</v>
      </c>
      <c r="B38" s="1" t="s">
        <v>91</v>
      </c>
      <c r="C38" t="str">
        <f t="shared" si="0"/>
        <v>Napa</v>
      </c>
      <c r="D38" t="s">
        <v>92</v>
      </c>
      <c r="E38" t="s">
        <v>92</v>
      </c>
      <c r="F38" t="s">
        <v>71</v>
      </c>
      <c r="G38" s="2" t="s">
        <v>1004</v>
      </c>
      <c r="H38" t="s">
        <v>1288</v>
      </c>
    </row>
    <row r="39" spans="1:8" x14ac:dyDescent="0.2">
      <c r="A39" s="1" t="s">
        <v>133</v>
      </c>
      <c r="B39" s="1" t="s">
        <v>134</v>
      </c>
      <c r="C39" t="str">
        <f t="shared" si="0"/>
        <v>Oxnard</v>
      </c>
      <c r="D39" t="s">
        <v>1460</v>
      </c>
      <c r="E39" t="s">
        <v>135</v>
      </c>
      <c r="F39" t="s">
        <v>71</v>
      </c>
      <c r="G39" s="2" t="s">
        <v>1004</v>
      </c>
      <c r="H39" t="s">
        <v>1308</v>
      </c>
    </row>
    <row r="40" spans="1:8" x14ac:dyDescent="0.2">
      <c r="A40" s="1" t="s">
        <v>120</v>
      </c>
      <c r="B40" s="1" t="s">
        <v>120</v>
      </c>
      <c r="C40" t="str">
        <f t="shared" si="0"/>
        <v>Redding</v>
      </c>
      <c r="D40" t="s">
        <v>1461</v>
      </c>
      <c r="E40" t="s">
        <v>121</v>
      </c>
      <c r="F40" t="s">
        <v>71</v>
      </c>
      <c r="G40" s="2" t="s">
        <v>1004</v>
      </c>
      <c r="H40" t="s">
        <v>1333</v>
      </c>
    </row>
    <row r="41" spans="1:8" x14ac:dyDescent="0.2">
      <c r="A41" s="1" t="s">
        <v>93</v>
      </c>
      <c r="B41" s="1" t="s">
        <v>94</v>
      </c>
      <c r="C41" t="str">
        <f t="shared" si="0"/>
        <v>Riverside</v>
      </c>
      <c r="D41" t="s">
        <v>95</v>
      </c>
      <c r="E41" t="s">
        <v>95</v>
      </c>
      <c r="F41" t="s">
        <v>71</v>
      </c>
      <c r="G41" s="2" t="s">
        <v>1004</v>
      </c>
      <c r="H41" t="s">
        <v>1336</v>
      </c>
    </row>
    <row r="42" spans="1:8" x14ac:dyDescent="0.2">
      <c r="A42" s="1" t="s">
        <v>96</v>
      </c>
      <c r="B42" s="1" t="s">
        <v>97</v>
      </c>
      <c r="C42" t="str">
        <f t="shared" si="0"/>
        <v>Sacramento</v>
      </c>
      <c r="D42" t="s">
        <v>98</v>
      </c>
      <c r="E42" t="s">
        <v>98</v>
      </c>
      <c r="F42" t="s">
        <v>71</v>
      </c>
      <c r="G42" s="2" t="s">
        <v>1004</v>
      </c>
      <c r="H42" t="s">
        <v>1343</v>
      </c>
    </row>
    <row r="43" spans="1:8" x14ac:dyDescent="0.2">
      <c r="A43" s="1" t="s">
        <v>89</v>
      </c>
      <c r="B43" s="1" t="s">
        <v>89</v>
      </c>
      <c r="C43" t="str">
        <f t="shared" si="0"/>
        <v>Salinas</v>
      </c>
      <c r="D43" t="s">
        <v>1462</v>
      </c>
      <c r="E43" t="s">
        <v>90</v>
      </c>
      <c r="F43" t="s">
        <v>71</v>
      </c>
      <c r="G43" s="2" t="s">
        <v>1004</v>
      </c>
      <c r="H43" t="s">
        <v>1350</v>
      </c>
    </row>
    <row r="44" spans="1:8" x14ac:dyDescent="0.2">
      <c r="A44" s="1" t="s">
        <v>99</v>
      </c>
      <c r="B44" s="1" t="s">
        <v>100</v>
      </c>
      <c r="C44" t="str">
        <f t="shared" si="0"/>
        <v>San Diego</v>
      </c>
      <c r="D44" t="s">
        <v>101</v>
      </c>
      <c r="E44" t="s">
        <v>101</v>
      </c>
      <c r="F44" t="s">
        <v>71</v>
      </c>
      <c r="G44" s="2" t="s">
        <v>1004</v>
      </c>
      <c r="H44" t="s">
        <v>1355</v>
      </c>
    </row>
    <row r="45" spans="1:8" x14ac:dyDescent="0.2">
      <c r="A45" s="1" t="s">
        <v>102</v>
      </c>
      <c r="B45" s="1" t="s">
        <v>103</v>
      </c>
      <c r="C45" t="str">
        <f t="shared" si="0"/>
        <v>San Francisco</v>
      </c>
      <c r="D45" t="s">
        <v>104</v>
      </c>
      <c r="E45" t="s">
        <v>104</v>
      </c>
      <c r="F45" t="s">
        <v>71</v>
      </c>
      <c r="G45" s="2" t="s">
        <v>1004</v>
      </c>
      <c r="H45" t="s">
        <v>1356</v>
      </c>
    </row>
    <row r="46" spans="1:8" x14ac:dyDescent="0.2">
      <c r="A46" s="1" t="s">
        <v>114</v>
      </c>
      <c r="B46" s="1" t="s">
        <v>115</v>
      </c>
      <c r="C46" t="str">
        <f t="shared" si="0"/>
        <v>San Jose</v>
      </c>
      <c r="D46" t="s">
        <v>1463</v>
      </c>
      <c r="E46" t="s">
        <v>116</v>
      </c>
      <c r="F46" t="s">
        <v>71</v>
      </c>
      <c r="G46" s="2" t="s">
        <v>1004</v>
      </c>
      <c r="H46" t="s">
        <v>1357</v>
      </c>
    </row>
    <row r="47" spans="1:8" x14ac:dyDescent="0.2">
      <c r="A47" s="1" t="s">
        <v>108</v>
      </c>
      <c r="B47" s="1" t="s">
        <v>109</v>
      </c>
      <c r="C47" t="str">
        <f t="shared" si="0"/>
        <v>San Luis Obispo</v>
      </c>
      <c r="D47" t="s">
        <v>110</v>
      </c>
      <c r="E47" t="s">
        <v>110</v>
      </c>
      <c r="F47" t="s">
        <v>71</v>
      </c>
      <c r="G47" s="2" t="s">
        <v>1004</v>
      </c>
      <c r="H47" t="s">
        <v>1358</v>
      </c>
    </row>
    <row r="48" spans="1:8" x14ac:dyDescent="0.2">
      <c r="A48" s="1" t="s">
        <v>117</v>
      </c>
      <c r="B48" s="1" t="s">
        <v>118</v>
      </c>
      <c r="C48" t="str">
        <f t="shared" si="0"/>
        <v>Santa Cruz</v>
      </c>
      <c r="D48" t="s">
        <v>119</v>
      </c>
      <c r="E48" t="s">
        <v>119</v>
      </c>
      <c r="F48" t="s">
        <v>71</v>
      </c>
      <c r="G48" s="2" t="s">
        <v>1004</v>
      </c>
      <c r="H48" t="s">
        <v>1359</v>
      </c>
    </row>
    <row r="49" spans="1:8" x14ac:dyDescent="0.2">
      <c r="A49" s="1" t="s">
        <v>111</v>
      </c>
      <c r="B49" s="1" t="s">
        <v>112</v>
      </c>
      <c r="C49" t="str">
        <f t="shared" si="0"/>
        <v>Santa Maria</v>
      </c>
      <c r="D49" t="s">
        <v>1464</v>
      </c>
      <c r="E49" t="s">
        <v>113</v>
      </c>
      <c r="F49" t="s">
        <v>71</v>
      </c>
      <c r="G49" s="2" t="s">
        <v>1004</v>
      </c>
      <c r="H49" t="s">
        <v>1361</v>
      </c>
    </row>
    <row r="50" spans="1:8" x14ac:dyDescent="0.2">
      <c r="A50" s="1" t="s">
        <v>124</v>
      </c>
      <c r="B50" s="1" t="s">
        <v>125</v>
      </c>
      <c r="C50" t="str">
        <f t="shared" si="0"/>
        <v>Santa Rosa</v>
      </c>
      <c r="D50" t="s">
        <v>1465</v>
      </c>
      <c r="E50" t="s">
        <v>126</v>
      </c>
      <c r="F50" t="s">
        <v>71</v>
      </c>
      <c r="G50" s="2" t="s">
        <v>1004</v>
      </c>
      <c r="H50" t="s">
        <v>1362</v>
      </c>
    </row>
    <row r="51" spans="1:8" x14ac:dyDescent="0.2">
      <c r="A51" s="1" t="s">
        <v>105</v>
      </c>
      <c r="B51" s="1" t="s">
        <v>106</v>
      </c>
      <c r="C51" t="str">
        <f t="shared" si="0"/>
        <v>Stockton</v>
      </c>
      <c r="D51" t="s">
        <v>1466</v>
      </c>
      <c r="E51" t="s">
        <v>107</v>
      </c>
      <c r="F51" t="s">
        <v>71</v>
      </c>
      <c r="G51" s="2" t="s">
        <v>1004</v>
      </c>
      <c r="H51" t="s">
        <v>1383</v>
      </c>
    </row>
    <row r="52" spans="1:8" x14ac:dyDescent="0.2">
      <c r="A52" s="1" t="s">
        <v>122</v>
      </c>
      <c r="B52" s="1" t="s">
        <v>122</v>
      </c>
      <c r="C52" t="str">
        <f t="shared" si="0"/>
        <v>Vallejo</v>
      </c>
      <c r="D52" t="s">
        <v>1467</v>
      </c>
      <c r="E52" t="s">
        <v>123</v>
      </c>
      <c r="F52" t="s">
        <v>71</v>
      </c>
      <c r="G52" s="2" t="s">
        <v>1004</v>
      </c>
      <c r="H52" t="s">
        <v>1402</v>
      </c>
    </row>
    <row r="53" spans="1:8" x14ac:dyDescent="0.2">
      <c r="A53" s="1" t="s">
        <v>131</v>
      </c>
      <c r="B53" s="1" t="s">
        <v>131</v>
      </c>
      <c r="C53" t="str">
        <f t="shared" si="0"/>
        <v>Visalia</v>
      </c>
      <c r="D53" t="s">
        <v>1468</v>
      </c>
      <c r="E53" t="s">
        <v>132</v>
      </c>
      <c r="F53" t="s">
        <v>71</v>
      </c>
      <c r="G53" s="2" t="s">
        <v>1004</v>
      </c>
      <c r="H53" t="s">
        <v>1406</v>
      </c>
    </row>
    <row r="54" spans="1:8" x14ac:dyDescent="0.2">
      <c r="A54" s="1" t="s">
        <v>129</v>
      </c>
      <c r="B54" s="1" t="s">
        <v>129</v>
      </c>
      <c r="C54" t="str">
        <f t="shared" si="0"/>
        <v>Yuba City</v>
      </c>
      <c r="D54" t="s">
        <v>1469</v>
      </c>
      <c r="E54" t="s">
        <v>130</v>
      </c>
      <c r="F54" t="s">
        <v>71</v>
      </c>
      <c r="G54" s="2" t="s">
        <v>1004</v>
      </c>
      <c r="H54" t="s">
        <v>1427</v>
      </c>
    </row>
    <row r="55" spans="1:8" x14ac:dyDescent="0.2">
      <c r="A55" s="1" t="s">
        <v>136</v>
      </c>
      <c r="B55" s="1" t="s">
        <v>136</v>
      </c>
      <c r="C55" t="str">
        <f t="shared" si="0"/>
        <v>Boulder</v>
      </c>
      <c r="D55" t="s">
        <v>137</v>
      </c>
      <c r="E55" t="s">
        <v>137</v>
      </c>
      <c r="F55" t="s">
        <v>138</v>
      </c>
      <c r="G55" s="2" t="s">
        <v>1005</v>
      </c>
      <c r="H55" t="s">
        <v>1088</v>
      </c>
    </row>
    <row r="56" spans="1:8" x14ac:dyDescent="0.2">
      <c r="A56" s="1" t="s">
        <v>142</v>
      </c>
      <c r="B56" s="1" t="s">
        <v>142</v>
      </c>
      <c r="C56" t="str">
        <f t="shared" si="0"/>
        <v>Colorado Springs</v>
      </c>
      <c r="D56" t="s">
        <v>1470</v>
      </c>
      <c r="E56" t="s">
        <v>143</v>
      </c>
      <c r="F56" t="s">
        <v>138</v>
      </c>
      <c r="G56" s="2" t="s">
        <v>1005</v>
      </c>
      <c r="H56" t="s">
        <v>1121</v>
      </c>
    </row>
    <row r="57" spans="1:8" x14ac:dyDescent="0.2">
      <c r="A57" s="1" t="s">
        <v>139</v>
      </c>
      <c r="B57" s="1" t="s">
        <v>140</v>
      </c>
      <c r="C57" t="str">
        <f t="shared" si="0"/>
        <v>Denver</v>
      </c>
      <c r="D57" t="s">
        <v>141</v>
      </c>
      <c r="E57" t="s">
        <v>141</v>
      </c>
      <c r="F57" t="s">
        <v>138</v>
      </c>
      <c r="G57" s="2" t="s">
        <v>1005</v>
      </c>
      <c r="H57" t="s">
        <v>1140</v>
      </c>
    </row>
    <row r="58" spans="1:8" x14ac:dyDescent="0.2">
      <c r="A58" s="1" t="s">
        <v>144</v>
      </c>
      <c r="B58" s="1" t="s">
        <v>145</v>
      </c>
      <c r="C58" t="str">
        <f t="shared" si="0"/>
        <v>Fort Collins</v>
      </c>
      <c r="D58" t="s">
        <v>1471</v>
      </c>
      <c r="E58" t="s">
        <v>146</v>
      </c>
      <c r="F58" t="s">
        <v>138</v>
      </c>
      <c r="G58" s="2" t="s">
        <v>1005</v>
      </c>
      <c r="H58" t="s">
        <v>1169</v>
      </c>
    </row>
    <row r="59" spans="1:8" x14ac:dyDescent="0.2">
      <c r="A59" s="1" t="s">
        <v>147</v>
      </c>
      <c r="B59" s="1" t="s">
        <v>147</v>
      </c>
      <c r="C59" t="str">
        <f t="shared" si="0"/>
        <v>Grand Junction</v>
      </c>
      <c r="D59" t="s">
        <v>1472</v>
      </c>
      <c r="E59" t="s">
        <v>148</v>
      </c>
      <c r="F59" t="s">
        <v>138</v>
      </c>
      <c r="G59" s="2" t="s">
        <v>1005</v>
      </c>
      <c r="H59" t="s">
        <v>1181</v>
      </c>
    </row>
    <row r="60" spans="1:8" x14ac:dyDescent="0.2">
      <c r="A60" s="1" t="s">
        <v>151</v>
      </c>
      <c r="B60" s="1" t="s">
        <v>151</v>
      </c>
      <c r="C60" t="str">
        <f t="shared" si="0"/>
        <v>Greeley</v>
      </c>
      <c r="D60" t="s">
        <v>1473</v>
      </c>
      <c r="E60" t="s">
        <v>152</v>
      </c>
      <c r="F60" t="s">
        <v>138</v>
      </c>
      <c r="G60" s="2" t="s">
        <v>1005</v>
      </c>
      <c r="H60" t="s">
        <v>1185</v>
      </c>
    </row>
    <row r="61" spans="1:8" x14ac:dyDescent="0.2">
      <c r="A61" s="1" t="s">
        <v>149</v>
      </c>
      <c r="B61" s="1" t="s">
        <v>149</v>
      </c>
      <c r="C61" t="str">
        <f t="shared" si="0"/>
        <v>Pueblo</v>
      </c>
      <c r="D61" t="s">
        <v>150</v>
      </c>
      <c r="E61" t="s">
        <v>150</v>
      </c>
      <c r="F61" t="s">
        <v>138</v>
      </c>
      <c r="G61" s="2" t="s">
        <v>1005</v>
      </c>
      <c r="H61" t="s">
        <v>1327</v>
      </c>
    </row>
    <row r="62" spans="1:8" x14ac:dyDescent="0.2">
      <c r="A62" s="1" t="s">
        <v>153</v>
      </c>
      <c r="B62" s="1" t="s">
        <v>154</v>
      </c>
      <c r="C62" t="str">
        <f t="shared" si="0"/>
        <v>Bridgeport</v>
      </c>
      <c r="D62" t="s">
        <v>1474</v>
      </c>
      <c r="E62" t="s">
        <v>155</v>
      </c>
      <c r="F62" t="s">
        <v>156</v>
      </c>
      <c r="G62" s="2" t="s">
        <v>1006</v>
      </c>
      <c r="H62" t="s">
        <v>1091</v>
      </c>
    </row>
    <row r="63" spans="1:8" x14ac:dyDescent="0.2">
      <c r="A63" s="1" t="s">
        <v>157</v>
      </c>
      <c r="B63" s="1" t="s">
        <v>158</v>
      </c>
      <c r="C63" t="str">
        <f t="shared" si="0"/>
        <v>Hartford</v>
      </c>
      <c r="D63" t="s">
        <v>159</v>
      </c>
      <c r="E63" t="s">
        <v>159</v>
      </c>
      <c r="F63" t="s">
        <v>156</v>
      </c>
      <c r="G63" s="2" t="s">
        <v>1006</v>
      </c>
      <c r="H63" t="s">
        <v>1196</v>
      </c>
    </row>
    <row r="64" spans="1:8" x14ac:dyDescent="0.2">
      <c r="A64" s="1" t="s">
        <v>160</v>
      </c>
      <c r="B64" s="1" t="s">
        <v>160</v>
      </c>
      <c r="C64" t="str">
        <f t="shared" si="0"/>
        <v>New Haven</v>
      </c>
      <c r="D64" t="s">
        <v>161</v>
      </c>
      <c r="E64" t="s">
        <v>161</v>
      </c>
      <c r="F64" t="s">
        <v>156</v>
      </c>
      <c r="G64" s="2" t="s">
        <v>1006</v>
      </c>
      <c r="H64" t="s">
        <v>1292</v>
      </c>
    </row>
    <row r="65" spans="1:8" x14ac:dyDescent="0.2">
      <c r="A65" s="1" t="s">
        <v>164</v>
      </c>
      <c r="B65" s="1" t="s">
        <v>165</v>
      </c>
      <c r="C65" t="str">
        <f t="shared" si="0"/>
        <v>Norwich</v>
      </c>
      <c r="D65" t="s">
        <v>1475</v>
      </c>
      <c r="E65" t="s">
        <v>166</v>
      </c>
      <c r="F65" t="s">
        <v>156</v>
      </c>
      <c r="G65" s="2" t="s">
        <v>1006</v>
      </c>
      <c r="H65" t="s">
        <v>1297</v>
      </c>
    </row>
    <row r="66" spans="1:8" x14ac:dyDescent="0.2">
      <c r="A66" s="1" t="s">
        <v>162</v>
      </c>
      <c r="B66" s="1" t="s">
        <v>163</v>
      </c>
      <c r="C66" t="str">
        <f t="shared" ref="C66:C129" si="1">_xlfn.TEXTBEFORE(B66,",")</f>
        <v>Waterbury</v>
      </c>
      <c r="D66" t="s">
        <v>1476</v>
      </c>
      <c r="E66" t="s">
        <v>161</v>
      </c>
      <c r="F66" t="s">
        <v>156</v>
      </c>
      <c r="G66" s="2" t="s">
        <v>1006</v>
      </c>
    </row>
    <row r="67" spans="1:8" x14ac:dyDescent="0.2">
      <c r="A67" s="1" t="s">
        <v>167</v>
      </c>
      <c r="B67" s="1" t="s">
        <v>167</v>
      </c>
      <c r="C67" t="str">
        <f t="shared" si="1"/>
        <v>Dover</v>
      </c>
      <c r="D67" t="s">
        <v>1477</v>
      </c>
      <c r="E67" t="s">
        <v>168</v>
      </c>
      <c r="F67" t="s">
        <v>169</v>
      </c>
      <c r="G67" s="2" t="s">
        <v>338</v>
      </c>
      <c r="H67" t="s">
        <v>1144</v>
      </c>
    </row>
    <row r="68" spans="1:8" x14ac:dyDescent="0.2">
      <c r="A68" s="1" t="s">
        <v>201</v>
      </c>
      <c r="B68" s="1" t="s">
        <v>202</v>
      </c>
      <c r="C68" t="str">
        <f t="shared" si="1"/>
        <v>Cape Coral</v>
      </c>
      <c r="D68" t="s">
        <v>1478</v>
      </c>
      <c r="E68" t="s">
        <v>24</v>
      </c>
      <c r="F68" t="s">
        <v>172</v>
      </c>
      <c r="G68" s="2" t="s">
        <v>1007</v>
      </c>
      <c r="H68" t="s">
        <v>1099</v>
      </c>
    </row>
    <row r="69" spans="1:8" x14ac:dyDescent="0.2">
      <c r="A69" s="1" t="s">
        <v>210</v>
      </c>
      <c r="B69" s="1" t="s">
        <v>211</v>
      </c>
      <c r="C69" t="str">
        <f t="shared" si="1"/>
        <v>Crestview</v>
      </c>
      <c r="D69" t="s">
        <v>1479</v>
      </c>
      <c r="E69" t="s">
        <v>212</v>
      </c>
      <c r="F69" t="s">
        <v>172</v>
      </c>
      <c r="G69" s="2" t="s">
        <v>1007</v>
      </c>
      <c r="H69" t="s">
        <v>1129</v>
      </c>
    </row>
    <row r="70" spans="1:8" x14ac:dyDescent="0.2">
      <c r="A70" s="1" t="s">
        <v>228</v>
      </c>
      <c r="B70" s="1" t="s">
        <v>229</v>
      </c>
      <c r="C70" t="str">
        <f t="shared" si="1"/>
        <v>Deltona</v>
      </c>
      <c r="D70" t="s">
        <v>1480</v>
      </c>
      <c r="E70" t="s">
        <v>230</v>
      </c>
      <c r="F70" t="s">
        <v>172</v>
      </c>
      <c r="G70" s="2" t="s">
        <v>1007</v>
      </c>
      <c r="H70" t="s">
        <v>1139</v>
      </c>
    </row>
    <row r="71" spans="1:8" x14ac:dyDescent="0.2">
      <c r="A71" s="1" t="s">
        <v>170</v>
      </c>
      <c r="B71" s="1" t="s">
        <v>170</v>
      </c>
      <c r="C71" t="str">
        <f t="shared" si="1"/>
        <v>Gainesville</v>
      </c>
      <c r="D71" t="s">
        <v>1481</v>
      </c>
      <c r="E71" t="s">
        <v>171</v>
      </c>
      <c r="F71" t="s">
        <v>172</v>
      </c>
      <c r="G71" s="2" t="s">
        <v>1007</v>
      </c>
      <c r="H71" t="s">
        <v>1174</v>
      </c>
    </row>
    <row r="72" spans="1:8" x14ac:dyDescent="0.2">
      <c r="A72" s="1" t="s">
        <v>181</v>
      </c>
      <c r="B72" s="1" t="s">
        <v>181</v>
      </c>
      <c r="C72" t="str">
        <f t="shared" si="1"/>
        <v>Homosassa Springs</v>
      </c>
      <c r="D72" t="s">
        <v>1482</v>
      </c>
      <c r="E72" t="s">
        <v>182</v>
      </c>
      <c r="F72" t="s">
        <v>172</v>
      </c>
      <c r="G72" s="2" t="s">
        <v>1007</v>
      </c>
      <c r="H72" t="s">
        <v>1201</v>
      </c>
    </row>
    <row r="73" spans="1:8" x14ac:dyDescent="0.2">
      <c r="A73" s="1" t="s">
        <v>186</v>
      </c>
      <c r="B73" s="1" t="s">
        <v>186</v>
      </c>
      <c r="C73" t="str">
        <f t="shared" si="1"/>
        <v>Jacksonville</v>
      </c>
      <c r="D73" t="s">
        <v>1483</v>
      </c>
      <c r="E73" t="s">
        <v>187</v>
      </c>
      <c r="F73" t="s">
        <v>172</v>
      </c>
      <c r="G73" s="2" t="s">
        <v>1007</v>
      </c>
      <c r="H73" t="s">
        <v>1214</v>
      </c>
    </row>
    <row r="74" spans="1:8" x14ac:dyDescent="0.2">
      <c r="A74" s="1" t="s">
        <v>216</v>
      </c>
      <c r="B74" s="1" t="s">
        <v>217</v>
      </c>
      <c r="C74" t="str">
        <f t="shared" si="1"/>
        <v>Lakeland</v>
      </c>
      <c r="D74" t="s">
        <v>1484</v>
      </c>
      <c r="E74" t="s">
        <v>218</v>
      </c>
      <c r="F74" t="s">
        <v>172</v>
      </c>
      <c r="G74" s="2" t="s">
        <v>1007</v>
      </c>
      <c r="H74" t="s">
        <v>1237</v>
      </c>
    </row>
    <row r="75" spans="1:8" x14ac:dyDescent="0.2">
      <c r="A75" s="1" t="s">
        <v>207</v>
      </c>
      <c r="B75" s="1" t="s">
        <v>208</v>
      </c>
      <c r="C75" t="str">
        <f t="shared" si="1"/>
        <v>Miami</v>
      </c>
      <c r="D75" t="s">
        <v>1485</v>
      </c>
      <c r="E75" t="s">
        <v>209</v>
      </c>
      <c r="F75" t="s">
        <v>172</v>
      </c>
      <c r="G75" s="2" t="s">
        <v>1007</v>
      </c>
      <c r="H75" t="s">
        <v>1270</v>
      </c>
    </row>
    <row r="76" spans="1:8" x14ac:dyDescent="0.2">
      <c r="A76" s="1" t="s">
        <v>183</v>
      </c>
      <c r="B76" s="1" t="s">
        <v>184</v>
      </c>
      <c r="C76" t="str">
        <f t="shared" si="1"/>
        <v>Naples</v>
      </c>
      <c r="D76" t="s">
        <v>1486</v>
      </c>
      <c r="E76" t="s">
        <v>185</v>
      </c>
      <c r="F76" t="s">
        <v>172</v>
      </c>
      <c r="G76" s="2" t="s">
        <v>1007</v>
      </c>
      <c r="H76" t="s">
        <v>1289</v>
      </c>
    </row>
    <row r="77" spans="1:8" x14ac:dyDescent="0.2">
      <c r="A77" s="1" t="s">
        <v>219</v>
      </c>
      <c r="B77" s="1" t="s">
        <v>220</v>
      </c>
      <c r="C77" t="str">
        <f t="shared" si="1"/>
        <v>North Port</v>
      </c>
      <c r="D77" t="s">
        <v>1487</v>
      </c>
      <c r="E77" t="s">
        <v>221</v>
      </c>
      <c r="F77" t="s">
        <v>172</v>
      </c>
      <c r="G77" s="2" t="s">
        <v>1007</v>
      </c>
      <c r="H77" t="s">
        <v>1296</v>
      </c>
    </row>
    <row r="78" spans="1:8" x14ac:dyDescent="0.2">
      <c r="A78" s="1" t="s">
        <v>205</v>
      </c>
      <c r="B78" s="1" t="s">
        <v>205</v>
      </c>
      <c r="C78" t="str">
        <f t="shared" si="1"/>
        <v>Ocala</v>
      </c>
      <c r="D78" t="s">
        <v>1488</v>
      </c>
      <c r="E78" t="s">
        <v>206</v>
      </c>
      <c r="F78" t="s">
        <v>172</v>
      </c>
      <c r="G78" s="2" t="s">
        <v>1007</v>
      </c>
      <c r="H78" t="s">
        <v>1298</v>
      </c>
    </row>
    <row r="79" spans="1:8" x14ac:dyDescent="0.2">
      <c r="A79" s="1" t="s">
        <v>213</v>
      </c>
      <c r="B79" s="1" t="s">
        <v>214</v>
      </c>
      <c r="C79" t="str">
        <f t="shared" si="1"/>
        <v>Orlando</v>
      </c>
      <c r="D79" t="s">
        <v>1489</v>
      </c>
      <c r="E79" t="s">
        <v>215</v>
      </c>
      <c r="F79" t="s">
        <v>172</v>
      </c>
      <c r="G79" s="2" t="s">
        <v>1007</v>
      </c>
      <c r="H79" t="s">
        <v>1305</v>
      </c>
    </row>
    <row r="80" spans="1:8" x14ac:dyDescent="0.2">
      <c r="A80" s="1" t="s">
        <v>176</v>
      </c>
      <c r="B80" s="1" t="s">
        <v>177</v>
      </c>
      <c r="C80" t="str">
        <f t="shared" si="1"/>
        <v>Palm Bay</v>
      </c>
      <c r="D80" t="s">
        <v>1490</v>
      </c>
      <c r="E80" t="s">
        <v>178</v>
      </c>
      <c r="F80" t="s">
        <v>172</v>
      </c>
      <c r="G80" s="2" t="s">
        <v>1007</v>
      </c>
      <c r="H80" t="s">
        <v>1309</v>
      </c>
    </row>
    <row r="81" spans="1:8" x14ac:dyDescent="0.2">
      <c r="A81" s="1" t="s">
        <v>191</v>
      </c>
      <c r="B81" s="1" t="s">
        <v>191</v>
      </c>
      <c r="C81" t="str">
        <f t="shared" si="1"/>
        <v>Palm Coast</v>
      </c>
      <c r="D81" t="s">
        <v>1491</v>
      </c>
      <c r="E81" t="s">
        <v>192</v>
      </c>
      <c r="F81" t="s">
        <v>172</v>
      </c>
      <c r="G81" s="2" t="s">
        <v>1007</v>
      </c>
    </row>
    <row r="82" spans="1:8" x14ac:dyDescent="0.2">
      <c r="A82" s="1" t="s">
        <v>173</v>
      </c>
      <c r="B82" s="1" t="s">
        <v>174</v>
      </c>
      <c r="C82" t="str">
        <f t="shared" si="1"/>
        <v>Panama City</v>
      </c>
      <c r="D82" t="s">
        <v>1492</v>
      </c>
      <c r="E82" t="s">
        <v>175</v>
      </c>
      <c r="F82" t="s">
        <v>172</v>
      </c>
      <c r="G82" s="2" t="s">
        <v>1007</v>
      </c>
      <c r="H82" t="s">
        <v>1310</v>
      </c>
    </row>
    <row r="83" spans="1:8" x14ac:dyDescent="0.2">
      <c r="A83" s="1" t="s">
        <v>188</v>
      </c>
      <c r="B83" s="1" t="s">
        <v>189</v>
      </c>
      <c r="C83" t="str">
        <f t="shared" si="1"/>
        <v>Pensacola</v>
      </c>
      <c r="D83" t="s">
        <v>1493</v>
      </c>
      <c r="E83" t="s">
        <v>190</v>
      </c>
      <c r="F83" t="s">
        <v>172</v>
      </c>
      <c r="G83" s="2" t="s">
        <v>1007</v>
      </c>
      <c r="H83" t="s">
        <v>1312</v>
      </c>
    </row>
    <row r="84" spans="1:8" x14ac:dyDescent="0.2">
      <c r="A84" s="1" t="s">
        <v>222</v>
      </c>
      <c r="B84" s="1" t="s">
        <v>222</v>
      </c>
      <c r="C84" t="str">
        <f t="shared" si="1"/>
        <v>Port St. Lucie</v>
      </c>
      <c r="D84" t="s">
        <v>1494</v>
      </c>
      <c r="E84" t="s">
        <v>223</v>
      </c>
      <c r="F84" t="s">
        <v>172</v>
      </c>
      <c r="G84" s="2" t="s">
        <v>1007</v>
      </c>
      <c r="H84" t="s">
        <v>1322</v>
      </c>
    </row>
    <row r="85" spans="1:8" x14ac:dyDescent="0.2">
      <c r="A85" s="1" t="s">
        <v>179</v>
      </c>
      <c r="B85" s="1" t="s">
        <v>179</v>
      </c>
      <c r="C85" t="str">
        <f t="shared" si="1"/>
        <v>Punta Gorda</v>
      </c>
      <c r="D85" t="s">
        <v>1495</v>
      </c>
      <c r="E85" t="s">
        <v>180</v>
      </c>
      <c r="F85" t="s">
        <v>172</v>
      </c>
      <c r="G85" s="2" t="s">
        <v>1007</v>
      </c>
      <c r="H85" t="s">
        <v>1328</v>
      </c>
    </row>
    <row r="86" spans="1:8" x14ac:dyDescent="0.2">
      <c r="A86" s="1" t="s">
        <v>198</v>
      </c>
      <c r="B86" s="1" t="s">
        <v>199</v>
      </c>
      <c r="C86" t="str">
        <f t="shared" si="1"/>
        <v>Sebastian</v>
      </c>
      <c r="D86" t="s">
        <v>46</v>
      </c>
      <c r="E86" t="s">
        <v>200</v>
      </c>
      <c r="F86" t="s">
        <v>172</v>
      </c>
      <c r="G86" s="2" t="s">
        <v>1007</v>
      </c>
      <c r="H86" t="s">
        <v>1366</v>
      </c>
    </row>
    <row r="87" spans="1:8" x14ac:dyDescent="0.2">
      <c r="A87" s="1" t="s">
        <v>193</v>
      </c>
      <c r="B87" s="1" t="s">
        <v>193</v>
      </c>
      <c r="C87" t="str">
        <f t="shared" si="1"/>
        <v>Sebring</v>
      </c>
      <c r="D87" t="s">
        <v>1496</v>
      </c>
      <c r="E87" t="s">
        <v>194</v>
      </c>
      <c r="F87" t="s">
        <v>172</v>
      </c>
      <c r="G87" s="2" t="s">
        <v>1007</v>
      </c>
      <c r="H87" t="s">
        <v>1367</v>
      </c>
    </row>
    <row r="88" spans="1:8" x14ac:dyDescent="0.2">
      <c r="A88" s="1" t="s">
        <v>203</v>
      </c>
      <c r="B88" s="1" t="s">
        <v>203</v>
      </c>
      <c r="C88" t="str">
        <f t="shared" si="1"/>
        <v>Tallahassee</v>
      </c>
      <c r="D88" t="s">
        <v>1497</v>
      </c>
      <c r="E88" t="s">
        <v>204</v>
      </c>
      <c r="F88" t="s">
        <v>172</v>
      </c>
      <c r="G88" s="2" t="s">
        <v>1007</v>
      </c>
      <c r="H88" t="s">
        <v>1386</v>
      </c>
    </row>
    <row r="89" spans="1:8" x14ac:dyDescent="0.2">
      <c r="A89" s="1" t="s">
        <v>195</v>
      </c>
      <c r="B89" s="1" t="s">
        <v>196</v>
      </c>
      <c r="C89" t="str">
        <f t="shared" si="1"/>
        <v>Tampa</v>
      </c>
      <c r="D89" t="s">
        <v>1498</v>
      </c>
      <c r="E89" t="s">
        <v>197</v>
      </c>
      <c r="F89" t="s">
        <v>172</v>
      </c>
      <c r="G89" s="2" t="s">
        <v>1007</v>
      </c>
      <c r="H89" t="s">
        <v>1387</v>
      </c>
    </row>
    <row r="90" spans="1:8" x14ac:dyDescent="0.2">
      <c r="A90" s="1" t="s">
        <v>224</v>
      </c>
      <c r="B90" s="1" t="s">
        <v>224</v>
      </c>
      <c r="C90" t="str">
        <f t="shared" si="1"/>
        <v>The Villages</v>
      </c>
      <c r="D90" t="s">
        <v>1499</v>
      </c>
      <c r="E90" t="s">
        <v>225</v>
      </c>
      <c r="F90" t="s">
        <v>172</v>
      </c>
      <c r="G90" s="2" t="s">
        <v>1007</v>
      </c>
      <c r="H90" t="s">
        <v>1390</v>
      </c>
    </row>
    <row r="91" spans="1:8" x14ac:dyDescent="0.2">
      <c r="A91" s="1" t="s">
        <v>226</v>
      </c>
      <c r="B91" s="1" t="s">
        <v>227</v>
      </c>
      <c r="C91" t="str">
        <f t="shared" si="1"/>
        <v>Wildwood</v>
      </c>
      <c r="D91" t="s">
        <v>1500</v>
      </c>
      <c r="E91" t="s">
        <v>225</v>
      </c>
      <c r="F91" t="s">
        <v>172</v>
      </c>
      <c r="G91" s="2" t="s">
        <v>1007</v>
      </c>
    </row>
    <row r="92" spans="1:8" x14ac:dyDescent="0.2">
      <c r="A92" s="1" t="s">
        <v>240</v>
      </c>
      <c r="B92" s="1" t="s">
        <v>240</v>
      </c>
      <c r="C92" t="str">
        <f t="shared" si="1"/>
        <v>Albany</v>
      </c>
      <c r="D92" t="s">
        <v>621</v>
      </c>
      <c r="E92" t="s">
        <v>241</v>
      </c>
      <c r="F92" t="s">
        <v>234</v>
      </c>
      <c r="G92" s="2" t="s">
        <v>1008</v>
      </c>
      <c r="H92" t="s">
        <v>1047</v>
      </c>
    </row>
    <row r="93" spans="1:8" x14ac:dyDescent="0.2">
      <c r="A93" s="1" t="s">
        <v>237</v>
      </c>
      <c r="B93" s="1" t="s">
        <v>238</v>
      </c>
      <c r="C93" t="str">
        <f t="shared" si="1"/>
        <v>Athens</v>
      </c>
      <c r="D93" t="s">
        <v>1501</v>
      </c>
      <c r="E93" t="s">
        <v>239</v>
      </c>
      <c r="F93" t="s">
        <v>234</v>
      </c>
      <c r="G93" s="2" t="s">
        <v>1008</v>
      </c>
      <c r="H93" t="s">
        <v>1061</v>
      </c>
    </row>
    <row r="94" spans="1:8" x14ac:dyDescent="0.2">
      <c r="A94" s="1" t="s">
        <v>244</v>
      </c>
      <c r="B94" s="1" t="s">
        <v>245</v>
      </c>
      <c r="C94" t="str">
        <f t="shared" si="1"/>
        <v>Atlanta</v>
      </c>
      <c r="D94" t="s">
        <v>1502</v>
      </c>
      <c r="E94" t="s">
        <v>246</v>
      </c>
      <c r="F94" t="s">
        <v>234</v>
      </c>
      <c r="G94" s="2" t="s">
        <v>1008</v>
      </c>
      <c r="H94" t="s">
        <v>1062</v>
      </c>
    </row>
    <row r="95" spans="1:8" x14ac:dyDescent="0.2">
      <c r="A95" s="1" t="s">
        <v>260</v>
      </c>
      <c r="B95" s="1" t="s">
        <v>261</v>
      </c>
      <c r="C95" t="str">
        <f t="shared" si="1"/>
        <v>Augusta</v>
      </c>
      <c r="D95" t="s">
        <v>888</v>
      </c>
      <c r="E95" t="s">
        <v>262</v>
      </c>
      <c r="F95" t="s">
        <v>234</v>
      </c>
      <c r="G95" s="2" t="s">
        <v>1008</v>
      </c>
      <c r="H95" t="s">
        <v>1065</v>
      </c>
    </row>
    <row r="96" spans="1:8" x14ac:dyDescent="0.2">
      <c r="A96" s="1" t="s">
        <v>247</v>
      </c>
      <c r="B96" s="1" t="s">
        <v>248</v>
      </c>
      <c r="C96" t="str">
        <f t="shared" si="1"/>
        <v>Brunswick</v>
      </c>
      <c r="D96" t="s">
        <v>1503</v>
      </c>
      <c r="E96" t="s">
        <v>249</v>
      </c>
      <c r="F96" t="s">
        <v>234</v>
      </c>
      <c r="G96" s="2" t="s">
        <v>1008</v>
      </c>
      <c r="H96" t="s">
        <v>1093</v>
      </c>
    </row>
    <row r="97" spans="1:8" x14ac:dyDescent="0.2">
      <c r="A97" s="1" t="s">
        <v>257</v>
      </c>
      <c r="B97" s="1" t="s">
        <v>258</v>
      </c>
      <c r="C97" t="str">
        <f t="shared" si="1"/>
        <v>Columbus</v>
      </c>
      <c r="D97" t="s">
        <v>1504</v>
      </c>
      <c r="E97" t="s">
        <v>259</v>
      </c>
      <c r="F97" t="s">
        <v>234</v>
      </c>
      <c r="G97" s="2" t="s">
        <v>1008</v>
      </c>
      <c r="H97" t="s">
        <v>1124</v>
      </c>
    </row>
    <row r="98" spans="1:8" x14ac:dyDescent="0.2">
      <c r="A98" s="1" t="s">
        <v>263</v>
      </c>
      <c r="B98" s="1" t="s">
        <v>263</v>
      </c>
      <c r="C98" t="str">
        <f t="shared" si="1"/>
        <v>Dalton</v>
      </c>
      <c r="D98" t="s">
        <v>1505</v>
      </c>
      <c r="E98" t="s">
        <v>264</v>
      </c>
      <c r="F98" t="s">
        <v>234</v>
      </c>
      <c r="G98" s="2" t="s">
        <v>1008</v>
      </c>
      <c r="H98" t="s">
        <v>1132</v>
      </c>
    </row>
    <row r="99" spans="1:8" x14ac:dyDescent="0.2">
      <c r="A99" s="1" t="s">
        <v>250</v>
      </c>
      <c r="B99" s="1" t="s">
        <v>250</v>
      </c>
      <c r="C99" t="str">
        <f t="shared" si="1"/>
        <v>Gainesville</v>
      </c>
      <c r="D99" t="s">
        <v>1481</v>
      </c>
      <c r="E99" t="s">
        <v>251</v>
      </c>
      <c r="F99" t="s">
        <v>234</v>
      </c>
      <c r="G99" s="2" t="s">
        <v>1008</v>
      </c>
      <c r="H99" t="s">
        <v>1175</v>
      </c>
    </row>
    <row r="100" spans="1:8" x14ac:dyDescent="0.2">
      <c r="A100" s="1" t="s">
        <v>253</v>
      </c>
      <c r="B100" s="1" t="s">
        <v>253</v>
      </c>
      <c r="C100" t="str">
        <f t="shared" si="1"/>
        <v>Hinesville</v>
      </c>
      <c r="D100" t="s">
        <v>1506</v>
      </c>
      <c r="E100" t="s">
        <v>254</v>
      </c>
      <c r="F100" t="s">
        <v>234</v>
      </c>
      <c r="G100" s="2" t="s">
        <v>1008</v>
      </c>
      <c r="H100" t="s">
        <v>1200</v>
      </c>
    </row>
    <row r="101" spans="1:8" x14ac:dyDescent="0.2">
      <c r="A101" s="1" t="s">
        <v>231</v>
      </c>
      <c r="B101" s="1" t="s">
        <v>232</v>
      </c>
      <c r="C101" t="str">
        <f t="shared" si="1"/>
        <v>Macon</v>
      </c>
      <c r="D101" t="s">
        <v>319</v>
      </c>
      <c r="E101" t="s">
        <v>233</v>
      </c>
      <c r="F101" t="s">
        <v>234</v>
      </c>
      <c r="G101" s="2" t="s">
        <v>1008</v>
      </c>
      <c r="H101" t="s">
        <v>1259</v>
      </c>
    </row>
    <row r="102" spans="1:8" x14ac:dyDescent="0.2">
      <c r="A102" s="1" t="s">
        <v>242</v>
      </c>
      <c r="B102" s="1" t="s">
        <v>242</v>
      </c>
      <c r="C102" t="str">
        <f t="shared" si="1"/>
        <v>Rome</v>
      </c>
      <c r="D102" t="s">
        <v>1507</v>
      </c>
      <c r="E102" t="s">
        <v>243</v>
      </c>
      <c r="F102" t="s">
        <v>234</v>
      </c>
      <c r="G102" s="2" t="s">
        <v>1008</v>
      </c>
      <c r="H102" t="s">
        <v>1342</v>
      </c>
    </row>
    <row r="103" spans="1:8" x14ac:dyDescent="0.2">
      <c r="A103" s="1" t="s">
        <v>235</v>
      </c>
      <c r="B103" s="1" t="s">
        <v>235</v>
      </c>
      <c r="C103" t="str">
        <f t="shared" si="1"/>
        <v>Savannah</v>
      </c>
      <c r="D103" t="s">
        <v>1508</v>
      </c>
      <c r="E103" t="s">
        <v>236</v>
      </c>
      <c r="F103" t="s">
        <v>234</v>
      </c>
      <c r="G103" s="2" t="s">
        <v>1008</v>
      </c>
      <c r="H103" t="s">
        <v>1363</v>
      </c>
    </row>
    <row r="104" spans="1:8" x14ac:dyDescent="0.2">
      <c r="A104" s="1" t="s">
        <v>255</v>
      </c>
      <c r="B104" s="1" t="s">
        <v>255</v>
      </c>
      <c r="C104" t="str">
        <f t="shared" si="1"/>
        <v>Valdosta</v>
      </c>
      <c r="D104" t="s">
        <v>1509</v>
      </c>
      <c r="E104" t="s">
        <v>256</v>
      </c>
      <c r="F104" t="s">
        <v>234</v>
      </c>
      <c r="G104" s="2" t="s">
        <v>1008</v>
      </c>
      <c r="H104" t="s">
        <v>1401</v>
      </c>
    </row>
    <row r="105" spans="1:8" x14ac:dyDescent="0.2">
      <c r="A105" s="1" t="s">
        <v>252</v>
      </c>
      <c r="B105" s="1" t="s">
        <v>252</v>
      </c>
      <c r="C105" t="str">
        <f t="shared" si="1"/>
        <v>Warner Robins</v>
      </c>
      <c r="D105" t="s">
        <v>1510</v>
      </c>
      <c r="E105" t="s">
        <v>16</v>
      </c>
      <c r="F105" t="s">
        <v>234</v>
      </c>
      <c r="G105" s="2" t="s">
        <v>1008</v>
      </c>
      <c r="H105" t="s">
        <v>1409</v>
      </c>
    </row>
    <row r="106" spans="1:8" x14ac:dyDescent="0.2">
      <c r="A106" s="1" t="s">
        <v>269</v>
      </c>
      <c r="B106" s="1" t="s">
        <v>270</v>
      </c>
      <c r="C106" t="str">
        <f t="shared" si="1"/>
        <v>Kahului</v>
      </c>
      <c r="D106" t="s">
        <v>1511</v>
      </c>
      <c r="E106" t="s">
        <v>271</v>
      </c>
      <c r="F106" t="s">
        <v>268</v>
      </c>
      <c r="G106" s="2" t="s">
        <v>1009</v>
      </c>
      <c r="H106" t="s">
        <v>1222</v>
      </c>
    </row>
    <row r="107" spans="1:8" x14ac:dyDescent="0.2">
      <c r="A107" s="1" t="s">
        <v>265</v>
      </c>
      <c r="B107" s="1" t="s">
        <v>266</v>
      </c>
      <c r="C107" t="s">
        <v>1732</v>
      </c>
      <c r="D107" t="s">
        <v>1732</v>
      </c>
      <c r="E107" t="s">
        <v>267</v>
      </c>
      <c r="F107" t="s">
        <v>268</v>
      </c>
      <c r="G107" s="2" t="s">
        <v>1009</v>
      </c>
      <c r="H107" t="s">
        <v>1399</v>
      </c>
    </row>
    <row r="108" spans="1:8" x14ac:dyDescent="0.2">
      <c r="A108" s="1" t="s">
        <v>292</v>
      </c>
      <c r="B108" s="1" t="s">
        <v>292</v>
      </c>
      <c r="C108" t="str">
        <f t="shared" si="1"/>
        <v>Boise City</v>
      </c>
      <c r="D108" t="s">
        <v>1512</v>
      </c>
      <c r="E108" t="s">
        <v>293</v>
      </c>
      <c r="F108" t="s">
        <v>294</v>
      </c>
      <c r="G108" s="2" t="s">
        <v>1011</v>
      </c>
      <c r="H108" t="s">
        <v>1086</v>
      </c>
    </row>
    <row r="109" spans="1:8" x14ac:dyDescent="0.2">
      <c r="A109" s="1" t="s">
        <v>299</v>
      </c>
      <c r="B109" s="1" t="s">
        <v>299</v>
      </c>
      <c r="C109" t="str">
        <f t="shared" si="1"/>
        <v>Coeur d'Alene</v>
      </c>
      <c r="D109" t="s">
        <v>1513</v>
      </c>
      <c r="E109" t="s">
        <v>300</v>
      </c>
      <c r="F109" t="s">
        <v>294</v>
      </c>
      <c r="G109" s="2" t="s">
        <v>1011</v>
      </c>
      <c r="H109" t="s">
        <v>1119</v>
      </c>
    </row>
    <row r="110" spans="1:8" x14ac:dyDescent="0.2">
      <c r="A110" s="1" t="s">
        <v>297</v>
      </c>
      <c r="B110" s="1" t="s">
        <v>297</v>
      </c>
      <c r="C110" t="str">
        <f t="shared" si="1"/>
        <v>Idaho Falls</v>
      </c>
      <c r="D110" t="s">
        <v>1514</v>
      </c>
      <c r="E110" t="s">
        <v>298</v>
      </c>
      <c r="F110" t="s">
        <v>294</v>
      </c>
      <c r="G110" s="2" t="s">
        <v>1011</v>
      </c>
      <c r="H110" t="s">
        <v>1207</v>
      </c>
    </row>
    <row r="111" spans="1:8" x14ac:dyDescent="0.2">
      <c r="A111" s="1" t="s">
        <v>301</v>
      </c>
      <c r="B111" s="1" t="s">
        <v>302</v>
      </c>
      <c r="C111" t="str">
        <f t="shared" si="1"/>
        <v>Lewiston</v>
      </c>
      <c r="D111" t="s">
        <v>1515</v>
      </c>
      <c r="E111" t="s">
        <v>303</v>
      </c>
      <c r="F111" t="s">
        <v>294</v>
      </c>
      <c r="G111" s="2" t="s">
        <v>1011</v>
      </c>
      <c r="H111" t="s">
        <v>1246</v>
      </c>
    </row>
    <row r="112" spans="1:8" x14ac:dyDescent="0.2">
      <c r="A112" s="1" t="s">
        <v>295</v>
      </c>
      <c r="B112" s="1" t="s">
        <v>295</v>
      </c>
      <c r="C112" t="str">
        <f t="shared" si="1"/>
        <v>Pocatello</v>
      </c>
      <c r="D112" t="s">
        <v>1516</v>
      </c>
      <c r="E112" t="s">
        <v>296</v>
      </c>
      <c r="F112" t="s">
        <v>294</v>
      </c>
      <c r="G112" s="2" t="s">
        <v>1011</v>
      </c>
      <c r="H112" t="s">
        <v>1319</v>
      </c>
    </row>
    <row r="113" spans="1:8" x14ac:dyDescent="0.2">
      <c r="A113" s="1" t="s">
        <v>304</v>
      </c>
      <c r="B113" s="1" t="s">
        <v>304</v>
      </c>
      <c r="C113" t="str">
        <f t="shared" si="1"/>
        <v>Twin Falls</v>
      </c>
      <c r="D113" t="s">
        <v>305</v>
      </c>
      <c r="E113" t="s">
        <v>305</v>
      </c>
      <c r="F113" t="s">
        <v>294</v>
      </c>
      <c r="G113" s="2" t="s">
        <v>1011</v>
      </c>
      <c r="H113" t="s">
        <v>1397</v>
      </c>
    </row>
    <row r="114" spans="1:8" x14ac:dyDescent="0.2">
      <c r="A114" s="1" t="s">
        <v>320</v>
      </c>
      <c r="B114" s="1" t="s">
        <v>320</v>
      </c>
      <c r="C114" t="str">
        <f t="shared" si="1"/>
        <v>Bloomington</v>
      </c>
      <c r="D114" t="s">
        <v>1517</v>
      </c>
      <c r="E114" t="s">
        <v>321</v>
      </c>
      <c r="F114" t="s">
        <v>309</v>
      </c>
      <c r="G114" s="2" t="s">
        <v>1012</v>
      </c>
      <c r="H114" t="s">
        <v>1083</v>
      </c>
    </row>
    <row r="115" spans="1:8" x14ac:dyDescent="0.2">
      <c r="A115" s="1" t="s">
        <v>313</v>
      </c>
      <c r="B115" s="1" t="s">
        <v>314</v>
      </c>
      <c r="C115" t="str">
        <f t="shared" si="1"/>
        <v>Carbondale</v>
      </c>
      <c r="D115" t="s">
        <v>1518</v>
      </c>
      <c r="E115" t="s">
        <v>315</v>
      </c>
      <c r="F115" t="s">
        <v>309</v>
      </c>
      <c r="G115" s="2" t="s">
        <v>1012</v>
      </c>
      <c r="H115" t="s">
        <v>1101</v>
      </c>
    </row>
    <row r="116" spans="1:8" x14ac:dyDescent="0.2">
      <c r="A116" s="1" t="s">
        <v>306</v>
      </c>
      <c r="B116" s="1" t="s">
        <v>307</v>
      </c>
      <c r="C116" t="str">
        <f t="shared" si="1"/>
        <v>Champaign</v>
      </c>
      <c r="D116" t="s">
        <v>308</v>
      </c>
      <c r="E116" t="s">
        <v>308</v>
      </c>
      <c r="F116" t="s">
        <v>309</v>
      </c>
      <c r="G116" s="2" t="s">
        <v>1012</v>
      </c>
      <c r="H116" t="s">
        <v>1106</v>
      </c>
    </row>
    <row r="117" spans="1:8" x14ac:dyDescent="0.2">
      <c r="A117" s="1" t="s">
        <v>310</v>
      </c>
      <c r="B117" s="1" t="s">
        <v>311</v>
      </c>
      <c r="C117" t="str">
        <f t="shared" si="1"/>
        <v>Chicago</v>
      </c>
      <c r="D117" t="s">
        <v>1519</v>
      </c>
      <c r="E117" t="s">
        <v>312</v>
      </c>
      <c r="F117" t="s">
        <v>309</v>
      </c>
      <c r="G117" s="2" t="s">
        <v>1012</v>
      </c>
      <c r="H117" t="s">
        <v>1113</v>
      </c>
    </row>
    <row r="118" spans="1:8" x14ac:dyDescent="0.2">
      <c r="A118" s="1" t="s">
        <v>326</v>
      </c>
      <c r="B118" s="1" t="s">
        <v>326</v>
      </c>
      <c r="C118" t="str">
        <f t="shared" si="1"/>
        <v>Danville</v>
      </c>
      <c r="D118" t="s">
        <v>1520</v>
      </c>
      <c r="E118" t="s">
        <v>327</v>
      </c>
      <c r="F118" t="s">
        <v>309</v>
      </c>
      <c r="G118" s="2" t="s">
        <v>1012</v>
      </c>
      <c r="H118" t="s">
        <v>1133</v>
      </c>
    </row>
    <row r="119" spans="1:8" x14ac:dyDescent="0.2">
      <c r="A119" s="1" t="s">
        <v>318</v>
      </c>
      <c r="B119" s="1" t="s">
        <v>318</v>
      </c>
      <c r="C119" t="str">
        <f t="shared" si="1"/>
        <v>Decatur</v>
      </c>
      <c r="D119" t="s">
        <v>1439</v>
      </c>
      <c r="E119" t="s">
        <v>319</v>
      </c>
      <c r="F119" t="s">
        <v>309</v>
      </c>
      <c r="G119" s="2" t="s">
        <v>1012</v>
      </c>
      <c r="H119" t="s">
        <v>1138</v>
      </c>
    </row>
    <row r="120" spans="1:8" x14ac:dyDescent="0.2">
      <c r="A120" s="1" t="s">
        <v>316</v>
      </c>
      <c r="B120" s="1" t="s">
        <v>316</v>
      </c>
      <c r="C120" t="str">
        <f t="shared" si="1"/>
        <v>Kankakee</v>
      </c>
      <c r="D120" t="s">
        <v>317</v>
      </c>
      <c r="E120" t="s">
        <v>317</v>
      </c>
      <c r="F120" t="s">
        <v>309</v>
      </c>
      <c r="G120" s="2" t="s">
        <v>1012</v>
      </c>
      <c r="H120" t="s">
        <v>1224</v>
      </c>
    </row>
    <row r="121" spans="1:8" x14ac:dyDescent="0.2">
      <c r="A121" s="1" t="s">
        <v>322</v>
      </c>
      <c r="B121" s="1" t="s">
        <v>322</v>
      </c>
      <c r="C121" t="str">
        <f t="shared" si="1"/>
        <v>Peoria</v>
      </c>
      <c r="D121" t="s">
        <v>323</v>
      </c>
      <c r="E121" t="s">
        <v>323</v>
      </c>
      <c r="F121" t="s">
        <v>309</v>
      </c>
      <c r="G121" s="2" t="s">
        <v>1012</v>
      </c>
      <c r="H121" t="s">
        <v>1313</v>
      </c>
    </row>
    <row r="122" spans="1:8" x14ac:dyDescent="0.2">
      <c r="A122" s="1" t="s">
        <v>328</v>
      </c>
      <c r="B122" s="1" t="s">
        <v>328</v>
      </c>
      <c r="C122" t="str">
        <f t="shared" si="1"/>
        <v>Rockford</v>
      </c>
      <c r="D122" t="s">
        <v>1521</v>
      </c>
      <c r="E122" t="s">
        <v>329</v>
      </c>
      <c r="F122" t="s">
        <v>309</v>
      </c>
      <c r="G122" s="2" t="s">
        <v>1012</v>
      </c>
      <c r="H122" t="s">
        <v>1340</v>
      </c>
    </row>
    <row r="123" spans="1:8" x14ac:dyDescent="0.2">
      <c r="A123" s="1" t="s">
        <v>324</v>
      </c>
      <c r="B123" s="1" t="s">
        <v>324</v>
      </c>
      <c r="C123" t="str">
        <f t="shared" si="1"/>
        <v>Springfield</v>
      </c>
      <c r="D123" t="s">
        <v>1522</v>
      </c>
      <c r="E123" t="s">
        <v>325</v>
      </c>
      <c r="F123" t="s">
        <v>309</v>
      </c>
      <c r="G123" s="2" t="s">
        <v>1012</v>
      </c>
      <c r="H123" t="s">
        <v>1377</v>
      </c>
    </row>
    <row r="124" spans="1:8" x14ac:dyDescent="0.2">
      <c r="A124" s="1" t="s">
        <v>335</v>
      </c>
      <c r="B124" s="1" t="s">
        <v>335</v>
      </c>
      <c r="C124" t="str">
        <f t="shared" si="1"/>
        <v>Anderson</v>
      </c>
      <c r="D124" t="s">
        <v>758</v>
      </c>
      <c r="E124" t="s">
        <v>336</v>
      </c>
      <c r="F124" t="s">
        <v>332</v>
      </c>
      <c r="G124" s="2" t="s">
        <v>1013</v>
      </c>
    </row>
    <row r="125" spans="1:8" x14ac:dyDescent="0.2">
      <c r="A125" s="1" t="s">
        <v>349</v>
      </c>
      <c r="B125" s="1" t="s">
        <v>349</v>
      </c>
      <c r="C125" t="str">
        <f t="shared" si="1"/>
        <v>Bloomington</v>
      </c>
      <c r="D125" t="s">
        <v>1517</v>
      </c>
      <c r="E125" t="s">
        <v>350</v>
      </c>
      <c r="F125" t="s">
        <v>332</v>
      </c>
      <c r="G125" s="2" t="s">
        <v>1013</v>
      </c>
      <c r="H125" t="s">
        <v>1084</v>
      </c>
    </row>
    <row r="126" spans="1:8" x14ac:dyDescent="0.2">
      <c r="A126" s="1" t="s">
        <v>333</v>
      </c>
      <c r="B126" s="1" t="s">
        <v>333</v>
      </c>
      <c r="C126" t="str">
        <f t="shared" si="1"/>
        <v>Columbus</v>
      </c>
      <c r="D126" t="s">
        <v>1504</v>
      </c>
      <c r="E126" t="s">
        <v>334</v>
      </c>
      <c r="F126" t="s">
        <v>332</v>
      </c>
      <c r="G126" s="2" t="s">
        <v>1013</v>
      </c>
      <c r="H126" t="s">
        <v>1125</v>
      </c>
    </row>
    <row r="127" spans="1:8" x14ac:dyDescent="0.2">
      <c r="A127" s="1" t="s">
        <v>339</v>
      </c>
      <c r="B127" s="1" t="s">
        <v>340</v>
      </c>
      <c r="C127" t="str">
        <f t="shared" si="1"/>
        <v>Elkhart</v>
      </c>
      <c r="D127" t="s">
        <v>341</v>
      </c>
      <c r="E127" t="s">
        <v>341</v>
      </c>
      <c r="F127" t="s">
        <v>332</v>
      </c>
      <c r="G127" s="2" t="s">
        <v>1013</v>
      </c>
      <c r="H127" t="s">
        <v>1152</v>
      </c>
    </row>
    <row r="128" spans="1:8" x14ac:dyDescent="0.2">
      <c r="A128" s="1" t="s">
        <v>357</v>
      </c>
      <c r="B128" s="1" t="s">
        <v>357</v>
      </c>
      <c r="C128" t="str">
        <f t="shared" si="1"/>
        <v>Evansville</v>
      </c>
      <c r="D128" t="s">
        <v>1523</v>
      </c>
      <c r="E128" t="s">
        <v>358</v>
      </c>
      <c r="F128" t="s">
        <v>332</v>
      </c>
      <c r="G128" s="2" t="s">
        <v>1013</v>
      </c>
      <c r="H128" t="s">
        <v>1158</v>
      </c>
    </row>
    <row r="129" spans="1:8" x14ac:dyDescent="0.2">
      <c r="A129" s="1" t="s">
        <v>330</v>
      </c>
      <c r="B129" s="1" t="s">
        <v>330</v>
      </c>
      <c r="C129" t="str">
        <f t="shared" si="1"/>
        <v>Fort Wayne</v>
      </c>
      <c r="D129" t="s">
        <v>1524</v>
      </c>
      <c r="E129" t="s">
        <v>331</v>
      </c>
      <c r="F129" t="s">
        <v>332</v>
      </c>
      <c r="G129" s="2" t="s">
        <v>1013</v>
      </c>
      <c r="H129" t="s">
        <v>1171</v>
      </c>
    </row>
    <row r="130" spans="1:8" x14ac:dyDescent="0.2">
      <c r="A130" s="1" t="s">
        <v>347</v>
      </c>
      <c r="B130" s="1" t="s">
        <v>348</v>
      </c>
      <c r="C130" t="str">
        <f t="shared" ref="C130:C193" si="2">_xlfn.TEXTBEFORE(B130,",")</f>
        <v>Indianapolis</v>
      </c>
      <c r="D130" t="s">
        <v>1525</v>
      </c>
      <c r="E130" t="s">
        <v>206</v>
      </c>
      <c r="F130" t="s">
        <v>332</v>
      </c>
      <c r="G130" s="2" t="s">
        <v>1013</v>
      </c>
      <c r="H130" t="s">
        <v>1208</v>
      </c>
    </row>
    <row r="131" spans="1:8" x14ac:dyDescent="0.2">
      <c r="A131" s="1" t="s">
        <v>342</v>
      </c>
      <c r="B131" s="1" t="s">
        <v>342</v>
      </c>
      <c r="C131" t="str">
        <f t="shared" si="2"/>
        <v>Kokomo</v>
      </c>
      <c r="D131" t="s">
        <v>1526</v>
      </c>
      <c r="E131" t="s">
        <v>343</v>
      </c>
      <c r="F131" t="s">
        <v>332</v>
      </c>
      <c r="G131" s="2" t="s">
        <v>1013</v>
      </c>
      <c r="H131" t="s">
        <v>1231</v>
      </c>
    </row>
    <row r="132" spans="1:8" x14ac:dyDescent="0.2">
      <c r="A132" s="1" t="s">
        <v>354</v>
      </c>
      <c r="B132" s="1" t="s">
        <v>355</v>
      </c>
      <c r="C132" t="str">
        <f t="shared" si="2"/>
        <v>Lafayette</v>
      </c>
      <c r="D132" t="s">
        <v>394</v>
      </c>
      <c r="E132" t="s">
        <v>356</v>
      </c>
      <c r="F132" t="s">
        <v>332</v>
      </c>
      <c r="G132" s="2" t="s">
        <v>1013</v>
      </c>
      <c r="H132" t="s">
        <v>1234</v>
      </c>
    </row>
    <row r="133" spans="1:8" x14ac:dyDescent="0.2">
      <c r="A133" s="1" t="s">
        <v>344</v>
      </c>
      <c r="B133" s="1" t="s">
        <v>345</v>
      </c>
      <c r="C133" t="str">
        <f t="shared" si="2"/>
        <v>Michigan City</v>
      </c>
      <c r="D133" t="s">
        <v>1527</v>
      </c>
      <c r="E133" t="s">
        <v>346</v>
      </c>
      <c r="F133" t="s">
        <v>332</v>
      </c>
      <c r="G133" s="2" t="s">
        <v>1013</v>
      </c>
      <c r="H133" t="s">
        <v>1271</v>
      </c>
    </row>
    <row r="134" spans="1:8" x14ac:dyDescent="0.2">
      <c r="A134" s="1" t="s">
        <v>337</v>
      </c>
      <c r="B134" s="1" t="s">
        <v>337</v>
      </c>
      <c r="C134" t="str">
        <f t="shared" si="2"/>
        <v>Muncie</v>
      </c>
      <c r="D134" t="s">
        <v>1528</v>
      </c>
      <c r="E134" t="s">
        <v>338</v>
      </c>
      <c r="F134" t="s">
        <v>332</v>
      </c>
      <c r="G134" s="2" t="s">
        <v>1013</v>
      </c>
      <c r="H134" t="s">
        <v>1285</v>
      </c>
    </row>
    <row r="135" spans="1:8" x14ac:dyDescent="0.2">
      <c r="A135" s="1" t="s">
        <v>351</v>
      </c>
      <c r="B135" s="1" t="s">
        <v>352</v>
      </c>
      <c r="C135" t="str">
        <f t="shared" si="2"/>
        <v>South Bend</v>
      </c>
      <c r="D135" t="s">
        <v>1529</v>
      </c>
      <c r="E135" t="s">
        <v>353</v>
      </c>
      <c r="F135" t="s">
        <v>332</v>
      </c>
      <c r="G135" s="2" t="s">
        <v>1013</v>
      </c>
      <c r="H135" t="s">
        <v>1374</v>
      </c>
    </row>
    <row r="136" spans="1:8" x14ac:dyDescent="0.2">
      <c r="A136" s="1" t="s">
        <v>359</v>
      </c>
      <c r="B136" s="1" t="s">
        <v>359</v>
      </c>
      <c r="C136" t="str">
        <f t="shared" si="2"/>
        <v>Terre Haute</v>
      </c>
      <c r="D136" t="s">
        <v>1530</v>
      </c>
      <c r="E136" t="s">
        <v>360</v>
      </c>
      <c r="F136" t="s">
        <v>332</v>
      </c>
      <c r="G136" s="2" t="s">
        <v>1013</v>
      </c>
      <c r="H136" t="s">
        <v>1388</v>
      </c>
    </row>
    <row r="137" spans="1:8" x14ac:dyDescent="0.2">
      <c r="A137" s="1" t="s">
        <v>287</v>
      </c>
      <c r="B137" s="1" t="s">
        <v>287</v>
      </c>
      <c r="C137" t="str">
        <f t="shared" si="2"/>
        <v>Ames</v>
      </c>
      <c r="D137" t="s">
        <v>1531</v>
      </c>
      <c r="E137" t="s">
        <v>288</v>
      </c>
      <c r="F137" t="s">
        <v>275</v>
      </c>
      <c r="G137" s="2" t="s">
        <v>1010</v>
      </c>
      <c r="H137" t="s">
        <v>1055</v>
      </c>
    </row>
    <row r="138" spans="1:8" x14ac:dyDescent="0.2">
      <c r="A138" s="1" t="s">
        <v>280</v>
      </c>
      <c r="B138" s="1" t="s">
        <v>280</v>
      </c>
      <c r="C138" t="str">
        <f t="shared" si="2"/>
        <v>Cedar Rapids</v>
      </c>
      <c r="D138" t="s">
        <v>1532</v>
      </c>
      <c r="E138" t="s">
        <v>281</v>
      </c>
      <c r="F138" t="s">
        <v>275</v>
      </c>
      <c r="G138" s="2" t="s">
        <v>1010</v>
      </c>
      <c r="H138" t="s">
        <v>1104</v>
      </c>
    </row>
    <row r="139" spans="1:8" x14ac:dyDescent="0.2">
      <c r="A139" s="1" t="s">
        <v>284</v>
      </c>
      <c r="B139" s="1" t="s">
        <v>285</v>
      </c>
      <c r="C139" t="str">
        <f t="shared" si="2"/>
        <v>Davenport</v>
      </c>
      <c r="D139" t="s">
        <v>1533</v>
      </c>
      <c r="E139" t="s">
        <v>286</v>
      </c>
      <c r="F139" t="s">
        <v>275</v>
      </c>
      <c r="G139" s="2" t="s">
        <v>1010</v>
      </c>
      <c r="H139" t="s">
        <v>1135</v>
      </c>
    </row>
    <row r="140" spans="1:8" x14ac:dyDescent="0.2">
      <c r="A140" s="1" t="s">
        <v>282</v>
      </c>
      <c r="B140" s="1" t="s">
        <v>283</v>
      </c>
      <c r="C140" t="str">
        <f t="shared" si="2"/>
        <v>Des Moines</v>
      </c>
      <c r="D140" t="s">
        <v>1534</v>
      </c>
      <c r="E140" t="s">
        <v>218</v>
      </c>
      <c r="F140" t="s">
        <v>275</v>
      </c>
      <c r="G140" s="2" t="s">
        <v>1010</v>
      </c>
      <c r="H140" t="s">
        <v>1141</v>
      </c>
    </row>
    <row r="141" spans="1:8" x14ac:dyDescent="0.2">
      <c r="A141" s="1" t="s">
        <v>276</v>
      </c>
      <c r="B141" s="1" t="s">
        <v>276</v>
      </c>
      <c r="C141" t="str">
        <f t="shared" si="2"/>
        <v>Dubuque</v>
      </c>
      <c r="D141" t="s">
        <v>277</v>
      </c>
      <c r="E141" t="s">
        <v>277</v>
      </c>
      <c r="F141" t="s">
        <v>275</v>
      </c>
      <c r="G141" s="2" t="s">
        <v>1010</v>
      </c>
      <c r="H141" t="s">
        <v>1145</v>
      </c>
    </row>
    <row r="142" spans="1:8" x14ac:dyDescent="0.2">
      <c r="A142" s="1" t="s">
        <v>278</v>
      </c>
      <c r="B142" s="1" t="s">
        <v>278</v>
      </c>
      <c r="C142" t="str">
        <f t="shared" si="2"/>
        <v>Iowa City</v>
      </c>
      <c r="D142" t="s">
        <v>1535</v>
      </c>
      <c r="E142" t="s">
        <v>279</v>
      </c>
      <c r="F142" t="s">
        <v>275</v>
      </c>
      <c r="G142" s="2" t="s">
        <v>1010</v>
      </c>
      <c r="H142" t="s">
        <v>1209</v>
      </c>
    </row>
    <row r="143" spans="1:8" x14ac:dyDescent="0.2">
      <c r="A143" s="1" t="s">
        <v>289</v>
      </c>
      <c r="B143" s="1" t="s">
        <v>290</v>
      </c>
      <c r="C143" t="str">
        <f t="shared" si="2"/>
        <v>Sioux City</v>
      </c>
      <c r="D143" t="s">
        <v>1536</v>
      </c>
      <c r="E143" t="s">
        <v>291</v>
      </c>
      <c r="F143" t="s">
        <v>275</v>
      </c>
      <c r="G143" s="2" t="s">
        <v>1010</v>
      </c>
      <c r="H143" t="s">
        <v>1372</v>
      </c>
    </row>
    <row r="144" spans="1:8" x14ac:dyDescent="0.2">
      <c r="A144" s="1" t="s">
        <v>272</v>
      </c>
      <c r="B144" s="1" t="s">
        <v>273</v>
      </c>
      <c r="C144" t="str">
        <f t="shared" si="2"/>
        <v>Waterloo</v>
      </c>
      <c r="D144" t="s">
        <v>1537</v>
      </c>
      <c r="E144" t="s">
        <v>274</v>
      </c>
      <c r="F144" t="s">
        <v>275</v>
      </c>
      <c r="G144" s="2" t="s">
        <v>1010</v>
      </c>
      <c r="H144" t="s">
        <v>1411</v>
      </c>
    </row>
    <row r="145" spans="1:8" x14ac:dyDescent="0.2">
      <c r="A145" s="1" t="s">
        <v>361</v>
      </c>
      <c r="B145" s="1" t="s">
        <v>361</v>
      </c>
      <c r="C145" t="str">
        <f t="shared" si="2"/>
        <v>Lawrence</v>
      </c>
      <c r="D145" t="s">
        <v>1538</v>
      </c>
      <c r="E145" t="s">
        <v>362</v>
      </c>
      <c r="F145" t="s">
        <v>363</v>
      </c>
      <c r="G145" s="2" t="s">
        <v>1014</v>
      </c>
      <c r="H145" t="s">
        <v>1243</v>
      </c>
    </row>
    <row r="146" spans="1:8" x14ac:dyDescent="0.2">
      <c r="A146" s="1" t="s">
        <v>364</v>
      </c>
      <c r="B146" s="1" t="s">
        <v>364</v>
      </c>
      <c r="C146" t="str">
        <f t="shared" si="2"/>
        <v>Manhattan</v>
      </c>
      <c r="D146" t="s">
        <v>1539</v>
      </c>
      <c r="E146" t="s">
        <v>365</v>
      </c>
      <c r="F146" t="s">
        <v>363</v>
      </c>
      <c r="G146" s="2" t="s">
        <v>1014</v>
      </c>
      <c r="H146" t="s">
        <v>1263</v>
      </c>
    </row>
    <row r="147" spans="1:8" x14ac:dyDescent="0.2">
      <c r="A147" s="1" t="s">
        <v>368</v>
      </c>
      <c r="B147" s="1" t="s">
        <v>368</v>
      </c>
      <c r="C147" t="str">
        <f t="shared" si="2"/>
        <v>Topeka</v>
      </c>
      <c r="D147" t="s">
        <v>1540</v>
      </c>
      <c r="E147" t="s">
        <v>369</v>
      </c>
      <c r="F147" t="s">
        <v>363</v>
      </c>
      <c r="G147" s="2" t="s">
        <v>1014</v>
      </c>
      <c r="H147" t="s">
        <v>1392</v>
      </c>
    </row>
    <row r="148" spans="1:8" x14ac:dyDescent="0.2">
      <c r="A148" s="1" t="s">
        <v>366</v>
      </c>
      <c r="B148" s="1" t="s">
        <v>366</v>
      </c>
      <c r="C148" t="str">
        <f t="shared" si="2"/>
        <v>Wichita</v>
      </c>
      <c r="D148" t="s">
        <v>866</v>
      </c>
      <c r="E148" t="s">
        <v>367</v>
      </c>
      <c r="F148" t="s">
        <v>363</v>
      </c>
      <c r="G148" s="2" t="s">
        <v>1014</v>
      </c>
      <c r="H148" t="s">
        <v>1417</v>
      </c>
    </row>
    <row r="149" spans="1:8" x14ac:dyDescent="0.2">
      <c r="A149" s="1" t="s">
        <v>383</v>
      </c>
      <c r="B149" s="1" t="s">
        <v>383</v>
      </c>
      <c r="C149" t="str">
        <f t="shared" si="2"/>
        <v>Bowling Green</v>
      </c>
      <c r="D149" t="s">
        <v>1541</v>
      </c>
      <c r="E149" t="s">
        <v>384</v>
      </c>
      <c r="F149" t="s">
        <v>372</v>
      </c>
      <c r="G149" s="2" t="s">
        <v>1015</v>
      </c>
      <c r="H149" t="s">
        <v>1089</v>
      </c>
    </row>
    <row r="150" spans="1:8" x14ac:dyDescent="0.2">
      <c r="A150" s="1" t="s">
        <v>376</v>
      </c>
      <c r="B150" s="1" t="s">
        <v>376</v>
      </c>
      <c r="C150" t="str">
        <f t="shared" si="2"/>
        <v>Elizabethtown</v>
      </c>
      <c r="D150" t="s">
        <v>1542</v>
      </c>
      <c r="E150" t="s">
        <v>377</v>
      </c>
      <c r="F150" t="s">
        <v>372</v>
      </c>
      <c r="G150" s="2" t="s">
        <v>1015</v>
      </c>
      <c r="H150" t="s">
        <v>1151</v>
      </c>
    </row>
    <row r="151" spans="1:8" x14ac:dyDescent="0.2">
      <c r="A151" s="1" t="s">
        <v>373</v>
      </c>
      <c r="B151" s="1" t="s">
        <v>374</v>
      </c>
      <c r="C151" t="str">
        <f t="shared" si="2"/>
        <v>Lexington</v>
      </c>
      <c r="D151" t="s">
        <v>1543</v>
      </c>
      <c r="E151" t="s">
        <v>375</v>
      </c>
      <c r="F151" t="s">
        <v>372</v>
      </c>
      <c r="G151" s="2" t="s">
        <v>1015</v>
      </c>
      <c r="H151" t="s">
        <v>1248</v>
      </c>
    </row>
    <row r="152" spans="1:8" x14ac:dyDescent="0.2">
      <c r="A152" s="1" t="s">
        <v>378</v>
      </c>
      <c r="B152" s="1" t="s">
        <v>379</v>
      </c>
      <c r="C152" t="str">
        <f t="shared" si="2"/>
        <v>Louisville</v>
      </c>
      <c r="D152" t="s">
        <v>1544</v>
      </c>
      <c r="E152" t="s">
        <v>18</v>
      </c>
      <c r="F152" t="s">
        <v>372</v>
      </c>
      <c r="G152" s="2" t="s">
        <v>1015</v>
      </c>
      <c r="H152" t="s">
        <v>1256</v>
      </c>
    </row>
    <row r="153" spans="1:8" x14ac:dyDescent="0.2">
      <c r="A153" s="1" t="s">
        <v>370</v>
      </c>
      <c r="B153" s="1" t="s">
        <v>370</v>
      </c>
      <c r="C153" t="str">
        <f t="shared" si="2"/>
        <v>Owensboro</v>
      </c>
      <c r="D153" t="s">
        <v>1545</v>
      </c>
      <c r="E153" t="s">
        <v>371</v>
      </c>
      <c r="F153" t="s">
        <v>372</v>
      </c>
      <c r="G153" s="2" t="s">
        <v>1015</v>
      </c>
      <c r="H153" t="s">
        <v>1307</v>
      </c>
    </row>
    <row r="154" spans="1:8" x14ac:dyDescent="0.2">
      <c r="A154" s="1" t="s">
        <v>380</v>
      </c>
      <c r="B154" s="1" t="s">
        <v>381</v>
      </c>
      <c r="C154" t="str">
        <f t="shared" si="2"/>
        <v>Paducah</v>
      </c>
      <c r="D154" t="s">
        <v>1546</v>
      </c>
      <c r="E154" t="s">
        <v>382</v>
      </c>
      <c r="F154" t="s">
        <v>372</v>
      </c>
      <c r="G154" s="2" t="s">
        <v>1015</v>
      </c>
    </row>
    <row r="155" spans="1:8" x14ac:dyDescent="0.2">
      <c r="A155" s="1" t="s">
        <v>400</v>
      </c>
      <c r="B155" s="1" t="s">
        <v>400</v>
      </c>
      <c r="C155" t="str">
        <f t="shared" si="2"/>
        <v>Alexandria</v>
      </c>
      <c r="D155" t="s">
        <v>1547</v>
      </c>
      <c r="E155" t="s">
        <v>401</v>
      </c>
      <c r="F155" t="s">
        <v>388</v>
      </c>
      <c r="G155" s="2" t="s">
        <v>1016</v>
      </c>
      <c r="H155" t="s">
        <v>1051</v>
      </c>
    </row>
    <row r="156" spans="1:8" x14ac:dyDescent="0.2">
      <c r="A156" s="1" t="s">
        <v>391</v>
      </c>
      <c r="B156" s="1" t="s">
        <v>391</v>
      </c>
      <c r="C156" t="str">
        <f t="shared" si="2"/>
        <v>Baton Rouge</v>
      </c>
      <c r="D156" t="s">
        <v>1548</v>
      </c>
      <c r="E156" t="s">
        <v>392</v>
      </c>
      <c r="F156" t="s">
        <v>388</v>
      </c>
      <c r="G156" s="2" t="s">
        <v>1016</v>
      </c>
      <c r="H156" t="s">
        <v>1071</v>
      </c>
    </row>
    <row r="157" spans="1:8" x14ac:dyDescent="0.2">
      <c r="A157" s="1" t="s">
        <v>405</v>
      </c>
      <c r="B157" s="1" t="s">
        <v>405</v>
      </c>
      <c r="C157" t="str">
        <f t="shared" si="2"/>
        <v>Hammond</v>
      </c>
      <c r="D157" t="s">
        <v>1549</v>
      </c>
      <c r="E157" t="s">
        <v>406</v>
      </c>
      <c r="F157" t="s">
        <v>388</v>
      </c>
      <c r="G157" s="2" t="s">
        <v>1016</v>
      </c>
      <c r="H157" t="s">
        <v>1192</v>
      </c>
    </row>
    <row r="158" spans="1:8" x14ac:dyDescent="0.2">
      <c r="A158" s="1" t="s">
        <v>407</v>
      </c>
      <c r="B158" s="1" t="s">
        <v>408</v>
      </c>
      <c r="C158" t="str">
        <f t="shared" si="2"/>
        <v>Houma</v>
      </c>
      <c r="D158" t="s">
        <v>1550</v>
      </c>
      <c r="E158" t="s">
        <v>409</v>
      </c>
      <c r="F158" t="s">
        <v>388</v>
      </c>
      <c r="G158" s="2" t="s">
        <v>1016</v>
      </c>
      <c r="H158" t="s">
        <v>1203</v>
      </c>
    </row>
    <row r="159" spans="1:8" x14ac:dyDescent="0.2">
      <c r="A159" s="1" t="s">
        <v>393</v>
      </c>
      <c r="B159" s="1" t="s">
        <v>393</v>
      </c>
      <c r="C159" t="str">
        <f t="shared" si="2"/>
        <v>Lafayette</v>
      </c>
      <c r="D159" t="s">
        <v>394</v>
      </c>
      <c r="E159" t="s">
        <v>394</v>
      </c>
      <c r="F159" t="s">
        <v>388</v>
      </c>
      <c r="G159" s="2" t="s">
        <v>1016</v>
      </c>
      <c r="H159" t="s">
        <v>1233</v>
      </c>
    </row>
    <row r="160" spans="1:8" x14ac:dyDescent="0.2">
      <c r="A160" s="1" t="s">
        <v>389</v>
      </c>
      <c r="B160" s="1" t="s">
        <v>389</v>
      </c>
      <c r="C160" t="str">
        <f t="shared" si="2"/>
        <v>Lake Charles</v>
      </c>
      <c r="D160" t="s">
        <v>1551</v>
      </c>
      <c r="E160" t="s">
        <v>390</v>
      </c>
      <c r="F160" t="s">
        <v>388</v>
      </c>
      <c r="G160" s="2" t="s">
        <v>1016</v>
      </c>
      <c r="H160" t="s">
        <v>1235</v>
      </c>
    </row>
    <row r="161" spans="1:8" x14ac:dyDescent="0.2">
      <c r="A161" s="1" t="s">
        <v>398</v>
      </c>
      <c r="B161" s="1" t="s">
        <v>398</v>
      </c>
      <c r="C161" t="str">
        <f t="shared" si="2"/>
        <v>Monroe</v>
      </c>
      <c r="D161" t="s">
        <v>350</v>
      </c>
      <c r="E161" t="s">
        <v>399</v>
      </c>
      <c r="F161" t="s">
        <v>388</v>
      </c>
      <c r="G161" s="2" t="s">
        <v>1016</v>
      </c>
      <c r="H161" t="s">
        <v>1279</v>
      </c>
    </row>
    <row r="162" spans="1:8" x14ac:dyDescent="0.2">
      <c r="A162" s="1" t="s">
        <v>395</v>
      </c>
      <c r="B162" s="1" t="s">
        <v>396</v>
      </c>
      <c r="C162" t="str">
        <f t="shared" si="2"/>
        <v>New Orleans</v>
      </c>
      <c r="D162" t="s">
        <v>1552</v>
      </c>
      <c r="E162" t="s">
        <v>397</v>
      </c>
      <c r="F162" t="s">
        <v>388</v>
      </c>
      <c r="G162" s="2" t="s">
        <v>1016</v>
      </c>
      <c r="H162" t="s">
        <v>1293</v>
      </c>
    </row>
    <row r="163" spans="1:8" x14ac:dyDescent="0.2">
      <c r="A163" s="1" t="s">
        <v>385</v>
      </c>
      <c r="B163" s="1" t="s">
        <v>386</v>
      </c>
      <c r="C163" t="str">
        <f t="shared" si="2"/>
        <v>Shreveport</v>
      </c>
      <c r="D163" t="s">
        <v>1553</v>
      </c>
      <c r="E163" t="s">
        <v>387</v>
      </c>
      <c r="F163" t="s">
        <v>388</v>
      </c>
      <c r="G163" s="2" t="s">
        <v>1016</v>
      </c>
      <c r="H163" t="s">
        <v>1370</v>
      </c>
    </row>
    <row r="164" spans="1:8" x14ac:dyDescent="0.2">
      <c r="A164" s="1" t="s">
        <v>402</v>
      </c>
      <c r="B164" s="1" t="s">
        <v>403</v>
      </c>
      <c r="C164" t="str">
        <f t="shared" si="2"/>
        <v>Slidell</v>
      </c>
      <c r="D164" t="s">
        <v>1554</v>
      </c>
      <c r="E164" t="s">
        <v>404</v>
      </c>
      <c r="F164" t="s">
        <v>388</v>
      </c>
      <c r="G164" s="2" t="s">
        <v>1016</v>
      </c>
    </row>
    <row r="165" spans="1:8" x14ac:dyDescent="0.2">
      <c r="A165" s="1" t="s">
        <v>447</v>
      </c>
      <c r="B165" s="1" t="s">
        <v>447</v>
      </c>
      <c r="C165" t="str">
        <f t="shared" si="2"/>
        <v>Bangor</v>
      </c>
      <c r="D165" t="s">
        <v>1555</v>
      </c>
      <c r="E165" t="s">
        <v>448</v>
      </c>
      <c r="F165" t="s">
        <v>443</v>
      </c>
      <c r="G165" s="2" t="s">
        <v>1019</v>
      </c>
      <c r="H165" t="s">
        <v>1069</v>
      </c>
    </row>
    <row r="166" spans="1:8" x14ac:dyDescent="0.2">
      <c r="A166" s="1" t="s">
        <v>440</v>
      </c>
      <c r="B166" s="1" t="s">
        <v>441</v>
      </c>
      <c r="C166" t="str">
        <f t="shared" si="2"/>
        <v>Lewiston</v>
      </c>
      <c r="D166" t="s">
        <v>1515</v>
      </c>
      <c r="E166" t="s">
        <v>442</v>
      </c>
      <c r="F166" t="s">
        <v>443</v>
      </c>
      <c r="G166" s="2" t="s">
        <v>1019</v>
      </c>
      <c r="H166" t="s">
        <v>1247</v>
      </c>
    </row>
    <row r="167" spans="1:8" x14ac:dyDescent="0.2">
      <c r="A167" s="1" t="s">
        <v>444</v>
      </c>
      <c r="B167" s="1" t="s">
        <v>445</v>
      </c>
      <c r="C167" t="str">
        <f t="shared" si="2"/>
        <v>Portland</v>
      </c>
      <c r="D167" t="s">
        <v>1556</v>
      </c>
      <c r="E167" t="s">
        <v>446</v>
      </c>
      <c r="F167" t="s">
        <v>443</v>
      </c>
      <c r="G167" s="2" t="s">
        <v>1019</v>
      </c>
      <c r="H167" t="s">
        <v>1320</v>
      </c>
    </row>
    <row r="168" spans="1:8" x14ac:dyDescent="0.2">
      <c r="A168" s="1" t="s">
        <v>429</v>
      </c>
      <c r="B168" s="1" t="s">
        <v>430</v>
      </c>
      <c r="C168" t="str">
        <f t="shared" si="2"/>
        <v>Baltimore</v>
      </c>
      <c r="D168" t="s">
        <v>431</v>
      </c>
      <c r="E168" t="s">
        <v>431</v>
      </c>
      <c r="F168" t="s">
        <v>428</v>
      </c>
      <c r="G168" s="2" t="s">
        <v>1018</v>
      </c>
      <c r="H168" t="s">
        <v>1068</v>
      </c>
    </row>
    <row r="169" spans="1:8" x14ac:dyDescent="0.2">
      <c r="A169" s="1" t="s">
        <v>432</v>
      </c>
      <c r="B169" s="1" t="s">
        <v>433</v>
      </c>
      <c r="C169" t="str">
        <f t="shared" si="2"/>
        <v>California</v>
      </c>
      <c r="D169" t="s">
        <v>1004</v>
      </c>
      <c r="E169" t="s">
        <v>434</v>
      </c>
      <c r="F169" t="s">
        <v>428</v>
      </c>
      <c r="G169" s="2" t="s">
        <v>1018</v>
      </c>
      <c r="H169" t="s">
        <v>1097</v>
      </c>
    </row>
    <row r="170" spans="1:8" x14ac:dyDescent="0.2">
      <c r="A170" s="1" t="s">
        <v>425</v>
      </c>
      <c r="B170" s="1" t="s">
        <v>426</v>
      </c>
      <c r="C170" t="str">
        <f t="shared" si="2"/>
        <v>Cumberland</v>
      </c>
      <c r="D170" t="s">
        <v>446</v>
      </c>
      <c r="E170" t="s">
        <v>427</v>
      </c>
      <c r="F170" t="s">
        <v>428</v>
      </c>
      <c r="G170" s="2" t="s">
        <v>1018</v>
      </c>
      <c r="H170" t="s">
        <v>1130</v>
      </c>
    </row>
    <row r="171" spans="1:8" x14ac:dyDescent="0.2">
      <c r="A171" s="1" t="s">
        <v>436</v>
      </c>
      <c r="B171" s="1" t="s">
        <v>437</v>
      </c>
      <c r="C171" t="str">
        <f t="shared" si="2"/>
        <v>Hagerstown</v>
      </c>
      <c r="D171" t="s">
        <v>1557</v>
      </c>
      <c r="E171" t="s">
        <v>49</v>
      </c>
      <c r="F171" t="s">
        <v>428</v>
      </c>
      <c r="G171" s="2" t="s">
        <v>1018</v>
      </c>
      <c r="H171" t="s">
        <v>1191</v>
      </c>
    </row>
    <row r="172" spans="1:8" x14ac:dyDescent="0.2">
      <c r="A172" s="1" t="s">
        <v>435</v>
      </c>
      <c r="B172" s="1" t="s">
        <v>435</v>
      </c>
      <c r="C172" t="str">
        <f t="shared" si="2"/>
        <v>Lexington Park</v>
      </c>
      <c r="D172" t="s">
        <v>1558</v>
      </c>
      <c r="E172" t="s">
        <v>434</v>
      </c>
      <c r="F172" t="s">
        <v>428</v>
      </c>
      <c r="G172" s="2" t="s">
        <v>1018</v>
      </c>
    </row>
    <row r="173" spans="1:8" x14ac:dyDescent="0.2">
      <c r="A173" s="1" t="s">
        <v>438</v>
      </c>
      <c r="B173" s="1" t="s">
        <v>438</v>
      </c>
      <c r="C173" t="str">
        <f t="shared" si="2"/>
        <v>Salisbury</v>
      </c>
      <c r="D173" t="s">
        <v>1559</v>
      </c>
      <c r="E173" t="s">
        <v>439</v>
      </c>
      <c r="F173" t="s">
        <v>428</v>
      </c>
      <c r="G173" s="2" t="s">
        <v>1018</v>
      </c>
      <c r="H173" t="s">
        <v>1351</v>
      </c>
    </row>
    <row r="174" spans="1:8" x14ac:dyDescent="0.2">
      <c r="A174" s="1" t="s">
        <v>417</v>
      </c>
      <c r="B174" s="1" t="s">
        <v>418</v>
      </c>
      <c r="C174" t="str">
        <f t="shared" si="2"/>
        <v>Amherst</v>
      </c>
      <c r="D174" t="s">
        <v>1560</v>
      </c>
      <c r="E174" t="s">
        <v>419</v>
      </c>
      <c r="F174" t="s">
        <v>412</v>
      </c>
      <c r="G174" s="2" t="s">
        <v>1017</v>
      </c>
    </row>
    <row r="175" spans="1:8" x14ac:dyDescent="0.2">
      <c r="A175" s="1" t="s">
        <v>410</v>
      </c>
      <c r="B175" s="1" t="s">
        <v>410</v>
      </c>
      <c r="C175" t="str">
        <f t="shared" si="2"/>
        <v>Barnstable Town</v>
      </c>
      <c r="D175" t="s">
        <v>1561</v>
      </c>
      <c r="E175" t="s">
        <v>411</v>
      </c>
      <c r="F175" t="s">
        <v>412</v>
      </c>
      <c r="G175" s="2" t="s">
        <v>1017</v>
      </c>
      <c r="H175" t="s">
        <v>1070</v>
      </c>
    </row>
    <row r="176" spans="1:8" x14ac:dyDescent="0.2">
      <c r="A176" s="1" t="s">
        <v>420</v>
      </c>
      <c r="B176" s="1" t="s">
        <v>421</v>
      </c>
      <c r="C176" t="str">
        <f t="shared" si="2"/>
        <v>Boston</v>
      </c>
      <c r="D176" t="s">
        <v>1562</v>
      </c>
      <c r="E176" t="s">
        <v>422</v>
      </c>
      <c r="F176" t="s">
        <v>412</v>
      </c>
      <c r="G176" s="2" t="s">
        <v>1017</v>
      </c>
      <c r="H176" t="s">
        <v>1087</v>
      </c>
    </row>
    <row r="177" spans="1:8" x14ac:dyDescent="0.2">
      <c r="A177" s="1" t="s">
        <v>413</v>
      </c>
      <c r="B177" s="1" t="s">
        <v>413</v>
      </c>
      <c r="C177" t="str">
        <f t="shared" si="2"/>
        <v>Pittsfield</v>
      </c>
      <c r="D177" t="s">
        <v>1563</v>
      </c>
      <c r="E177" t="s">
        <v>414</v>
      </c>
      <c r="F177" t="s">
        <v>412</v>
      </c>
      <c r="G177" s="2" t="s">
        <v>1017</v>
      </c>
      <c r="H177" t="s">
        <v>1318</v>
      </c>
    </row>
    <row r="178" spans="1:8" x14ac:dyDescent="0.2">
      <c r="A178" s="1" t="s">
        <v>415</v>
      </c>
      <c r="B178" s="1" t="s">
        <v>415</v>
      </c>
      <c r="C178" t="str">
        <f t="shared" si="2"/>
        <v>Springfield</v>
      </c>
      <c r="D178" t="s">
        <v>1522</v>
      </c>
      <c r="E178" t="s">
        <v>416</v>
      </c>
      <c r="F178" t="s">
        <v>412</v>
      </c>
      <c r="G178" s="2" t="s">
        <v>1017</v>
      </c>
      <c r="H178" t="s">
        <v>1378</v>
      </c>
    </row>
    <row r="179" spans="1:8" x14ac:dyDescent="0.2">
      <c r="A179" s="1" t="s">
        <v>423</v>
      </c>
      <c r="B179" s="1" t="s">
        <v>423</v>
      </c>
      <c r="C179" t="str">
        <f t="shared" si="2"/>
        <v>Worcester</v>
      </c>
      <c r="D179" t="s">
        <v>424</v>
      </c>
      <c r="E179" t="s">
        <v>424</v>
      </c>
      <c r="F179" t="s">
        <v>412</v>
      </c>
      <c r="G179" s="2" t="s">
        <v>1017</v>
      </c>
      <c r="H179" t="s">
        <v>1423</v>
      </c>
    </row>
    <row r="180" spans="1:8" x14ac:dyDescent="0.2">
      <c r="A180" s="1" t="s">
        <v>478</v>
      </c>
      <c r="B180" s="1" t="s">
        <v>478</v>
      </c>
      <c r="C180" t="str">
        <f t="shared" si="2"/>
        <v>Ann Arbor</v>
      </c>
      <c r="D180" t="s">
        <v>1564</v>
      </c>
      <c r="E180" t="s">
        <v>479</v>
      </c>
      <c r="F180" t="s">
        <v>450</v>
      </c>
      <c r="G180" s="2" t="s">
        <v>1020</v>
      </c>
      <c r="H180" t="s">
        <v>1057</v>
      </c>
    </row>
    <row r="181" spans="1:8" x14ac:dyDescent="0.2">
      <c r="A181" s="1" t="s">
        <v>453</v>
      </c>
      <c r="B181" s="1" t="s">
        <v>453</v>
      </c>
      <c r="C181" t="str">
        <f t="shared" si="2"/>
        <v>Battle Creek</v>
      </c>
      <c r="D181" t="s">
        <v>1565</v>
      </c>
      <c r="E181" t="s">
        <v>12</v>
      </c>
      <c r="F181" t="s">
        <v>450</v>
      </c>
      <c r="G181" s="2" t="s">
        <v>1020</v>
      </c>
      <c r="H181" t="s">
        <v>1072</v>
      </c>
    </row>
    <row r="182" spans="1:8" x14ac:dyDescent="0.2">
      <c r="A182" s="1" t="s">
        <v>449</v>
      </c>
      <c r="B182" s="1" t="s">
        <v>449</v>
      </c>
      <c r="C182" t="str">
        <f t="shared" si="2"/>
        <v>Bay City</v>
      </c>
      <c r="D182" t="s">
        <v>1566</v>
      </c>
      <c r="E182" t="s">
        <v>175</v>
      </c>
      <c r="F182" t="s">
        <v>450</v>
      </c>
      <c r="G182" s="2" t="s">
        <v>1020</v>
      </c>
      <c r="H182" t="s">
        <v>1073</v>
      </c>
    </row>
    <row r="183" spans="1:8" x14ac:dyDescent="0.2">
      <c r="A183" s="1" t="s">
        <v>480</v>
      </c>
      <c r="B183" s="1" t="s">
        <v>481</v>
      </c>
      <c r="C183" t="str">
        <f t="shared" si="2"/>
        <v>Detroit</v>
      </c>
      <c r="D183" t="s">
        <v>1567</v>
      </c>
      <c r="E183" t="s">
        <v>482</v>
      </c>
      <c r="F183" t="s">
        <v>450</v>
      </c>
      <c r="G183" s="2" t="s">
        <v>1020</v>
      </c>
      <c r="H183" t="s">
        <v>1142</v>
      </c>
    </row>
    <row r="184" spans="1:8" x14ac:dyDescent="0.2">
      <c r="A184" s="1" t="s">
        <v>454</v>
      </c>
      <c r="B184" s="1" t="s">
        <v>454</v>
      </c>
      <c r="C184" t="str">
        <f t="shared" si="2"/>
        <v>Flint</v>
      </c>
      <c r="D184" t="s">
        <v>1568</v>
      </c>
      <c r="E184" t="s">
        <v>455</v>
      </c>
      <c r="F184" t="s">
        <v>450</v>
      </c>
      <c r="G184" s="2" t="s">
        <v>1020</v>
      </c>
      <c r="H184" t="s">
        <v>1165</v>
      </c>
    </row>
    <row r="185" spans="1:8" x14ac:dyDescent="0.2">
      <c r="A185" s="1" t="s">
        <v>465</v>
      </c>
      <c r="B185" s="1" t="s">
        <v>466</v>
      </c>
      <c r="C185" t="str">
        <f t="shared" si="2"/>
        <v>Grand Rapids</v>
      </c>
      <c r="D185" t="s">
        <v>1569</v>
      </c>
      <c r="E185" t="s">
        <v>168</v>
      </c>
      <c r="F185" t="s">
        <v>450</v>
      </c>
      <c r="G185" s="2" t="s">
        <v>1020</v>
      </c>
      <c r="H185" t="s">
        <v>1182</v>
      </c>
    </row>
    <row r="186" spans="1:8" x14ac:dyDescent="0.2">
      <c r="A186" s="1" t="s">
        <v>473</v>
      </c>
      <c r="B186" s="1" t="s">
        <v>474</v>
      </c>
      <c r="C186" t="str">
        <f t="shared" si="2"/>
        <v>Holland</v>
      </c>
      <c r="D186" t="s">
        <v>1570</v>
      </c>
      <c r="E186" t="s">
        <v>475</v>
      </c>
      <c r="F186" t="s">
        <v>450</v>
      </c>
      <c r="G186" s="2" t="s">
        <v>1020</v>
      </c>
    </row>
    <row r="187" spans="1:8" x14ac:dyDescent="0.2">
      <c r="A187" s="1" t="s">
        <v>461</v>
      </c>
      <c r="B187" s="1" t="s">
        <v>461</v>
      </c>
      <c r="C187" t="str">
        <f t="shared" si="2"/>
        <v>Jackson</v>
      </c>
      <c r="D187" t="s">
        <v>315</v>
      </c>
      <c r="E187" t="s">
        <v>315</v>
      </c>
      <c r="F187" t="s">
        <v>450</v>
      </c>
      <c r="G187" s="2" t="s">
        <v>1020</v>
      </c>
      <c r="H187" t="s">
        <v>1211</v>
      </c>
    </row>
    <row r="188" spans="1:8" x14ac:dyDescent="0.2">
      <c r="A188" s="1" t="s">
        <v>462</v>
      </c>
      <c r="B188" s="1" t="s">
        <v>463</v>
      </c>
      <c r="C188" t="str">
        <f t="shared" si="2"/>
        <v>Kalamazoo</v>
      </c>
      <c r="D188" t="s">
        <v>464</v>
      </c>
      <c r="E188" t="s">
        <v>464</v>
      </c>
      <c r="F188" t="s">
        <v>450</v>
      </c>
      <c r="G188" s="2" t="s">
        <v>1020</v>
      </c>
      <c r="H188" t="s">
        <v>1223</v>
      </c>
    </row>
    <row r="189" spans="1:8" x14ac:dyDescent="0.2">
      <c r="A189" s="1" t="s">
        <v>458</v>
      </c>
      <c r="B189" s="1" t="s">
        <v>459</v>
      </c>
      <c r="C189" t="str">
        <f t="shared" si="2"/>
        <v>Lansing</v>
      </c>
      <c r="D189" t="s">
        <v>1571</v>
      </c>
      <c r="E189" t="s">
        <v>460</v>
      </c>
      <c r="F189" t="s">
        <v>450</v>
      </c>
      <c r="G189" s="2" t="s">
        <v>1020</v>
      </c>
      <c r="H189" t="s">
        <v>1239</v>
      </c>
    </row>
    <row r="190" spans="1:8" x14ac:dyDescent="0.2">
      <c r="A190" s="1" t="s">
        <v>467</v>
      </c>
      <c r="B190" s="1" t="s">
        <v>467</v>
      </c>
      <c r="C190" t="str">
        <f t="shared" si="2"/>
        <v>Midland</v>
      </c>
      <c r="D190" t="s">
        <v>468</v>
      </c>
      <c r="E190" t="s">
        <v>468</v>
      </c>
      <c r="F190" t="s">
        <v>450</v>
      </c>
      <c r="G190" s="2" t="s">
        <v>1020</v>
      </c>
      <c r="H190" t="s">
        <v>1272</v>
      </c>
    </row>
    <row r="191" spans="1:8" x14ac:dyDescent="0.2">
      <c r="A191" s="1" t="s">
        <v>469</v>
      </c>
      <c r="B191" s="1" t="s">
        <v>469</v>
      </c>
      <c r="C191" t="str">
        <f t="shared" si="2"/>
        <v>Monroe</v>
      </c>
      <c r="D191" t="s">
        <v>350</v>
      </c>
      <c r="E191" t="s">
        <v>350</v>
      </c>
      <c r="F191" t="s">
        <v>450</v>
      </c>
      <c r="G191" s="2" t="s">
        <v>1020</v>
      </c>
      <c r="H191" t="s">
        <v>1280</v>
      </c>
    </row>
    <row r="192" spans="1:8" x14ac:dyDescent="0.2">
      <c r="A192" s="1" t="s">
        <v>470</v>
      </c>
      <c r="B192" s="1" t="s">
        <v>471</v>
      </c>
      <c r="C192" t="str">
        <f t="shared" si="2"/>
        <v>Muskegon</v>
      </c>
      <c r="D192" t="s">
        <v>472</v>
      </c>
      <c r="E192" t="s">
        <v>472</v>
      </c>
      <c r="F192" t="s">
        <v>450</v>
      </c>
      <c r="G192" s="2" t="s">
        <v>1020</v>
      </c>
      <c r="H192" t="s">
        <v>1286</v>
      </c>
    </row>
    <row r="193" spans="1:8" x14ac:dyDescent="0.2">
      <c r="A193" s="1" t="s">
        <v>451</v>
      </c>
      <c r="B193" s="1" t="s">
        <v>451</v>
      </c>
      <c r="C193" t="str">
        <f t="shared" si="2"/>
        <v>Niles</v>
      </c>
      <c r="D193" t="s">
        <v>1572</v>
      </c>
      <c r="E193" t="s">
        <v>452</v>
      </c>
      <c r="F193" t="s">
        <v>450</v>
      </c>
      <c r="G193" s="2" t="s">
        <v>1020</v>
      </c>
      <c r="H193" t="s">
        <v>1295</v>
      </c>
    </row>
    <row r="194" spans="1:8" x14ac:dyDescent="0.2">
      <c r="A194" s="1" t="s">
        <v>476</v>
      </c>
      <c r="B194" s="1" t="s">
        <v>476</v>
      </c>
      <c r="C194" t="str">
        <f t="shared" ref="C194:C257" si="3">_xlfn.TEXTBEFORE(B194,",")</f>
        <v>Saginaw</v>
      </c>
      <c r="D194" t="s">
        <v>477</v>
      </c>
      <c r="E194" t="s">
        <v>477</v>
      </c>
      <c r="F194" t="s">
        <v>450</v>
      </c>
      <c r="G194" s="2" t="s">
        <v>1020</v>
      </c>
      <c r="H194" t="s">
        <v>1344</v>
      </c>
    </row>
    <row r="195" spans="1:8" x14ac:dyDescent="0.2">
      <c r="A195" s="1" t="s">
        <v>456</v>
      </c>
      <c r="B195" s="1" t="s">
        <v>456</v>
      </c>
      <c r="C195" t="str">
        <f t="shared" si="3"/>
        <v>Traverse City</v>
      </c>
      <c r="D195" t="s">
        <v>1573</v>
      </c>
      <c r="E195" t="s">
        <v>457</v>
      </c>
      <c r="F195" t="s">
        <v>450</v>
      </c>
      <c r="G195" s="2" t="s">
        <v>1020</v>
      </c>
    </row>
    <row r="196" spans="1:8" x14ac:dyDescent="0.2">
      <c r="A196" s="1" t="s">
        <v>491</v>
      </c>
      <c r="B196" s="1" t="s">
        <v>492</v>
      </c>
      <c r="C196" t="str">
        <f t="shared" si="3"/>
        <v>Duluth</v>
      </c>
      <c r="D196" t="s">
        <v>1574</v>
      </c>
      <c r="E196" t="s">
        <v>493</v>
      </c>
      <c r="F196" t="s">
        <v>485</v>
      </c>
      <c r="G196" s="2" t="s">
        <v>1021</v>
      </c>
      <c r="H196" t="s">
        <v>1146</v>
      </c>
    </row>
    <row r="197" spans="1:8" x14ac:dyDescent="0.2">
      <c r="A197" s="1" t="s">
        <v>483</v>
      </c>
      <c r="B197" s="1" t="s">
        <v>483</v>
      </c>
      <c r="C197" t="str">
        <f t="shared" si="3"/>
        <v>Mankato</v>
      </c>
      <c r="D197" t="s">
        <v>1575</v>
      </c>
      <c r="E197" t="s">
        <v>484</v>
      </c>
      <c r="F197" t="s">
        <v>485</v>
      </c>
      <c r="G197" s="2" t="s">
        <v>1021</v>
      </c>
      <c r="H197" t="s">
        <v>1264</v>
      </c>
    </row>
    <row r="198" spans="1:8" x14ac:dyDescent="0.2">
      <c r="A198" s="1" t="s">
        <v>486</v>
      </c>
      <c r="B198" s="1" t="s">
        <v>487</v>
      </c>
      <c r="C198" t="str">
        <f t="shared" si="3"/>
        <v>Minneapolis</v>
      </c>
      <c r="D198" t="s">
        <v>1576</v>
      </c>
      <c r="E198" t="s">
        <v>488</v>
      </c>
      <c r="F198" t="s">
        <v>485</v>
      </c>
      <c r="G198" s="2" t="s">
        <v>1021</v>
      </c>
      <c r="H198" t="s">
        <v>1275</v>
      </c>
    </row>
    <row r="199" spans="1:8" x14ac:dyDescent="0.2">
      <c r="A199" s="1" t="s">
        <v>489</v>
      </c>
      <c r="B199" s="1" t="s">
        <v>489</v>
      </c>
      <c r="C199" t="str">
        <f t="shared" si="3"/>
        <v>Rochester</v>
      </c>
      <c r="D199" t="s">
        <v>1577</v>
      </c>
      <c r="E199" t="s">
        <v>490</v>
      </c>
      <c r="F199" t="s">
        <v>485</v>
      </c>
      <c r="G199" s="2" t="s">
        <v>1021</v>
      </c>
      <c r="H199" t="s">
        <v>1338</v>
      </c>
    </row>
    <row r="200" spans="1:8" x14ac:dyDescent="0.2">
      <c r="A200" s="1" t="s">
        <v>494</v>
      </c>
      <c r="B200" s="1" t="s">
        <v>494</v>
      </c>
      <c r="C200" t="str">
        <f t="shared" si="3"/>
        <v>St. Cloud</v>
      </c>
      <c r="D200" t="s">
        <v>1578</v>
      </c>
      <c r="E200" t="s">
        <v>495</v>
      </c>
      <c r="F200" t="s">
        <v>485</v>
      </c>
      <c r="G200" s="2" t="s">
        <v>1021</v>
      </c>
      <c r="H200" t="s">
        <v>1345</v>
      </c>
    </row>
    <row r="201" spans="1:8" x14ac:dyDescent="0.2">
      <c r="A201" s="1" t="s">
        <v>519</v>
      </c>
      <c r="B201" s="1" t="s">
        <v>520</v>
      </c>
      <c r="C201" t="str">
        <f t="shared" si="3"/>
        <v>Gulfport</v>
      </c>
      <c r="D201" t="s">
        <v>1579</v>
      </c>
      <c r="E201" t="s">
        <v>521</v>
      </c>
      <c r="F201" t="s">
        <v>518</v>
      </c>
      <c r="G201" s="2" t="s">
        <v>1023</v>
      </c>
      <c r="H201" t="s">
        <v>1190</v>
      </c>
    </row>
    <row r="202" spans="1:8" x14ac:dyDescent="0.2">
      <c r="A202" s="1" t="s">
        <v>516</v>
      </c>
      <c r="B202" s="1" t="s">
        <v>516</v>
      </c>
      <c r="C202" t="str">
        <f t="shared" si="3"/>
        <v>Hattiesburg</v>
      </c>
      <c r="D202" t="s">
        <v>1580</v>
      </c>
      <c r="E202" t="s">
        <v>517</v>
      </c>
      <c r="F202" t="s">
        <v>518</v>
      </c>
      <c r="G202" s="2" t="s">
        <v>1023</v>
      </c>
      <c r="H202" t="s">
        <v>1197</v>
      </c>
    </row>
    <row r="203" spans="1:8" x14ac:dyDescent="0.2">
      <c r="A203" s="1" t="s">
        <v>522</v>
      </c>
      <c r="B203" s="1" t="s">
        <v>522</v>
      </c>
      <c r="C203" t="str">
        <f t="shared" si="3"/>
        <v>Jackson</v>
      </c>
      <c r="D203" t="s">
        <v>315</v>
      </c>
      <c r="E203" t="s">
        <v>523</v>
      </c>
      <c r="F203" t="s">
        <v>518</v>
      </c>
      <c r="G203" s="2" t="s">
        <v>1023</v>
      </c>
      <c r="H203" t="s">
        <v>1212</v>
      </c>
    </row>
    <row r="204" spans="1:8" x14ac:dyDescent="0.2">
      <c r="A204" s="1" t="s">
        <v>524</v>
      </c>
      <c r="B204" s="1" t="s">
        <v>524</v>
      </c>
      <c r="C204" t="str">
        <f t="shared" si="3"/>
        <v>Pascagoula</v>
      </c>
      <c r="D204" t="s">
        <v>1581</v>
      </c>
      <c r="E204" t="s">
        <v>315</v>
      </c>
      <c r="F204" t="s">
        <v>518</v>
      </c>
      <c r="G204" s="2" t="s">
        <v>1023</v>
      </c>
    </row>
    <row r="205" spans="1:8" x14ac:dyDescent="0.2">
      <c r="A205" s="1" t="s">
        <v>502</v>
      </c>
      <c r="B205" s="1" t="s">
        <v>503</v>
      </c>
      <c r="C205" t="str">
        <f t="shared" si="3"/>
        <v>Cape Girardeau</v>
      </c>
      <c r="D205" t="s">
        <v>504</v>
      </c>
      <c r="E205" t="s">
        <v>504</v>
      </c>
      <c r="F205" t="s">
        <v>498</v>
      </c>
      <c r="G205" s="2" t="s">
        <v>1022</v>
      </c>
      <c r="H205" t="s">
        <v>1100</v>
      </c>
    </row>
    <row r="206" spans="1:8" x14ac:dyDescent="0.2">
      <c r="A206" s="1" t="s">
        <v>496</v>
      </c>
      <c r="B206" s="1" t="s">
        <v>496</v>
      </c>
      <c r="C206" t="str">
        <f t="shared" si="3"/>
        <v>Columbia</v>
      </c>
      <c r="D206" t="s">
        <v>717</v>
      </c>
      <c r="E206" t="s">
        <v>497</v>
      </c>
      <c r="F206" t="s">
        <v>498</v>
      </c>
      <c r="G206" s="2" t="s">
        <v>1022</v>
      </c>
      <c r="H206" t="s">
        <v>1122</v>
      </c>
    </row>
    <row r="207" spans="1:8" x14ac:dyDescent="0.2">
      <c r="A207" s="1" t="s">
        <v>505</v>
      </c>
      <c r="B207" s="1" t="s">
        <v>505</v>
      </c>
      <c r="C207" t="str">
        <f t="shared" si="3"/>
        <v>Jefferson City</v>
      </c>
      <c r="D207" t="s">
        <v>1582</v>
      </c>
      <c r="E207" t="s">
        <v>506</v>
      </c>
      <c r="F207" t="s">
        <v>498</v>
      </c>
      <c r="G207" s="2" t="s">
        <v>1022</v>
      </c>
      <c r="H207" t="s">
        <v>1217</v>
      </c>
    </row>
    <row r="208" spans="1:8" x14ac:dyDescent="0.2">
      <c r="A208" s="1" t="s">
        <v>511</v>
      </c>
      <c r="B208" s="1" t="s">
        <v>512</v>
      </c>
      <c r="C208" t="str">
        <f t="shared" si="3"/>
        <v>Joplin</v>
      </c>
      <c r="D208" t="s">
        <v>1583</v>
      </c>
      <c r="E208" t="s">
        <v>513</v>
      </c>
      <c r="F208" t="s">
        <v>498</v>
      </c>
      <c r="G208" s="2" t="s">
        <v>1022</v>
      </c>
      <c r="H208" t="s">
        <v>1221</v>
      </c>
    </row>
    <row r="209" spans="1:8" x14ac:dyDescent="0.2">
      <c r="A209" s="1" t="s">
        <v>509</v>
      </c>
      <c r="B209" s="1" t="s">
        <v>510</v>
      </c>
      <c r="C209" t="str">
        <f t="shared" si="3"/>
        <v>Kansas City</v>
      </c>
      <c r="D209" t="s">
        <v>1584</v>
      </c>
      <c r="E209" t="s">
        <v>315</v>
      </c>
      <c r="F209" t="s">
        <v>498</v>
      </c>
      <c r="G209" s="2" t="s">
        <v>1022</v>
      </c>
      <c r="H209" t="s">
        <v>1225</v>
      </c>
    </row>
    <row r="210" spans="1:8" x14ac:dyDescent="0.2">
      <c r="A210" s="1" t="s">
        <v>507</v>
      </c>
      <c r="B210" s="1" t="s">
        <v>507</v>
      </c>
      <c r="C210" t="str">
        <f t="shared" si="3"/>
        <v>Springfield</v>
      </c>
      <c r="D210" t="s">
        <v>1522</v>
      </c>
      <c r="E210" t="s">
        <v>508</v>
      </c>
      <c r="F210" t="s">
        <v>498</v>
      </c>
      <c r="G210" s="2" t="s">
        <v>1022</v>
      </c>
      <c r="H210" t="s">
        <v>1379</v>
      </c>
    </row>
    <row r="211" spans="1:8" x14ac:dyDescent="0.2">
      <c r="A211" s="1" t="s">
        <v>499</v>
      </c>
      <c r="B211" s="1" t="s">
        <v>500</v>
      </c>
      <c r="C211" t="str">
        <f t="shared" si="3"/>
        <v>St. Joseph</v>
      </c>
      <c r="D211" t="s">
        <v>353</v>
      </c>
      <c r="E211" t="s">
        <v>501</v>
      </c>
      <c r="F211" t="s">
        <v>498</v>
      </c>
      <c r="G211" s="2" t="s">
        <v>1022</v>
      </c>
      <c r="H211" t="s">
        <v>1347</v>
      </c>
    </row>
    <row r="212" spans="1:8" x14ac:dyDescent="0.2">
      <c r="A212" s="1" t="s">
        <v>514</v>
      </c>
      <c r="B212" s="1" t="s">
        <v>515</v>
      </c>
      <c r="C212" t="str">
        <f t="shared" si="3"/>
        <v>St. Louis</v>
      </c>
      <c r="D212" t="s">
        <v>493</v>
      </c>
      <c r="E212" t="s">
        <v>493</v>
      </c>
      <c r="F212" t="s">
        <v>498</v>
      </c>
      <c r="G212" s="2" t="s">
        <v>1022</v>
      </c>
      <c r="H212" t="s">
        <v>1348</v>
      </c>
    </row>
    <row r="213" spans="1:8" x14ac:dyDescent="0.2">
      <c r="A213" s="1" t="s">
        <v>534</v>
      </c>
      <c r="B213" s="1" t="s">
        <v>534</v>
      </c>
      <c r="C213" t="str">
        <f t="shared" si="3"/>
        <v>Billings</v>
      </c>
      <c r="D213" t="s">
        <v>1585</v>
      </c>
      <c r="E213" t="s">
        <v>535</v>
      </c>
      <c r="F213" t="s">
        <v>527</v>
      </c>
      <c r="G213" s="2" t="s">
        <v>1024</v>
      </c>
      <c r="H213" t="s">
        <v>1078</v>
      </c>
    </row>
    <row r="214" spans="1:8" x14ac:dyDescent="0.2">
      <c r="A214" s="1" t="s">
        <v>528</v>
      </c>
      <c r="B214" s="1" t="s">
        <v>528</v>
      </c>
      <c r="C214" t="str">
        <f t="shared" si="3"/>
        <v>Bozeman</v>
      </c>
      <c r="D214" t="s">
        <v>1586</v>
      </c>
      <c r="E214" t="s">
        <v>529</v>
      </c>
      <c r="F214" t="s">
        <v>527</v>
      </c>
      <c r="G214" s="2" t="s">
        <v>1024</v>
      </c>
    </row>
    <row r="215" spans="1:8" x14ac:dyDescent="0.2">
      <c r="A215" s="1" t="s">
        <v>525</v>
      </c>
      <c r="B215" s="1" t="s">
        <v>525</v>
      </c>
      <c r="C215" t="str">
        <f t="shared" si="3"/>
        <v>Great Falls</v>
      </c>
      <c r="D215" t="s">
        <v>1587</v>
      </c>
      <c r="E215" t="s">
        <v>526</v>
      </c>
      <c r="F215" t="s">
        <v>527</v>
      </c>
      <c r="G215" s="2" t="s">
        <v>1024</v>
      </c>
      <c r="H215" t="s">
        <v>1184</v>
      </c>
    </row>
    <row r="216" spans="1:8" x14ac:dyDescent="0.2">
      <c r="A216" s="1" t="s">
        <v>530</v>
      </c>
      <c r="B216" s="1" t="s">
        <v>530</v>
      </c>
      <c r="C216" t="str">
        <f t="shared" si="3"/>
        <v>Helena</v>
      </c>
      <c r="D216" t="s">
        <v>1588</v>
      </c>
      <c r="E216" t="s">
        <v>531</v>
      </c>
      <c r="F216" t="s">
        <v>527</v>
      </c>
      <c r="G216" s="2" t="s">
        <v>1024</v>
      </c>
    </row>
    <row r="217" spans="1:8" x14ac:dyDescent="0.2">
      <c r="A217" s="1" t="s">
        <v>532</v>
      </c>
      <c r="B217" s="1" t="s">
        <v>532</v>
      </c>
      <c r="C217" t="str">
        <f t="shared" si="3"/>
        <v>Missoula</v>
      </c>
      <c r="D217" t="s">
        <v>533</v>
      </c>
      <c r="E217" t="s">
        <v>533</v>
      </c>
      <c r="F217" t="s">
        <v>527</v>
      </c>
      <c r="G217" s="2" t="s">
        <v>1024</v>
      </c>
      <c r="H217" t="s">
        <v>1276</v>
      </c>
    </row>
    <row r="218" spans="1:8" x14ac:dyDescent="0.2">
      <c r="A218" s="1" t="s">
        <v>586</v>
      </c>
      <c r="B218" s="1" t="s">
        <v>586</v>
      </c>
      <c r="C218" t="str">
        <f t="shared" si="3"/>
        <v>Grand Island</v>
      </c>
      <c r="D218" t="s">
        <v>1589</v>
      </c>
      <c r="E218" t="s">
        <v>251</v>
      </c>
      <c r="F218" t="s">
        <v>585</v>
      </c>
      <c r="G218" s="2" t="s">
        <v>1027</v>
      </c>
      <c r="H218" t="s">
        <v>1180</v>
      </c>
    </row>
    <row r="219" spans="1:8" x14ac:dyDescent="0.2">
      <c r="A219" s="1" t="s">
        <v>587</v>
      </c>
      <c r="B219" s="1" t="s">
        <v>587</v>
      </c>
      <c r="C219" t="str">
        <f t="shared" si="3"/>
        <v>Lincoln</v>
      </c>
      <c r="D219" t="s">
        <v>1590</v>
      </c>
      <c r="E219" t="s">
        <v>588</v>
      </c>
      <c r="F219" t="s">
        <v>585</v>
      </c>
      <c r="G219" s="2" t="s">
        <v>1027</v>
      </c>
      <c r="H219" t="s">
        <v>1250</v>
      </c>
    </row>
    <row r="220" spans="1:8" x14ac:dyDescent="0.2">
      <c r="A220" s="1" t="s">
        <v>583</v>
      </c>
      <c r="B220" s="1" t="s">
        <v>584</v>
      </c>
      <c r="C220" t="str">
        <f t="shared" si="3"/>
        <v>Omaha</v>
      </c>
      <c r="D220" t="s">
        <v>1591</v>
      </c>
      <c r="E220" t="s">
        <v>362</v>
      </c>
      <c r="F220" t="s">
        <v>585</v>
      </c>
      <c r="G220" s="2" t="s">
        <v>1027</v>
      </c>
      <c r="H220" t="s">
        <v>1304</v>
      </c>
    </row>
    <row r="221" spans="1:8" x14ac:dyDescent="0.2">
      <c r="A221" s="1" t="s">
        <v>615</v>
      </c>
      <c r="B221" s="1" t="s">
        <v>615</v>
      </c>
      <c r="C221" t="str">
        <f t="shared" si="3"/>
        <v>Carson City</v>
      </c>
      <c r="D221" t="s">
        <v>1592</v>
      </c>
      <c r="E221" t="s">
        <v>616</v>
      </c>
      <c r="F221" t="s">
        <v>614</v>
      </c>
      <c r="G221" s="2" t="s">
        <v>1031</v>
      </c>
      <c r="H221" t="s">
        <v>1102</v>
      </c>
    </row>
    <row r="222" spans="1:8" x14ac:dyDescent="0.2">
      <c r="A222" s="1" t="s">
        <v>611</v>
      </c>
      <c r="B222" s="1" t="s">
        <v>612</v>
      </c>
      <c r="C222" t="str">
        <f t="shared" si="3"/>
        <v>Las Vegas</v>
      </c>
      <c r="D222" t="s">
        <v>1593</v>
      </c>
      <c r="E222" t="s">
        <v>613</v>
      </c>
      <c r="F222" t="s">
        <v>614</v>
      </c>
      <c r="G222" s="2" t="s">
        <v>1031</v>
      </c>
      <c r="H222" t="s">
        <v>1242</v>
      </c>
    </row>
    <row r="223" spans="1:8" x14ac:dyDescent="0.2">
      <c r="A223" s="1" t="s">
        <v>617</v>
      </c>
      <c r="B223" s="1" t="s">
        <v>617</v>
      </c>
      <c r="C223" t="str">
        <f t="shared" si="3"/>
        <v>Reno</v>
      </c>
      <c r="D223" t="s">
        <v>1594</v>
      </c>
      <c r="E223" t="s">
        <v>618</v>
      </c>
      <c r="F223" t="s">
        <v>614</v>
      </c>
      <c r="G223" s="2" t="s">
        <v>1031</v>
      </c>
      <c r="H223" t="s">
        <v>1334</v>
      </c>
    </row>
    <row r="224" spans="1:8" x14ac:dyDescent="0.2">
      <c r="A224" s="1" t="s">
        <v>589</v>
      </c>
      <c r="B224" s="1" t="s">
        <v>590</v>
      </c>
      <c r="C224" t="str">
        <f t="shared" si="3"/>
        <v>Manchester</v>
      </c>
      <c r="D224" t="s">
        <v>1595</v>
      </c>
      <c r="E224" t="s">
        <v>197</v>
      </c>
      <c r="F224" t="s">
        <v>591</v>
      </c>
      <c r="G224" s="2" t="s">
        <v>1028</v>
      </c>
      <c r="H224" t="s">
        <v>1262</v>
      </c>
    </row>
    <row r="225" spans="1:8" x14ac:dyDescent="0.2">
      <c r="A225" s="1" t="s">
        <v>592</v>
      </c>
      <c r="B225" s="1" t="s">
        <v>593</v>
      </c>
      <c r="C225" t="str">
        <f t="shared" si="3"/>
        <v>Atlantic City</v>
      </c>
      <c r="D225" t="s">
        <v>1596</v>
      </c>
      <c r="E225" t="s">
        <v>594</v>
      </c>
      <c r="F225" t="s">
        <v>595</v>
      </c>
      <c r="G225" s="2" t="s">
        <v>1029</v>
      </c>
      <c r="H225" t="s">
        <v>1063</v>
      </c>
    </row>
    <row r="226" spans="1:8" x14ac:dyDescent="0.2">
      <c r="A226" s="1" t="s">
        <v>596</v>
      </c>
      <c r="B226" s="1" t="s">
        <v>596</v>
      </c>
      <c r="C226" t="str">
        <f t="shared" si="3"/>
        <v>Ocean City</v>
      </c>
      <c r="D226" t="s">
        <v>1597</v>
      </c>
      <c r="E226" t="s">
        <v>597</v>
      </c>
      <c r="F226" t="s">
        <v>595</v>
      </c>
      <c r="G226" s="2" t="s">
        <v>1029</v>
      </c>
      <c r="H226" t="s">
        <v>1299</v>
      </c>
    </row>
    <row r="227" spans="1:8" x14ac:dyDescent="0.2">
      <c r="A227" s="1" t="s">
        <v>599</v>
      </c>
      <c r="B227" s="1" t="s">
        <v>600</v>
      </c>
      <c r="C227" t="str">
        <f t="shared" si="3"/>
        <v>Trenton</v>
      </c>
      <c r="D227" t="s">
        <v>1598</v>
      </c>
      <c r="E227" t="s">
        <v>601</v>
      </c>
      <c r="F227" t="s">
        <v>595</v>
      </c>
      <c r="G227" s="2" t="s">
        <v>1029</v>
      </c>
      <c r="H227" t="s">
        <v>1393</v>
      </c>
    </row>
    <row r="228" spans="1:8" x14ac:dyDescent="0.2">
      <c r="A228" s="1" t="s">
        <v>598</v>
      </c>
      <c r="B228" s="1" t="s">
        <v>598</v>
      </c>
      <c r="C228" t="str">
        <f t="shared" si="3"/>
        <v>Vineland</v>
      </c>
      <c r="D228" t="s">
        <v>1599</v>
      </c>
      <c r="E228" t="s">
        <v>446</v>
      </c>
      <c r="F228" t="s">
        <v>595</v>
      </c>
      <c r="G228" s="2" t="s">
        <v>1029</v>
      </c>
      <c r="H228" t="s">
        <v>1404</v>
      </c>
    </row>
    <row r="229" spans="1:8" x14ac:dyDescent="0.2">
      <c r="A229" s="1" t="s">
        <v>602</v>
      </c>
      <c r="B229" s="1" t="s">
        <v>602</v>
      </c>
      <c r="C229" t="str">
        <f t="shared" si="3"/>
        <v>Albuquerque</v>
      </c>
      <c r="D229" t="s">
        <v>1600</v>
      </c>
      <c r="E229" t="s">
        <v>603</v>
      </c>
      <c r="F229" t="s">
        <v>604</v>
      </c>
      <c r="G229" s="2" t="s">
        <v>1030</v>
      </c>
      <c r="H229" t="s">
        <v>1050</v>
      </c>
    </row>
    <row r="230" spans="1:8" x14ac:dyDescent="0.2">
      <c r="A230" s="1" t="s">
        <v>607</v>
      </c>
      <c r="B230" s="1" t="s">
        <v>607</v>
      </c>
      <c r="C230" t="str">
        <f t="shared" si="3"/>
        <v>Farmington</v>
      </c>
      <c r="D230" t="s">
        <v>1601</v>
      </c>
      <c r="E230" t="s">
        <v>608</v>
      </c>
      <c r="F230" t="s">
        <v>604</v>
      </c>
      <c r="G230" s="2" t="s">
        <v>1030</v>
      </c>
      <c r="H230" t="s">
        <v>1161</v>
      </c>
    </row>
    <row r="231" spans="1:8" x14ac:dyDescent="0.2">
      <c r="A231" s="1" t="s">
        <v>605</v>
      </c>
      <c r="B231" s="1" t="s">
        <v>605</v>
      </c>
      <c r="C231" t="str">
        <f t="shared" si="3"/>
        <v>Las Cruces</v>
      </c>
      <c r="D231" t="s">
        <v>1602</v>
      </c>
      <c r="E231" t="s">
        <v>606</v>
      </c>
      <c r="F231" t="s">
        <v>604</v>
      </c>
      <c r="G231" s="2" t="s">
        <v>1030</v>
      </c>
      <c r="H231" t="s">
        <v>1241</v>
      </c>
    </row>
    <row r="232" spans="1:8" x14ac:dyDescent="0.2">
      <c r="A232" s="1" t="s">
        <v>609</v>
      </c>
      <c r="B232" s="1" t="s">
        <v>609</v>
      </c>
      <c r="C232" t="str">
        <f t="shared" si="3"/>
        <v>Santa Fe</v>
      </c>
      <c r="D232" t="s">
        <v>610</v>
      </c>
      <c r="E232" t="s">
        <v>610</v>
      </c>
      <c r="F232" t="s">
        <v>604</v>
      </c>
      <c r="G232" s="2" t="s">
        <v>1030</v>
      </c>
      <c r="H232" t="s">
        <v>1360</v>
      </c>
    </row>
    <row r="233" spans="1:8" x14ac:dyDescent="0.2">
      <c r="A233" s="1" t="s">
        <v>619</v>
      </c>
      <c r="B233" s="1" t="s">
        <v>620</v>
      </c>
      <c r="C233" t="str">
        <f t="shared" si="3"/>
        <v>Albany</v>
      </c>
      <c r="D233" t="s">
        <v>621</v>
      </c>
      <c r="E233" t="s">
        <v>621</v>
      </c>
      <c r="F233" t="s">
        <v>622</v>
      </c>
      <c r="G233" s="2" t="s">
        <v>638</v>
      </c>
      <c r="H233" t="s">
        <v>1049</v>
      </c>
    </row>
    <row r="234" spans="1:8" x14ac:dyDescent="0.2">
      <c r="A234" s="1" t="s">
        <v>623</v>
      </c>
      <c r="B234" s="1" t="s">
        <v>623</v>
      </c>
      <c r="C234" t="str">
        <f t="shared" si="3"/>
        <v>Binghamton</v>
      </c>
      <c r="D234" t="s">
        <v>1603</v>
      </c>
      <c r="E234" t="s">
        <v>624</v>
      </c>
      <c r="F234" t="s">
        <v>622</v>
      </c>
      <c r="G234" s="2" t="s">
        <v>638</v>
      </c>
      <c r="H234" t="s">
        <v>1079</v>
      </c>
    </row>
    <row r="235" spans="1:8" x14ac:dyDescent="0.2">
      <c r="A235" s="1" t="s">
        <v>630</v>
      </c>
      <c r="B235" s="1" t="s">
        <v>631</v>
      </c>
      <c r="C235" t="str">
        <f t="shared" si="3"/>
        <v>Buffalo</v>
      </c>
      <c r="D235" t="s">
        <v>1604</v>
      </c>
      <c r="E235" t="s">
        <v>632</v>
      </c>
      <c r="F235" t="s">
        <v>622</v>
      </c>
      <c r="G235" s="2" t="s">
        <v>638</v>
      </c>
      <c r="H235" t="s">
        <v>1094</v>
      </c>
    </row>
    <row r="236" spans="1:8" x14ac:dyDescent="0.2">
      <c r="A236" s="1" t="s">
        <v>625</v>
      </c>
      <c r="B236" s="1" t="s">
        <v>625</v>
      </c>
      <c r="C236" t="str">
        <f t="shared" si="3"/>
        <v>Elmira</v>
      </c>
      <c r="D236" t="s">
        <v>1605</v>
      </c>
      <c r="E236" t="s">
        <v>626</v>
      </c>
      <c r="F236" t="s">
        <v>622</v>
      </c>
      <c r="G236" s="2" t="s">
        <v>638</v>
      </c>
      <c r="H236" t="s">
        <v>1153</v>
      </c>
    </row>
    <row r="237" spans="1:8" x14ac:dyDescent="0.2">
      <c r="A237" s="1" t="s">
        <v>650</v>
      </c>
      <c r="B237" s="1" t="s">
        <v>650</v>
      </c>
      <c r="C237" t="str">
        <f t="shared" si="3"/>
        <v>Glens Falls</v>
      </c>
      <c r="D237" t="s">
        <v>1606</v>
      </c>
      <c r="E237" t="s">
        <v>384</v>
      </c>
      <c r="F237" t="s">
        <v>622</v>
      </c>
      <c r="G237" s="2" t="s">
        <v>638</v>
      </c>
      <c r="H237" t="s">
        <v>1177</v>
      </c>
    </row>
    <row r="238" spans="1:8" x14ac:dyDescent="0.2">
      <c r="A238" s="1" t="s">
        <v>646</v>
      </c>
      <c r="B238" s="1" t="s">
        <v>646</v>
      </c>
      <c r="C238" t="str">
        <f t="shared" si="3"/>
        <v>Ithaca</v>
      </c>
      <c r="D238" t="s">
        <v>1607</v>
      </c>
      <c r="E238" t="s">
        <v>647</v>
      </c>
      <c r="F238" t="s">
        <v>622</v>
      </c>
      <c r="G238" s="2" t="s">
        <v>638</v>
      </c>
      <c r="H238" t="s">
        <v>1210</v>
      </c>
    </row>
    <row r="239" spans="1:8" x14ac:dyDescent="0.2">
      <c r="A239" s="1" t="s">
        <v>648</v>
      </c>
      <c r="B239" s="1" t="s">
        <v>648</v>
      </c>
      <c r="C239" t="str">
        <f t="shared" si="3"/>
        <v>Kingston</v>
      </c>
      <c r="D239" t="s">
        <v>1608</v>
      </c>
      <c r="E239" t="s">
        <v>649</v>
      </c>
      <c r="F239" t="s">
        <v>622</v>
      </c>
      <c r="G239" s="2" t="s">
        <v>638</v>
      </c>
      <c r="H239" t="s">
        <v>1229</v>
      </c>
    </row>
    <row r="240" spans="1:8" x14ac:dyDescent="0.2">
      <c r="A240" s="1" t="s">
        <v>644</v>
      </c>
      <c r="B240" s="1" t="s">
        <v>645</v>
      </c>
      <c r="C240" t="str">
        <f t="shared" si="3"/>
        <v>Kiryas Joel</v>
      </c>
      <c r="D240" t="s">
        <v>1609</v>
      </c>
      <c r="E240" t="s">
        <v>215</v>
      </c>
      <c r="F240" t="s">
        <v>622</v>
      </c>
      <c r="G240" s="2" t="s">
        <v>638</v>
      </c>
    </row>
    <row r="241" spans="1:8" x14ac:dyDescent="0.2">
      <c r="A241" s="1" t="s">
        <v>636</v>
      </c>
      <c r="B241" s="1" t="s">
        <v>637</v>
      </c>
      <c r="C241" t="str">
        <f t="shared" si="3"/>
        <v>New York</v>
      </c>
      <c r="D241" t="s">
        <v>638</v>
      </c>
      <c r="E241" t="s">
        <v>638</v>
      </c>
      <c r="F241" t="s">
        <v>622</v>
      </c>
      <c r="G241" s="2" t="s">
        <v>638</v>
      </c>
      <c r="H241" t="s">
        <v>1294</v>
      </c>
    </row>
    <row r="242" spans="1:8" x14ac:dyDescent="0.2">
      <c r="A242" s="1" t="s">
        <v>627</v>
      </c>
      <c r="B242" s="1" t="s">
        <v>628</v>
      </c>
      <c r="C242" t="str">
        <f t="shared" si="3"/>
        <v>Poughkeepsie</v>
      </c>
      <c r="D242" t="s">
        <v>1610</v>
      </c>
      <c r="E242" t="s">
        <v>629</v>
      </c>
      <c r="F242" t="s">
        <v>622</v>
      </c>
      <c r="G242" s="2" t="s">
        <v>638</v>
      </c>
      <c r="H242" t="s">
        <v>1323</v>
      </c>
    </row>
    <row r="243" spans="1:8" x14ac:dyDescent="0.2">
      <c r="A243" s="1" t="s">
        <v>635</v>
      </c>
      <c r="B243" s="1" t="s">
        <v>635</v>
      </c>
      <c r="C243" t="str">
        <f t="shared" si="3"/>
        <v>Rochester</v>
      </c>
      <c r="D243" t="s">
        <v>1577</v>
      </c>
      <c r="E243" t="s">
        <v>350</v>
      </c>
      <c r="F243" t="s">
        <v>622</v>
      </c>
      <c r="G243" s="2" t="s">
        <v>638</v>
      </c>
      <c r="H243" t="s">
        <v>1339</v>
      </c>
    </row>
    <row r="244" spans="1:8" x14ac:dyDescent="0.2">
      <c r="A244" s="1" t="s">
        <v>642</v>
      </c>
      <c r="B244" s="1" t="s">
        <v>642</v>
      </c>
      <c r="C244" t="str">
        <f t="shared" si="3"/>
        <v>Syracuse</v>
      </c>
      <c r="D244" t="s">
        <v>1611</v>
      </c>
      <c r="E244" t="s">
        <v>643</v>
      </c>
      <c r="F244" t="s">
        <v>622</v>
      </c>
      <c r="G244" s="2" t="s">
        <v>638</v>
      </c>
      <c r="H244" t="s">
        <v>1385</v>
      </c>
    </row>
    <row r="245" spans="1:8" x14ac:dyDescent="0.2">
      <c r="A245" s="1" t="s">
        <v>639</v>
      </c>
      <c r="B245" s="1" t="s">
        <v>640</v>
      </c>
      <c r="C245" t="str">
        <f t="shared" si="3"/>
        <v>Utica</v>
      </c>
      <c r="D245" t="s">
        <v>1612</v>
      </c>
      <c r="E245" t="s">
        <v>641</v>
      </c>
      <c r="F245" t="s">
        <v>622</v>
      </c>
      <c r="G245" s="2" t="s">
        <v>638</v>
      </c>
      <c r="H245" t="s">
        <v>1400</v>
      </c>
    </row>
    <row r="246" spans="1:8" x14ac:dyDescent="0.2">
      <c r="A246" s="1" t="s">
        <v>633</v>
      </c>
      <c r="B246" s="1" t="s">
        <v>634</v>
      </c>
      <c r="C246" t="str">
        <f t="shared" si="3"/>
        <v>Watertown</v>
      </c>
      <c r="D246" t="s">
        <v>1613</v>
      </c>
      <c r="E246" t="s">
        <v>18</v>
      </c>
      <c r="F246" t="s">
        <v>622</v>
      </c>
      <c r="G246" s="2" t="s">
        <v>638</v>
      </c>
      <c r="H246" t="s">
        <v>1412</v>
      </c>
    </row>
    <row r="247" spans="1:8" x14ac:dyDescent="0.2">
      <c r="A247" s="1" t="s">
        <v>539</v>
      </c>
      <c r="B247" s="1" t="s">
        <v>539</v>
      </c>
      <c r="C247" t="str">
        <f t="shared" si="3"/>
        <v>Asheville</v>
      </c>
      <c r="D247" t="s">
        <v>1614</v>
      </c>
      <c r="E247" t="s">
        <v>540</v>
      </c>
      <c r="F247" t="s">
        <v>538</v>
      </c>
      <c r="G247" s="2" t="s">
        <v>1025</v>
      </c>
      <c r="H247" t="s">
        <v>1060</v>
      </c>
    </row>
    <row r="248" spans="1:8" x14ac:dyDescent="0.2">
      <c r="A248" s="1" t="s">
        <v>536</v>
      </c>
      <c r="B248" s="1" t="s">
        <v>536</v>
      </c>
      <c r="C248" t="str">
        <f t="shared" si="3"/>
        <v>Burlington</v>
      </c>
      <c r="D248" t="s">
        <v>1615</v>
      </c>
      <c r="E248" t="s">
        <v>537</v>
      </c>
      <c r="F248" t="s">
        <v>538</v>
      </c>
      <c r="G248" s="2" t="s">
        <v>1025</v>
      </c>
      <c r="H248" t="s">
        <v>1095</v>
      </c>
    </row>
    <row r="249" spans="1:8" x14ac:dyDescent="0.2">
      <c r="A249" s="1" t="s">
        <v>555</v>
      </c>
      <c r="B249" s="1" t="s">
        <v>556</v>
      </c>
      <c r="C249" t="str">
        <f t="shared" si="3"/>
        <v>Charlotte</v>
      </c>
      <c r="D249" t="s">
        <v>180</v>
      </c>
      <c r="E249" t="s">
        <v>557</v>
      </c>
      <c r="F249" t="s">
        <v>538</v>
      </c>
      <c r="G249" s="2" t="s">
        <v>1025</v>
      </c>
      <c r="H249" t="s">
        <v>1109</v>
      </c>
    </row>
    <row r="250" spans="1:8" x14ac:dyDescent="0.2">
      <c r="A250" s="1" t="s">
        <v>550</v>
      </c>
      <c r="B250" s="1" t="s">
        <v>551</v>
      </c>
      <c r="C250" t="str">
        <f t="shared" si="3"/>
        <v>Durham</v>
      </c>
      <c r="D250" t="s">
        <v>552</v>
      </c>
      <c r="E250" t="s">
        <v>552</v>
      </c>
      <c r="F250" t="s">
        <v>538</v>
      </c>
      <c r="G250" s="2" t="s">
        <v>1025</v>
      </c>
      <c r="H250" t="s">
        <v>1147</v>
      </c>
    </row>
    <row r="251" spans="1:8" x14ac:dyDescent="0.2">
      <c r="A251" s="1" t="s">
        <v>549</v>
      </c>
      <c r="B251" s="1" t="s">
        <v>549</v>
      </c>
      <c r="C251" t="str">
        <f t="shared" si="3"/>
        <v>Fayetteville</v>
      </c>
      <c r="D251" t="s">
        <v>1449</v>
      </c>
      <c r="E251" t="s">
        <v>446</v>
      </c>
      <c r="F251" t="s">
        <v>538</v>
      </c>
      <c r="G251" s="2" t="s">
        <v>1025</v>
      </c>
      <c r="H251" t="s">
        <v>1162</v>
      </c>
    </row>
    <row r="252" spans="1:8" x14ac:dyDescent="0.2">
      <c r="A252" s="1" t="s">
        <v>572</v>
      </c>
      <c r="B252" s="1" t="s">
        <v>572</v>
      </c>
      <c r="C252" t="str">
        <f t="shared" si="3"/>
        <v>Goldsboro</v>
      </c>
      <c r="D252" t="s">
        <v>1616</v>
      </c>
      <c r="E252" t="s">
        <v>482</v>
      </c>
      <c r="F252" t="s">
        <v>538</v>
      </c>
      <c r="G252" s="2" t="s">
        <v>1025</v>
      </c>
      <c r="H252" t="s">
        <v>1178</v>
      </c>
    </row>
    <row r="253" spans="1:8" x14ac:dyDescent="0.2">
      <c r="A253" s="1" t="s">
        <v>546</v>
      </c>
      <c r="B253" s="1" t="s">
        <v>547</v>
      </c>
      <c r="C253" t="str">
        <f t="shared" si="3"/>
        <v>Greensboro</v>
      </c>
      <c r="D253" t="s">
        <v>1617</v>
      </c>
      <c r="E253" t="s">
        <v>548</v>
      </c>
      <c r="F253" t="s">
        <v>538</v>
      </c>
      <c r="G253" s="2" t="s">
        <v>1025</v>
      </c>
      <c r="H253" t="s">
        <v>1187</v>
      </c>
    </row>
    <row r="254" spans="1:8" x14ac:dyDescent="0.2">
      <c r="A254" s="1" t="s">
        <v>567</v>
      </c>
      <c r="B254" s="1" t="s">
        <v>567</v>
      </c>
      <c r="C254" t="str">
        <f t="shared" si="3"/>
        <v>Greenville</v>
      </c>
      <c r="D254" t="s">
        <v>770</v>
      </c>
      <c r="E254" t="s">
        <v>568</v>
      </c>
      <c r="F254" t="s">
        <v>538</v>
      </c>
      <c r="G254" s="2" t="s">
        <v>1025</v>
      </c>
      <c r="H254" t="s">
        <v>1188</v>
      </c>
    </row>
    <row r="255" spans="1:8" x14ac:dyDescent="0.2">
      <c r="A255" s="1" t="s">
        <v>541</v>
      </c>
      <c r="B255" s="1" t="s">
        <v>542</v>
      </c>
      <c r="C255" t="str">
        <f t="shared" si="3"/>
        <v>Hickory</v>
      </c>
      <c r="D255" t="s">
        <v>1618</v>
      </c>
      <c r="E255" t="s">
        <v>543</v>
      </c>
      <c r="F255" t="s">
        <v>538</v>
      </c>
      <c r="G255" s="2" t="s">
        <v>1025</v>
      </c>
      <c r="H255" t="s">
        <v>1198</v>
      </c>
    </row>
    <row r="256" spans="1:8" x14ac:dyDescent="0.2">
      <c r="A256" s="1" t="s">
        <v>565</v>
      </c>
      <c r="B256" s="1" t="s">
        <v>565</v>
      </c>
      <c r="C256" t="str">
        <f t="shared" si="3"/>
        <v>Jacksonville</v>
      </c>
      <c r="D256" t="s">
        <v>1483</v>
      </c>
      <c r="E256" t="s">
        <v>566</v>
      </c>
      <c r="F256" t="s">
        <v>538</v>
      </c>
      <c r="G256" s="2" t="s">
        <v>1025</v>
      </c>
      <c r="H256" t="s">
        <v>1215</v>
      </c>
    </row>
    <row r="257" spans="1:8" x14ac:dyDescent="0.2">
      <c r="A257" s="1" t="s">
        <v>544</v>
      </c>
      <c r="B257" s="1" t="s">
        <v>544</v>
      </c>
      <c r="C257" t="str">
        <f t="shared" si="3"/>
        <v>New Bern</v>
      </c>
      <c r="D257" t="s">
        <v>1619</v>
      </c>
      <c r="E257" t="s">
        <v>545</v>
      </c>
      <c r="F257" t="s">
        <v>538</v>
      </c>
      <c r="G257" s="2" t="s">
        <v>1025</v>
      </c>
      <c r="H257" t="s">
        <v>1291</v>
      </c>
    </row>
    <row r="258" spans="1:8" x14ac:dyDescent="0.2">
      <c r="A258" s="1" t="s">
        <v>558</v>
      </c>
      <c r="B258" s="1" t="s">
        <v>559</v>
      </c>
      <c r="C258" t="str">
        <f t="shared" ref="C258:C261" si="4">_xlfn.TEXTBEFORE(B258,",")</f>
        <v>Pinehurst</v>
      </c>
      <c r="D258" t="s">
        <v>1620</v>
      </c>
      <c r="E258" t="s">
        <v>560</v>
      </c>
      <c r="F258" t="s">
        <v>538</v>
      </c>
      <c r="G258" s="2" t="s">
        <v>1025</v>
      </c>
    </row>
    <row r="259" spans="1:8" x14ac:dyDescent="0.2">
      <c r="A259" s="1" t="s">
        <v>569</v>
      </c>
      <c r="B259" s="1" t="s">
        <v>570</v>
      </c>
      <c r="C259" t="str">
        <f t="shared" si="4"/>
        <v>Raleigh</v>
      </c>
      <c r="D259" t="s">
        <v>986</v>
      </c>
      <c r="E259" t="s">
        <v>571</v>
      </c>
      <c r="F259" t="s">
        <v>538</v>
      </c>
      <c r="G259" s="2" t="s">
        <v>1025</v>
      </c>
      <c r="H259" t="s">
        <v>1330</v>
      </c>
    </row>
    <row r="260" spans="1:8" x14ac:dyDescent="0.2">
      <c r="A260" s="1" t="s">
        <v>561</v>
      </c>
      <c r="B260" s="1" t="s">
        <v>561</v>
      </c>
      <c r="C260" t="str">
        <f t="shared" si="4"/>
        <v>Rocky Mount</v>
      </c>
      <c r="D260" t="s">
        <v>1621</v>
      </c>
      <c r="E260" t="s">
        <v>562</v>
      </c>
      <c r="F260" t="s">
        <v>538</v>
      </c>
      <c r="G260" s="2" t="s">
        <v>1025</v>
      </c>
      <c r="H260" t="s">
        <v>1341</v>
      </c>
    </row>
    <row r="261" spans="1:8" x14ac:dyDescent="0.2">
      <c r="A261" s="1" t="s">
        <v>563</v>
      </c>
      <c r="B261" s="1" t="s">
        <v>563</v>
      </c>
      <c r="C261" t="str">
        <f t="shared" si="4"/>
        <v>Wilmington</v>
      </c>
      <c r="D261" t="s">
        <v>1622</v>
      </c>
      <c r="E261" t="s">
        <v>564</v>
      </c>
      <c r="F261" t="s">
        <v>538</v>
      </c>
      <c r="G261" s="2" t="s">
        <v>1025</v>
      </c>
      <c r="H261" t="s">
        <v>1420</v>
      </c>
    </row>
    <row r="262" spans="1:8" x14ac:dyDescent="0.2">
      <c r="A262" s="1" t="s">
        <v>553</v>
      </c>
      <c r="B262" s="1" t="s">
        <v>553</v>
      </c>
      <c r="C262" t="s">
        <v>1434</v>
      </c>
      <c r="D262" t="s">
        <v>1434</v>
      </c>
      <c r="E262" t="s">
        <v>554</v>
      </c>
      <c r="F262" t="s">
        <v>538</v>
      </c>
      <c r="G262" s="2" t="s">
        <v>1025</v>
      </c>
      <c r="H262" t="s">
        <v>1422</v>
      </c>
    </row>
    <row r="263" spans="1:8" x14ac:dyDescent="0.2">
      <c r="A263" s="1" t="s">
        <v>573</v>
      </c>
      <c r="B263" s="1" t="s">
        <v>573</v>
      </c>
      <c r="C263" t="str">
        <f t="shared" ref="C263:C293" si="5">_xlfn.TEXTBEFORE(B263,",")</f>
        <v>Bismarck</v>
      </c>
      <c r="D263" t="s">
        <v>1623</v>
      </c>
      <c r="E263" t="s">
        <v>574</v>
      </c>
      <c r="F263" t="s">
        <v>575</v>
      </c>
      <c r="G263" s="2" t="s">
        <v>1026</v>
      </c>
      <c r="H263" t="s">
        <v>1081</v>
      </c>
    </row>
    <row r="264" spans="1:8" x14ac:dyDescent="0.2">
      <c r="A264" s="1" t="s">
        <v>576</v>
      </c>
      <c r="B264" s="1" t="s">
        <v>577</v>
      </c>
      <c r="C264" t="str">
        <f t="shared" si="5"/>
        <v>Fargo</v>
      </c>
      <c r="D264" t="s">
        <v>1624</v>
      </c>
      <c r="E264" t="s">
        <v>336</v>
      </c>
      <c r="F264" t="s">
        <v>575</v>
      </c>
      <c r="G264" s="2" t="s">
        <v>1026</v>
      </c>
      <c r="H264" t="s">
        <v>1160</v>
      </c>
    </row>
    <row r="265" spans="1:8" x14ac:dyDescent="0.2">
      <c r="A265" s="1" t="s">
        <v>578</v>
      </c>
      <c r="B265" s="1" t="s">
        <v>579</v>
      </c>
      <c r="C265" t="str">
        <f t="shared" si="5"/>
        <v>Grand Forks</v>
      </c>
      <c r="D265" t="s">
        <v>580</v>
      </c>
      <c r="E265" t="s">
        <v>580</v>
      </c>
      <c r="F265" t="s">
        <v>575</v>
      </c>
      <c r="G265" s="2" t="s">
        <v>1026</v>
      </c>
      <c r="H265" t="s">
        <v>1179</v>
      </c>
    </row>
    <row r="266" spans="1:8" x14ac:dyDescent="0.2">
      <c r="A266" s="1" t="s">
        <v>581</v>
      </c>
      <c r="B266" s="1" t="s">
        <v>581</v>
      </c>
      <c r="C266" t="str">
        <f t="shared" si="5"/>
        <v>Minot</v>
      </c>
      <c r="D266" t="s">
        <v>1625</v>
      </c>
      <c r="E266" t="s">
        <v>582</v>
      </c>
      <c r="F266" t="s">
        <v>575</v>
      </c>
      <c r="G266" s="2" t="s">
        <v>1026</v>
      </c>
    </row>
    <row r="267" spans="1:8" x14ac:dyDescent="0.2">
      <c r="A267" s="1" t="s">
        <v>675</v>
      </c>
      <c r="B267" s="1" t="s">
        <v>675</v>
      </c>
      <c r="C267" t="str">
        <f t="shared" si="5"/>
        <v>Akron</v>
      </c>
      <c r="D267" t="s">
        <v>1626</v>
      </c>
      <c r="E267" t="s">
        <v>676</v>
      </c>
      <c r="F267" t="s">
        <v>652</v>
      </c>
      <c r="G267" s="2" t="s">
        <v>984</v>
      </c>
      <c r="H267" t="s">
        <v>1046</v>
      </c>
    </row>
    <row r="268" spans="1:8" x14ac:dyDescent="0.2">
      <c r="A268" s="1" t="s">
        <v>672</v>
      </c>
      <c r="B268" s="1" t="s">
        <v>673</v>
      </c>
      <c r="C268" t="str">
        <f t="shared" si="5"/>
        <v>Canton</v>
      </c>
      <c r="D268" t="s">
        <v>1627</v>
      </c>
      <c r="E268" t="s">
        <v>674</v>
      </c>
      <c r="F268" t="s">
        <v>652</v>
      </c>
      <c r="G268" s="2" t="s">
        <v>984</v>
      </c>
      <c r="H268" t="s">
        <v>1098</v>
      </c>
    </row>
    <row r="269" spans="1:8" x14ac:dyDescent="0.2">
      <c r="A269" s="1" t="s">
        <v>660</v>
      </c>
      <c r="B269" s="1" t="s">
        <v>661</v>
      </c>
      <c r="C269" t="str">
        <f t="shared" si="5"/>
        <v>Cincinnati</v>
      </c>
      <c r="D269" t="s">
        <v>1628</v>
      </c>
      <c r="E269" t="s">
        <v>662</v>
      </c>
      <c r="F269" t="s">
        <v>652</v>
      </c>
      <c r="G269" s="2" t="s">
        <v>984</v>
      </c>
      <c r="H269" t="s">
        <v>1115</v>
      </c>
    </row>
    <row r="270" spans="1:8" x14ac:dyDescent="0.2">
      <c r="A270" s="1" t="s">
        <v>654</v>
      </c>
      <c r="B270" s="1" t="s">
        <v>655</v>
      </c>
      <c r="C270" t="str">
        <f t="shared" si="5"/>
        <v>Cleveland</v>
      </c>
      <c r="D270" t="s">
        <v>1629</v>
      </c>
      <c r="E270" t="s">
        <v>656</v>
      </c>
      <c r="F270" t="s">
        <v>652</v>
      </c>
      <c r="G270" s="2" t="s">
        <v>984</v>
      </c>
      <c r="H270" t="s">
        <v>1118</v>
      </c>
    </row>
    <row r="271" spans="1:8" x14ac:dyDescent="0.2">
      <c r="A271" s="1" t="s">
        <v>658</v>
      </c>
      <c r="B271" s="1" t="s">
        <v>658</v>
      </c>
      <c r="C271" t="str">
        <f t="shared" si="5"/>
        <v>Columbus</v>
      </c>
      <c r="D271" t="s">
        <v>1504</v>
      </c>
      <c r="E271" t="s">
        <v>659</v>
      </c>
      <c r="F271" t="s">
        <v>652</v>
      </c>
      <c r="G271" s="2" t="s">
        <v>984</v>
      </c>
      <c r="H271" t="s">
        <v>1126</v>
      </c>
    </row>
    <row r="272" spans="1:8" x14ac:dyDescent="0.2">
      <c r="A272" s="1" t="s">
        <v>668</v>
      </c>
      <c r="B272" s="1" t="s">
        <v>669</v>
      </c>
      <c r="C272" t="str">
        <f t="shared" si="5"/>
        <v>Dayton</v>
      </c>
      <c r="D272" t="s">
        <v>1630</v>
      </c>
      <c r="E272" t="s">
        <v>30</v>
      </c>
      <c r="F272" t="s">
        <v>652</v>
      </c>
      <c r="G272" s="2" t="s">
        <v>984</v>
      </c>
      <c r="H272" t="s">
        <v>1136</v>
      </c>
    </row>
    <row r="273" spans="1:8" x14ac:dyDescent="0.2">
      <c r="A273" s="1" t="s">
        <v>651</v>
      </c>
      <c r="B273" s="1" t="s">
        <v>651</v>
      </c>
      <c r="C273" t="str">
        <f t="shared" si="5"/>
        <v>Lima</v>
      </c>
      <c r="D273" t="s">
        <v>1631</v>
      </c>
      <c r="E273" t="s">
        <v>331</v>
      </c>
      <c r="F273" t="s">
        <v>652</v>
      </c>
      <c r="G273" s="2" t="s">
        <v>984</v>
      </c>
      <c r="H273" t="s">
        <v>1249</v>
      </c>
    </row>
    <row r="274" spans="1:8" x14ac:dyDescent="0.2">
      <c r="A274" s="1" t="s">
        <v>670</v>
      </c>
      <c r="B274" s="1" t="s">
        <v>670</v>
      </c>
      <c r="C274" t="str">
        <f t="shared" si="5"/>
        <v>Mansfield</v>
      </c>
      <c r="D274" t="s">
        <v>1632</v>
      </c>
      <c r="E274" t="s">
        <v>671</v>
      </c>
      <c r="F274" t="s">
        <v>652</v>
      </c>
      <c r="G274" s="2" t="s">
        <v>984</v>
      </c>
      <c r="H274" t="s">
        <v>1265</v>
      </c>
    </row>
    <row r="275" spans="1:8" x14ac:dyDescent="0.2">
      <c r="A275" s="1" t="s">
        <v>657</v>
      </c>
      <c r="B275" s="1" t="s">
        <v>657</v>
      </c>
      <c r="C275" t="str">
        <f t="shared" si="5"/>
        <v>Sandusky</v>
      </c>
      <c r="D275" t="s">
        <v>1633</v>
      </c>
      <c r="E275" t="s">
        <v>632</v>
      </c>
      <c r="F275" t="s">
        <v>652</v>
      </c>
      <c r="G275" s="2" t="s">
        <v>984</v>
      </c>
    </row>
    <row r="276" spans="1:8" x14ac:dyDescent="0.2">
      <c r="A276" s="1" t="s">
        <v>653</v>
      </c>
      <c r="B276" s="1" t="s">
        <v>653</v>
      </c>
      <c r="C276" t="str">
        <f t="shared" si="5"/>
        <v>Springfield</v>
      </c>
      <c r="D276" t="s">
        <v>1522</v>
      </c>
      <c r="E276" t="s">
        <v>613</v>
      </c>
      <c r="F276" t="s">
        <v>652</v>
      </c>
      <c r="G276" s="2" t="s">
        <v>984</v>
      </c>
      <c r="H276" t="s">
        <v>1380</v>
      </c>
    </row>
    <row r="277" spans="1:8" x14ac:dyDescent="0.2">
      <c r="A277" s="1" t="s">
        <v>663</v>
      </c>
      <c r="B277" s="1" t="s">
        <v>663</v>
      </c>
      <c r="C277" t="str">
        <f t="shared" si="5"/>
        <v>Toledo</v>
      </c>
      <c r="D277" t="s">
        <v>1634</v>
      </c>
      <c r="E277" t="s">
        <v>664</v>
      </c>
      <c r="F277" t="s">
        <v>652</v>
      </c>
      <c r="G277" s="2" t="s">
        <v>984</v>
      </c>
      <c r="H277" t="s">
        <v>1391</v>
      </c>
    </row>
    <row r="278" spans="1:8" x14ac:dyDescent="0.2">
      <c r="A278" s="1" t="s">
        <v>665</v>
      </c>
      <c r="B278" s="1" t="s">
        <v>666</v>
      </c>
      <c r="C278" t="str">
        <f t="shared" si="5"/>
        <v>Youngstown</v>
      </c>
      <c r="D278" t="s">
        <v>1635</v>
      </c>
      <c r="E278" t="s">
        <v>667</v>
      </c>
      <c r="F278" t="s">
        <v>652</v>
      </c>
      <c r="G278" s="2" t="s">
        <v>984</v>
      </c>
      <c r="H278" t="s">
        <v>1426</v>
      </c>
    </row>
    <row r="279" spans="1:8" x14ac:dyDescent="0.2">
      <c r="A279" s="1" t="s">
        <v>680</v>
      </c>
      <c r="B279" s="1" t="s">
        <v>680</v>
      </c>
      <c r="C279" t="str">
        <f t="shared" si="5"/>
        <v>Enid</v>
      </c>
      <c r="D279" t="s">
        <v>1636</v>
      </c>
      <c r="E279" t="s">
        <v>681</v>
      </c>
      <c r="F279" t="s">
        <v>679</v>
      </c>
      <c r="G279" s="2" t="s">
        <v>683</v>
      </c>
      <c r="H279" t="s">
        <v>1155</v>
      </c>
    </row>
    <row r="280" spans="1:8" x14ac:dyDescent="0.2">
      <c r="A280" s="1" t="s">
        <v>677</v>
      </c>
      <c r="B280" s="1" t="s">
        <v>677</v>
      </c>
      <c r="C280" t="str">
        <f t="shared" si="5"/>
        <v>Lawton</v>
      </c>
      <c r="D280" t="s">
        <v>1637</v>
      </c>
      <c r="E280" t="s">
        <v>678</v>
      </c>
      <c r="F280" t="s">
        <v>679</v>
      </c>
      <c r="G280" s="2" t="s">
        <v>683</v>
      </c>
      <c r="H280" t="s">
        <v>1244</v>
      </c>
    </row>
    <row r="281" spans="1:8" x14ac:dyDescent="0.2">
      <c r="A281" s="1" t="s">
        <v>682</v>
      </c>
      <c r="B281" s="1" t="s">
        <v>682</v>
      </c>
      <c r="C281" t="str">
        <f t="shared" si="5"/>
        <v>Oklahoma City</v>
      </c>
      <c r="D281" t="s">
        <v>1638</v>
      </c>
      <c r="E281" t="s">
        <v>683</v>
      </c>
      <c r="F281" t="s">
        <v>679</v>
      </c>
      <c r="G281" s="2" t="s">
        <v>683</v>
      </c>
      <c r="H281" t="s">
        <v>1302</v>
      </c>
    </row>
    <row r="282" spans="1:8" x14ac:dyDescent="0.2">
      <c r="A282" s="1" t="s">
        <v>684</v>
      </c>
      <c r="B282" s="1" t="s">
        <v>684</v>
      </c>
      <c r="C282" t="str">
        <f t="shared" si="5"/>
        <v>Tulsa</v>
      </c>
      <c r="D282" t="s">
        <v>685</v>
      </c>
      <c r="E282" t="s">
        <v>685</v>
      </c>
      <c r="F282" t="s">
        <v>679</v>
      </c>
      <c r="G282" s="2" t="s">
        <v>683</v>
      </c>
      <c r="H282" t="s">
        <v>1395</v>
      </c>
    </row>
    <row r="283" spans="1:8" x14ac:dyDescent="0.2">
      <c r="A283" s="1" t="s">
        <v>697</v>
      </c>
      <c r="B283" s="1" t="s">
        <v>697</v>
      </c>
      <c r="C283" t="str">
        <f t="shared" si="5"/>
        <v>Albany</v>
      </c>
      <c r="D283" t="s">
        <v>621</v>
      </c>
      <c r="E283" t="s">
        <v>281</v>
      </c>
      <c r="F283" t="s">
        <v>688</v>
      </c>
      <c r="G283" s="2" t="s">
        <v>1032</v>
      </c>
      <c r="H283" t="s">
        <v>1048</v>
      </c>
    </row>
    <row r="284" spans="1:8" x14ac:dyDescent="0.2">
      <c r="A284" s="1" t="s">
        <v>689</v>
      </c>
      <c r="B284" s="1" t="s">
        <v>689</v>
      </c>
      <c r="C284" t="str">
        <f t="shared" si="5"/>
        <v>Bend</v>
      </c>
      <c r="D284" t="s">
        <v>1639</v>
      </c>
      <c r="E284" t="s">
        <v>690</v>
      </c>
      <c r="F284" t="s">
        <v>688</v>
      </c>
      <c r="G284" s="2" t="s">
        <v>1032</v>
      </c>
      <c r="H284" t="s">
        <v>1077</v>
      </c>
    </row>
    <row r="285" spans="1:8" x14ac:dyDescent="0.2">
      <c r="A285" s="1" t="s">
        <v>686</v>
      </c>
      <c r="B285" s="1" t="s">
        <v>686</v>
      </c>
      <c r="C285" t="str">
        <f t="shared" si="5"/>
        <v>Corvallis</v>
      </c>
      <c r="D285" t="s">
        <v>1640</v>
      </c>
      <c r="E285" t="s">
        <v>687</v>
      </c>
      <c r="F285" t="s">
        <v>688</v>
      </c>
      <c r="G285" s="2" t="s">
        <v>1032</v>
      </c>
      <c r="H285" t="s">
        <v>1128</v>
      </c>
    </row>
    <row r="286" spans="1:8" x14ac:dyDescent="0.2">
      <c r="A286" s="1" t="s">
        <v>694</v>
      </c>
      <c r="B286" s="1" t="s">
        <v>695</v>
      </c>
      <c r="C286" t="str">
        <f t="shared" si="5"/>
        <v>Eugene</v>
      </c>
      <c r="D286" t="s">
        <v>1641</v>
      </c>
      <c r="E286" t="s">
        <v>696</v>
      </c>
      <c r="F286" t="s">
        <v>688</v>
      </c>
      <c r="G286" s="2" t="s">
        <v>1032</v>
      </c>
      <c r="H286" t="s">
        <v>1157</v>
      </c>
    </row>
    <row r="287" spans="1:8" x14ac:dyDescent="0.2">
      <c r="A287" s="1" t="s">
        <v>692</v>
      </c>
      <c r="B287" s="1" t="s">
        <v>692</v>
      </c>
      <c r="C287" t="str">
        <f t="shared" si="5"/>
        <v>Grants Pass</v>
      </c>
      <c r="D287" t="s">
        <v>1642</v>
      </c>
      <c r="E287" t="s">
        <v>693</v>
      </c>
      <c r="F287" t="s">
        <v>688</v>
      </c>
      <c r="G287" s="2" t="s">
        <v>1032</v>
      </c>
      <c r="H287" t="s">
        <v>1183</v>
      </c>
    </row>
    <row r="288" spans="1:8" x14ac:dyDescent="0.2">
      <c r="A288" s="1" t="s">
        <v>691</v>
      </c>
      <c r="B288" s="1" t="s">
        <v>691</v>
      </c>
      <c r="C288" t="str">
        <f t="shared" si="5"/>
        <v>Medford</v>
      </c>
      <c r="D288" t="s">
        <v>1643</v>
      </c>
      <c r="E288" t="s">
        <v>315</v>
      </c>
      <c r="F288" t="s">
        <v>688</v>
      </c>
      <c r="G288" s="2" t="s">
        <v>1032</v>
      </c>
      <c r="H288" t="s">
        <v>1267</v>
      </c>
    </row>
    <row r="289" spans="1:8" x14ac:dyDescent="0.2">
      <c r="A289" s="1" t="s">
        <v>699</v>
      </c>
      <c r="B289" s="1" t="s">
        <v>700</v>
      </c>
      <c r="C289" t="str">
        <f t="shared" si="5"/>
        <v>Portland</v>
      </c>
      <c r="D289" t="s">
        <v>1556</v>
      </c>
      <c r="E289" t="s">
        <v>701</v>
      </c>
      <c r="F289" t="s">
        <v>688</v>
      </c>
      <c r="G289" s="2" t="s">
        <v>1032</v>
      </c>
      <c r="H289" t="s">
        <v>1321</v>
      </c>
    </row>
    <row r="290" spans="1:8" x14ac:dyDescent="0.2">
      <c r="A290" s="1" t="s">
        <v>698</v>
      </c>
      <c r="B290" s="1" t="s">
        <v>698</v>
      </c>
      <c r="C290" t="str">
        <f t="shared" si="5"/>
        <v>Salem</v>
      </c>
      <c r="D290" t="s">
        <v>1644</v>
      </c>
      <c r="E290" t="s">
        <v>206</v>
      </c>
      <c r="F290" t="s">
        <v>688</v>
      </c>
      <c r="G290" s="2" t="s">
        <v>1032</v>
      </c>
      <c r="H290" t="s">
        <v>1349</v>
      </c>
    </row>
    <row r="291" spans="1:8" x14ac:dyDescent="0.2">
      <c r="A291" s="1" t="s">
        <v>729</v>
      </c>
      <c r="B291" s="1" t="s">
        <v>730</v>
      </c>
      <c r="C291" t="str">
        <f t="shared" si="5"/>
        <v>Allentown</v>
      </c>
      <c r="D291" t="s">
        <v>1645</v>
      </c>
      <c r="E291" t="s">
        <v>731</v>
      </c>
      <c r="F291" t="s">
        <v>704</v>
      </c>
      <c r="G291" s="2" t="s">
        <v>1033</v>
      </c>
      <c r="H291" t="s">
        <v>1052</v>
      </c>
    </row>
    <row r="292" spans="1:8" x14ac:dyDescent="0.2">
      <c r="A292" s="1" t="s">
        <v>709</v>
      </c>
      <c r="B292" s="1" t="s">
        <v>709</v>
      </c>
      <c r="C292" t="str">
        <f t="shared" si="5"/>
        <v>Altoona</v>
      </c>
      <c r="D292" t="s">
        <v>1646</v>
      </c>
      <c r="E292" t="s">
        <v>710</v>
      </c>
      <c r="F292" t="s">
        <v>704</v>
      </c>
      <c r="G292" s="2" t="s">
        <v>1033</v>
      </c>
      <c r="H292" t="s">
        <v>1053</v>
      </c>
    </row>
    <row r="293" spans="1:8" x14ac:dyDescent="0.2">
      <c r="A293" s="1" t="s">
        <v>715</v>
      </c>
      <c r="B293" s="1" t="s">
        <v>716</v>
      </c>
      <c r="C293" t="str">
        <f t="shared" si="5"/>
        <v>Bloomsburg</v>
      </c>
      <c r="D293" t="s">
        <v>1647</v>
      </c>
      <c r="E293" t="s">
        <v>717</v>
      </c>
      <c r="F293" t="s">
        <v>704</v>
      </c>
      <c r="G293" s="2" t="s">
        <v>1033</v>
      </c>
      <c r="H293" t="s">
        <v>1085</v>
      </c>
    </row>
    <row r="294" spans="1:8" x14ac:dyDescent="0.2">
      <c r="A294" s="1" t="s">
        <v>722</v>
      </c>
      <c r="B294" s="1" t="s">
        <v>722</v>
      </c>
      <c r="C294" t="str">
        <f t="shared" ref="C294:C325" si="6">_xlfn.TEXTBEFORE(B294,",")</f>
        <v>Chambersburg</v>
      </c>
      <c r="D294" t="s">
        <v>1648</v>
      </c>
      <c r="E294" t="s">
        <v>659</v>
      </c>
      <c r="F294" t="s">
        <v>704</v>
      </c>
      <c r="G294" s="2" t="s">
        <v>1033</v>
      </c>
      <c r="H294" t="s">
        <v>1105</v>
      </c>
    </row>
    <row r="295" spans="1:8" x14ac:dyDescent="0.2">
      <c r="A295" s="1" t="s">
        <v>734</v>
      </c>
      <c r="B295" s="1" t="s">
        <v>734</v>
      </c>
      <c r="C295" t="str">
        <f t="shared" si="6"/>
        <v>East Stroudsburg</v>
      </c>
      <c r="D295" t="s">
        <v>1649</v>
      </c>
      <c r="E295" t="s">
        <v>350</v>
      </c>
      <c r="F295" t="s">
        <v>704</v>
      </c>
      <c r="G295" s="2" t="s">
        <v>1033</v>
      </c>
      <c r="H295" t="s">
        <v>1148</v>
      </c>
    </row>
    <row r="296" spans="1:8" x14ac:dyDescent="0.2">
      <c r="A296" s="1" t="s">
        <v>721</v>
      </c>
      <c r="B296" s="1" t="s">
        <v>721</v>
      </c>
      <c r="C296" t="str">
        <f t="shared" si="6"/>
        <v>Erie</v>
      </c>
      <c r="D296" t="s">
        <v>632</v>
      </c>
      <c r="E296" t="s">
        <v>632</v>
      </c>
      <c r="F296" t="s">
        <v>704</v>
      </c>
      <c r="G296" s="2" t="s">
        <v>1033</v>
      </c>
      <c r="H296" t="s">
        <v>1156</v>
      </c>
    </row>
    <row r="297" spans="1:8" x14ac:dyDescent="0.2">
      <c r="A297" s="1" t="s">
        <v>702</v>
      </c>
      <c r="B297" s="1" t="s">
        <v>702</v>
      </c>
      <c r="C297" t="str">
        <f t="shared" si="6"/>
        <v>Gettysburg</v>
      </c>
      <c r="D297" t="s">
        <v>1650</v>
      </c>
      <c r="E297" t="s">
        <v>703</v>
      </c>
      <c r="F297" t="s">
        <v>704</v>
      </c>
      <c r="G297" s="2" t="s">
        <v>1033</v>
      </c>
      <c r="H297" t="s">
        <v>1176</v>
      </c>
    </row>
    <row r="298" spans="1:8" x14ac:dyDescent="0.2">
      <c r="A298" s="1" t="s">
        <v>718</v>
      </c>
      <c r="B298" s="1" t="s">
        <v>719</v>
      </c>
      <c r="C298" t="str">
        <f t="shared" si="6"/>
        <v>Harrisburg</v>
      </c>
      <c r="D298" t="s">
        <v>1651</v>
      </c>
      <c r="E298" t="s">
        <v>720</v>
      </c>
      <c r="F298" t="s">
        <v>704</v>
      </c>
      <c r="G298" s="2" t="s">
        <v>1033</v>
      </c>
      <c r="H298" t="s">
        <v>1194</v>
      </c>
    </row>
    <row r="299" spans="1:8" x14ac:dyDescent="0.2">
      <c r="A299" s="1" t="s">
        <v>711</v>
      </c>
      <c r="B299" s="1" t="s">
        <v>711</v>
      </c>
      <c r="C299" t="str">
        <f t="shared" si="6"/>
        <v>Johnstown</v>
      </c>
      <c r="D299" t="s">
        <v>1652</v>
      </c>
      <c r="E299" t="s">
        <v>712</v>
      </c>
      <c r="F299" t="s">
        <v>704</v>
      </c>
      <c r="G299" s="2" t="s">
        <v>1033</v>
      </c>
      <c r="H299" t="s">
        <v>1219</v>
      </c>
    </row>
    <row r="300" spans="1:8" x14ac:dyDescent="0.2">
      <c r="A300" s="1" t="s">
        <v>726</v>
      </c>
      <c r="B300" s="1" t="s">
        <v>726</v>
      </c>
      <c r="C300" t="str">
        <f t="shared" si="6"/>
        <v>Lancaster</v>
      </c>
      <c r="D300" t="s">
        <v>588</v>
      </c>
      <c r="E300" t="s">
        <v>588</v>
      </c>
      <c r="F300" t="s">
        <v>704</v>
      </c>
      <c r="G300" s="2" t="s">
        <v>1033</v>
      </c>
      <c r="H300" t="s">
        <v>1238</v>
      </c>
    </row>
    <row r="301" spans="1:8" x14ac:dyDescent="0.2">
      <c r="A301" s="1" t="s">
        <v>727</v>
      </c>
      <c r="B301" s="1" t="s">
        <v>727</v>
      </c>
      <c r="C301" t="str">
        <f t="shared" si="6"/>
        <v>Lebanon</v>
      </c>
      <c r="D301" t="s">
        <v>1653</v>
      </c>
      <c r="E301" t="s">
        <v>728</v>
      </c>
      <c r="F301" t="s">
        <v>704</v>
      </c>
      <c r="G301" s="2" t="s">
        <v>1033</v>
      </c>
      <c r="H301" t="s">
        <v>1245</v>
      </c>
    </row>
    <row r="302" spans="1:8" x14ac:dyDescent="0.2">
      <c r="A302" s="1" t="s">
        <v>735</v>
      </c>
      <c r="B302" s="1" t="s">
        <v>736</v>
      </c>
      <c r="C302" t="str">
        <f t="shared" si="6"/>
        <v>Philadelphia</v>
      </c>
      <c r="D302" t="s">
        <v>737</v>
      </c>
      <c r="E302" t="s">
        <v>737</v>
      </c>
      <c r="F302" t="s">
        <v>704</v>
      </c>
      <c r="G302" s="2" t="s">
        <v>1033</v>
      </c>
      <c r="H302" t="s">
        <v>1314</v>
      </c>
    </row>
    <row r="303" spans="1:8" x14ac:dyDescent="0.2">
      <c r="A303" s="1" t="s">
        <v>705</v>
      </c>
      <c r="B303" s="1" t="s">
        <v>705</v>
      </c>
      <c r="C303" t="str">
        <f t="shared" si="6"/>
        <v>Pittsburgh</v>
      </c>
      <c r="D303" t="s">
        <v>1654</v>
      </c>
      <c r="E303" t="s">
        <v>706</v>
      </c>
      <c r="F303" t="s">
        <v>704</v>
      </c>
      <c r="G303" s="2" t="s">
        <v>1033</v>
      </c>
      <c r="H303" t="s">
        <v>1317</v>
      </c>
    </row>
    <row r="304" spans="1:8" x14ac:dyDescent="0.2">
      <c r="A304" s="1" t="s">
        <v>707</v>
      </c>
      <c r="B304" s="1" t="s">
        <v>707</v>
      </c>
      <c r="C304" t="str">
        <f t="shared" si="6"/>
        <v>Reading</v>
      </c>
      <c r="D304" t="s">
        <v>1655</v>
      </c>
      <c r="E304" t="s">
        <v>708</v>
      </c>
      <c r="F304" t="s">
        <v>704</v>
      </c>
      <c r="G304" s="2" t="s">
        <v>1033</v>
      </c>
      <c r="H304" t="s">
        <v>1332</v>
      </c>
    </row>
    <row r="305" spans="1:8" x14ac:dyDescent="0.2">
      <c r="A305" s="1" t="s">
        <v>723</v>
      </c>
      <c r="B305" s="1" t="s">
        <v>724</v>
      </c>
      <c r="C305" t="str">
        <f t="shared" si="6"/>
        <v>Scranton</v>
      </c>
      <c r="D305" t="s">
        <v>1656</v>
      </c>
      <c r="E305" t="s">
        <v>725</v>
      </c>
      <c r="F305" t="s">
        <v>704</v>
      </c>
      <c r="G305" s="2" t="s">
        <v>1033</v>
      </c>
      <c r="H305" t="s">
        <v>1364</v>
      </c>
    </row>
    <row r="306" spans="1:8" x14ac:dyDescent="0.2">
      <c r="A306" s="1" t="s">
        <v>713</v>
      </c>
      <c r="B306" s="1" t="s">
        <v>713</v>
      </c>
      <c r="C306" t="str">
        <f t="shared" si="6"/>
        <v>State College</v>
      </c>
      <c r="D306" t="s">
        <v>1657</v>
      </c>
      <c r="E306" t="s">
        <v>714</v>
      </c>
      <c r="F306" t="s">
        <v>704</v>
      </c>
      <c r="G306" s="2" t="s">
        <v>1033</v>
      </c>
      <c r="H306" t="s">
        <v>1381</v>
      </c>
    </row>
    <row r="307" spans="1:8" x14ac:dyDescent="0.2">
      <c r="A307" s="1" t="s">
        <v>732</v>
      </c>
      <c r="B307" s="1" t="s">
        <v>732</v>
      </c>
      <c r="C307" t="str">
        <f t="shared" si="6"/>
        <v>Williamsport</v>
      </c>
      <c r="D307" t="s">
        <v>1658</v>
      </c>
      <c r="E307" t="s">
        <v>733</v>
      </c>
      <c r="F307" t="s">
        <v>704</v>
      </c>
      <c r="G307" s="2" t="s">
        <v>1033</v>
      </c>
      <c r="H307" t="s">
        <v>1419</v>
      </c>
    </row>
    <row r="308" spans="1:8" x14ac:dyDescent="0.2">
      <c r="A308" s="1" t="s">
        <v>738</v>
      </c>
      <c r="B308" s="1" t="s">
        <v>739</v>
      </c>
      <c r="C308" t="str">
        <f t="shared" si="6"/>
        <v>York</v>
      </c>
      <c r="D308" t="s">
        <v>740</v>
      </c>
      <c r="E308" t="s">
        <v>740</v>
      </c>
      <c r="F308" t="s">
        <v>704</v>
      </c>
      <c r="G308" s="2" t="s">
        <v>1033</v>
      </c>
      <c r="H308" t="s">
        <v>1425</v>
      </c>
    </row>
    <row r="309" spans="1:8" x14ac:dyDescent="0.2">
      <c r="A309" s="1" t="s">
        <v>741</v>
      </c>
      <c r="B309" s="1" t="s">
        <v>741</v>
      </c>
      <c r="C309" t="str">
        <f t="shared" si="6"/>
        <v>Aguadilla</v>
      </c>
      <c r="D309" t="s">
        <v>1659</v>
      </c>
      <c r="E309" t="s">
        <v>742</v>
      </c>
      <c r="F309" t="s">
        <v>743</v>
      </c>
      <c r="G309" s="2" t="s">
        <v>1034</v>
      </c>
    </row>
    <row r="310" spans="1:8" x14ac:dyDescent="0.2">
      <c r="A310" s="1" t="s">
        <v>744</v>
      </c>
      <c r="B310" s="1" t="s">
        <v>744</v>
      </c>
      <c r="C310" t="str">
        <f t="shared" si="6"/>
        <v>Arecibo</v>
      </c>
      <c r="D310" t="s">
        <v>1660</v>
      </c>
      <c r="E310" t="s">
        <v>742</v>
      </c>
      <c r="F310" t="s">
        <v>743</v>
      </c>
      <c r="G310" s="2" t="s">
        <v>1034</v>
      </c>
    </row>
    <row r="311" spans="1:8" x14ac:dyDescent="0.2">
      <c r="A311" s="1" t="s">
        <v>745</v>
      </c>
      <c r="B311" s="1" t="s">
        <v>745</v>
      </c>
      <c r="C311" t="str">
        <f t="shared" si="6"/>
        <v>Fajardo</v>
      </c>
      <c r="D311" t="s">
        <v>1661</v>
      </c>
      <c r="E311" t="s">
        <v>742</v>
      </c>
      <c r="F311" t="s">
        <v>743</v>
      </c>
      <c r="G311" s="2" t="s">
        <v>1034</v>
      </c>
    </row>
    <row r="312" spans="1:8" x14ac:dyDescent="0.2">
      <c r="A312" s="1" t="s">
        <v>746</v>
      </c>
      <c r="B312" s="1" t="s">
        <v>746</v>
      </c>
      <c r="C312" t="str">
        <f t="shared" si="6"/>
        <v>Guayama</v>
      </c>
      <c r="D312" t="s">
        <v>1662</v>
      </c>
      <c r="E312" t="s">
        <v>742</v>
      </c>
      <c r="F312" t="s">
        <v>743</v>
      </c>
      <c r="G312" s="2" t="s">
        <v>1034</v>
      </c>
    </row>
    <row r="313" spans="1:8" x14ac:dyDescent="0.2">
      <c r="A313" s="1" t="s">
        <v>747</v>
      </c>
      <c r="B313" s="1" t="s">
        <v>747</v>
      </c>
      <c r="C313" t="str">
        <f t="shared" si="6"/>
        <v>Mayaguez</v>
      </c>
      <c r="D313" t="s">
        <v>1663</v>
      </c>
      <c r="E313" t="s">
        <v>742</v>
      </c>
      <c r="F313" t="s">
        <v>743</v>
      </c>
      <c r="G313" s="2" t="s">
        <v>1034</v>
      </c>
    </row>
    <row r="314" spans="1:8" x14ac:dyDescent="0.2">
      <c r="A314" s="1" t="s">
        <v>748</v>
      </c>
      <c r="B314" s="1" t="s">
        <v>748</v>
      </c>
      <c r="C314" t="str">
        <f t="shared" si="6"/>
        <v>Ponce</v>
      </c>
      <c r="D314" t="s">
        <v>1664</v>
      </c>
      <c r="E314" t="s">
        <v>742</v>
      </c>
      <c r="F314" t="s">
        <v>743</v>
      </c>
      <c r="G314" s="2" t="s">
        <v>1034</v>
      </c>
    </row>
    <row r="315" spans="1:8" x14ac:dyDescent="0.2">
      <c r="A315" s="1" t="s">
        <v>749</v>
      </c>
      <c r="B315" s="1" t="s">
        <v>749</v>
      </c>
      <c r="C315" t="str">
        <f t="shared" si="6"/>
        <v>San German</v>
      </c>
      <c r="D315" t="s">
        <v>1665</v>
      </c>
      <c r="E315" t="s">
        <v>742</v>
      </c>
      <c r="F315" t="s">
        <v>743</v>
      </c>
      <c r="G315" s="2" t="s">
        <v>1034</v>
      </c>
    </row>
    <row r="316" spans="1:8" x14ac:dyDescent="0.2">
      <c r="A316" s="1" t="s">
        <v>750</v>
      </c>
      <c r="B316" s="1" t="s">
        <v>751</v>
      </c>
      <c r="C316" t="str">
        <f t="shared" si="6"/>
        <v>San Juan</v>
      </c>
      <c r="D316" t="s">
        <v>608</v>
      </c>
      <c r="E316" t="s">
        <v>742</v>
      </c>
      <c r="F316" t="s">
        <v>743</v>
      </c>
      <c r="G316" s="2" t="s">
        <v>1034</v>
      </c>
    </row>
    <row r="317" spans="1:8" x14ac:dyDescent="0.2">
      <c r="A317" s="1" t="s">
        <v>752</v>
      </c>
      <c r="B317" s="1" t="s">
        <v>752</v>
      </c>
      <c r="C317" t="str">
        <f t="shared" si="6"/>
        <v>Yauco</v>
      </c>
      <c r="D317" t="s">
        <v>1666</v>
      </c>
      <c r="E317" t="s">
        <v>742</v>
      </c>
      <c r="F317" t="s">
        <v>743</v>
      </c>
      <c r="G317" s="2" t="s">
        <v>1034</v>
      </c>
    </row>
    <row r="318" spans="1:8" x14ac:dyDescent="0.2">
      <c r="A318" s="1" t="s">
        <v>753</v>
      </c>
      <c r="B318" s="1" t="s">
        <v>754</v>
      </c>
      <c r="C318" t="str">
        <f t="shared" si="6"/>
        <v>Providence</v>
      </c>
      <c r="D318" t="s">
        <v>755</v>
      </c>
      <c r="E318" t="s">
        <v>755</v>
      </c>
      <c r="F318" t="s">
        <v>756</v>
      </c>
      <c r="G318" s="2" t="s">
        <v>1035</v>
      </c>
      <c r="H318" t="s">
        <v>1325</v>
      </c>
    </row>
    <row r="319" spans="1:8" x14ac:dyDescent="0.2">
      <c r="A319" s="1" t="s">
        <v>757</v>
      </c>
      <c r="B319" s="1" t="s">
        <v>757</v>
      </c>
      <c r="C319" t="str">
        <f t="shared" si="6"/>
        <v>Anderson</v>
      </c>
      <c r="D319" t="s">
        <v>758</v>
      </c>
      <c r="E319" t="s">
        <v>758</v>
      </c>
      <c r="F319" t="s">
        <v>759</v>
      </c>
      <c r="G319" s="2" t="s">
        <v>1036</v>
      </c>
    </row>
    <row r="320" spans="1:8" x14ac:dyDescent="0.2">
      <c r="A320" s="1" t="s">
        <v>763</v>
      </c>
      <c r="B320" s="1" t="s">
        <v>764</v>
      </c>
      <c r="C320" t="str">
        <f t="shared" si="6"/>
        <v>Charleston</v>
      </c>
      <c r="D320" t="s">
        <v>765</v>
      </c>
      <c r="E320" t="s">
        <v>765</v>
      </c>
      <c r="F320" t="s">
        <v>759</v>
      </c>
      <c r="G320" s="2" t="s">
        <v>1036</v>
      </c>
      <c r="H320" t="s">
        <v>1108</v>
      </c>
    </row>
    <row r="321" spans="1:8" x14ac:dyDescent="0.2">
      <c r="A321" s="1" t="s">
        <v>774</v>
      </c>
      <c r="B321" s="1" t="s">
        <v>774</v>
      </c>
      <c r="C321" t="str">
        <f t="shared" si="6"/>
        <v>Columbia</v>
      </c>
      <c r="D321" t="s">
        <v>717</v>
      </c>
      <c r="E321" t="s">
        <v>671</v>
      </c>
      <c r="F321" t="s">
        <v>759</v>
      </c>
      <c r="G321" s="2" t="s">
        <v>1036</v>
      </c>
      <c r="H321" t="s">
        <v>1123</v>
      </c>
    </row>
    <row r="322" spans="1:8" x14ac:dyDescent="0.2">
      <c r="A322" s="1" t="s">
        <v>766</v>
      </c>
      <c r="B322" s="1" t="s">
        <v>766</v>
      </c>
      <c r="C322" t="str">
        <f t="shared" si="6"/>
        <v>Florence</v>
      </c>
      <c r="D322" t="s">
        <v>767</v>
      </c>
      <c r="E322" t="s">
        <v>767</v>
      </c>
      <c r="F322" t="s">
        <v>759</v>
      </c>
      <c r="G322" s="2" t="s">
        <v>1036</v>
      </c>
      <c r="H322" t="s">
        <v>1166</v>
      </c>
    </row>
    <row r="323" spans="1:8" x14ac:dyDescent="0.2">
      <c r="A323" s="1" t="s">
        <v>768</v>
      </c>
      <c r="B323" s="1" t="s">
        <v>769</v>
      </c>
      <c r="C323" t="str">
        <f t="shared" si="6"/>
        <v>Greenville</v>
      </c>
      <c r="D323" t="s">
        <v>770</v>
      </c>
      <c r="E323" t="s">
        <v>770</v>
      </c>
      <c r="F323" t="s">
        <v>759</v>
      </c>
      <c r="G323" s="2" t="s">
        <v>1036</v>
      </c>
      <c r="H323" t="s">
        <v>1189</v>
      </c>
    </row>
    <row r="324" spans="1:8" x14ac:dyDescent="0.2">
      <c r="A324" s="1" t="s">
        <v>760</v>
      </c>
      <c r="B324" s="1" t="s">
        <v>761</v>
      </c>
      <c r="C324" t="str">
        <f t="shared" si="6"/>
        <v>Hilton Head Island</v>
      </c>
      <c r="D324" t="s">
        <v>1667</v>
      </c>
      <c r="E324" t="s">
        <v>762</v>
      </c>
      <c r="F324" t="s">
        <v>759</v>
      </c>
      <c r="G324" s="2" t="s">
        <v>1036</v>
      </c>
      <c r="H324" t="s">
        <v>1199</v>
      </c>
    </row>
    <row r="325" spans="1:8" x14ac:dyDescent="0.2">
      <c r="A325" s="1" t="s">
        <v>771</v>
      </c>
      <c r="B325" s="1" t="s">
        <v>772</v>
      </c>
      <c r="C325" t="str">
        <f t="shared" si="6"/>
        <v>Myrtle Beach</v>
      </c>
      <c r="D325" t="s">
        <v>1668</v>
      </c>
      <c r="E325" t="s">
        <v>773</v>
      </c>
      <c r="F325" t="s">
        <v>759</v>
      </c>
      <c r="G325" s="2" t="s">
        <v>1036</v>
      </c>
      <c r="H325" t="s">
        <v>1287</v>
      </c>
    </row>
    <row r="326" spans="1:8" x14ac:dyDescent="0.2">
      <c r="A326" s="1" t="s">
        <v>775</v>
      </c>
      <c r="B326" s="1" t="s">
        <v>775</v>
      </c>
      <c r="C326" t="str">
        <f t="shared" ref="C326:C357" si="7">_xlfn.TEXTBEFORE(B326,",")</f>
        <v>Spartanburg</v>
      </c>
      <c r="D326" t="s">
        <v>776</v>
      </c>
      <c r="E326" t="s">
        <v>776</v>
      </c>
      <c r="F326" t="s">
        <v>759</v>
      </c>
      <c r="G326" s="2" t="s">
        <v>1036</v>
      </c>
      <c r="H326" t="s">
        <v>1375</v>
      </c>
    </row>
    <row r="327" spans="1:8" x14ac:dyDescent="0.2">
      <c r="A327" s="1" t="s">
        <v>777</v>
      </c>
      <c r="B327" s="1" t="s">
        <v>777</v>
      </c>
      <c r="C327" t="str">
        <f t="shared" si="7"/>
        <v>Sumter</v>
      </c>
      <c r="D327" t="s">
        <v>225</v>
      </c>
      <c r="E327" t="s">
        <v>225</v>
      </c>
      <c r="F327" t="s">
        <v>759</v>
      </c>
      <c r="G327" s="2" t="s">
        <v>1036</v>
      </c>
      <c r="H327" t="s">
        <v>1384</v>
      </c>
    </row>
    <row r="328" spans="1:8" x14ac:dyDescent="0.2">
      <c r="A328" s="1" t="s">
        <v>782</v>
      </c>
      <c r="B328" s="1" t="s">
        <v>782</v>
      </c>
      <c r="C328" t="str">
        <f t="shared" si="7"/>
        <v>Rapid City</v>
      </c>
      <c r="D328" t="s">
        <v>1669</v>
      </c>
      <c r="E328" t="s">
        <v>783</v>
      </c>
      <c r="F328" t="s">
        <v>781</v>
      </c>
      <c r="G328" s="2" t="s">
        <v>1037</v>
      </c>
      <c r="H328" t="s">
        <v>1331</v>
      </c>
    </row>
    <row r="329" spans="1:8" x14ac:dyDescent="0.2">
      <c r="A329" s="1" t="s">
        <v>778</v>
      </c>
      <c r="B329" s="1" t="s">
        <v>779</v>
      </c>
      <c r="C329" t="str">
        <f t="shared" si="7"/>
        <v>Sioux Falls</v>
      </c>
      <c r="D329" t="s">
        <v>1670</v>
      </c>
      <c r="E329" t="s">
        <v>780</v>
      </c>
      <c r="F329" t="s">
        <v>781</v>
      </c>
      <c r="G329" s="2" t="s">
        <v>1037</v>
      </c>
      <c r="H329" t="s">
        <v>1373</v>
      </c>
    </row>
    <row r="330" spans="1:8" x14ac:dyDescent="0.2">
      <c r="A330" s="1" t="s">
        <v>792</v>
      </c>
      <c r="B330" s="1" t="s">
        <v>793</v>
      </c>
      <c r="C330" t="str">
        <f t="shared" si="7"/>
        <v>Chattanooga</v>
      </c>
      <c r="D330" t="s">
        <v>1671</v>
      </c>
      <c r="E330" t="s">
        <v>662</v>
      </c>
      <c r="F330" t="s">
        <v>786</v>
      </c>
      <c r="G330" s="2" t="s">
        <v>1038</v>
      </c>
      <c r="H330" t="s">
        <v>1111</v>
      </c>
    </row>
    <row r="331" spans="1:8" x14ac:dyDescent="0.2">
      <c r="A331" s="1" t="s">
        <v>797</v>
      </c>
      <c r="B331" s="1" t="s">
        <v>798</v>
      </c>
      <c r="C331" t="str">
        <f t="shared" si="7"/>
        <v>Clarksville</v>
      </c>
      <c r="D331" t="s">
        <v>1672</v>
      </c>
      <c r="E331" t="s">
        <v>30</v>
      </c>
      <c r="F331" t="s">
        <v>786</v>
      </c>
      <c r="G331" s="2" t="s">
        <v>1038</v>
      </c>
      <c r="H331" t="s">
        <v>1116</v>
      </c>
    </row>
    <row r="332" spans="1:8" x14ac:dyDescent="0.2">
      <c r="A332" s="1" t="s">
        <v>784</v>
      </c>
      <c r="B332" s="1" t="s">
        <v>784</v>
      </c>
      <c r="C332" t="str">
        <f t="shared" si="7"/>
        <v>Cleveland</v>
      </c>
      <c r="D332" t="s">
        <v>1629</v>
      </c>
      <c r="E332" t="s">
        <v>785</v>
      </c>
      <c r="F332" t="s">
        <v>786</v>
      </c>
      <c r="G332" s="2" t="s">
        <v>1038</v>
      </c>
      <c r="H332" t="s">
        <v>1117</v>
      </c>
    </row>
    <row r="333" spans="1:8" x14ac:dyDescent="0.2">
      <c r="A333" s="1" t="s">
        <v>796</v>
      </c>
      <c r="B333" s="1" t="s">
        <v>796</v>
      </c>
      <c r="C333" t="str">
        <f t="shared" si="7"/>
        <v>Jackson</v>
      </c>
      <c r="D333" t="s">
        <v>315</v>
      </c>
      <c r="E333" t="s">
        <v>26</v>
      </c>
      <c r="F333" t="s">
        <v>786</v>
      </c>
      <c r="G333" s="2" t="s">
        <v>1038</v>
      </c>
      <c r="H333" t="s">
        <v>1213</v>
      </c>
    </row>
    <row r="334" spans="1:8" x14ac:dyDescent="0.2">
      <c r="A334" s="1" t="s">
        <v>805</v>
      </c>
      <c r="B334" s="1" t="s">
        <v>805</v>
      </c>
      <c r="C334" t="str">
        <f t="shared" si="7"/>
        <v>Johnson City</v>
      </c>
      <c r="D334" t="s">
        <v>1673</v>
      </c>
      <c r="E334" t="s">
        <v>49</v>
      </c>
      <c r="F334" t="s">
        <v>786</v>
      </c>
      <c r="G334" s="2" t="s">
        <v>1038</v>
      </c>
      <c r="H334" t="s">
        <v>1218</v>
      </c>
    </row>
    <row r="335" spans="1:8" x14ac:dyDescent="0.2">
      <c r="A335" s="1" t="s">
        <v>802</v>
      </c>
      <c r="B335" s="1" t="s">
        <v>803</v>
      </c>
      <c r="C335" t="str">
        <f t="shared" si="7"/>
        <v>Kingsport</v>
      </c>
      <c r="D335" t="s">
        <v>1674</v>
      </c>
      <c r="E335" t="s">
        <v>804</v>
      </c>
      <c r="F335" t="s">
        <v>786</v>
      </c>
      <c r="G335" s="2" t="s">
        <v>1038</v>
      </c>
      <c r="H335" t="s">
        <v>1228</v>
      </c>
    </row>
    <row r="336" spans="1:8" x14ac:dyDescent="0.2">
      <c r="A336" s="1" t="s">
        <v>794</v>
      </c>
      <c r="B336" s="1" t="s">
        <v>794</v>
      </c>
      <c r="C336" t="str">
        <f t="shared" si="7"/>
        <v>Knoxville</v>
      </c>
      <c r="D336" t="s">
        <v>1675</v>
      </c>
      <c r="E336" t="s">
        <v>795</v>
      </c>
      <c r="F336" t="s">
        <v>786</v>
      </c>
      <c r="G336" s="2" t="s">
        <v>1038</v>
      </c>
      <c r="H336" t="s">
        <v>1230</v>
      </c>
    </row>
    <row r="337" spans="1:8" x14ac:dyDescent="0.2">
      <c r="A337" s="1" t="s">
        <v>799</v>
      </c>
      <c r="B337" s="1" t="s">
        <v>800</v>
      </c>
      <c r="C337" t="str">
        <f t="shared" si="7"/>
        <v>Memphis</v>
      </c>
      <c r="D337" t="s">
        <v>1676</v>
      </c>
      <c r="E337" t="s">
        <v>801</v>
      </c>
      <c r="F337" t="s">
        <v>786</v>
      </c>
      <c r="G337" s="2" t="s">
        <v>1038</v>
      </c>
      <c r="H337" t="s">
        <v>1268</v>
      </c>
    </row>
    <row r="338" spans="1:8" x14ac:dyDescent="0.2">
      <c r="A338" s="1" t="s">
        <v>790</v>
      </c>
      <c r="B338" s="1" t="s">
        <v>790</v>
      </c>
      <c r="C338" t="str">
        <f t="shared" si="7"/>
        <v>Morristown</v>
      </c>
      <c r="D338" t="s">
        <v>1677</v>
      </c>
      <c r="E338" t="s">
        <v>791</v>
      </c>
      <c r="F338" t="s">
        <v>786</v>
      </c>
      <c r="G338" s="2" t="s">
        <v>1038</v>
      </c>
      <c r="H338" t="s">
        <v>1283</v>
      </c>
    </row>
    <row r="339" spans="1:8" x14ac:dyDescent="0.2">
      <c r="A339" s="1" t="s">
        <v>787</v>
      </c>
      <c r="B339" s="1" t="s">
        <v>788</v>
      </c>
      <c r="C339" t="str">
        <f t="shared" si="7"/>
        <v>Nashville</v>
      </c>
      <c r="D339" t="s">
        <v>1678</v>
      </c>
      <c r="E339" t="s">
        <v>789</v>
      </c>
      <c r="F339" t="s">
        <v>786</v>
      </c>
      <c r="G339" s="2" t="s">
        <v>1038</v>
      </c>
      <c r="H339" t="s">
        <v>1290</v>
      </c>
    </row>
    <row r="340" spans="1:8" x14ac:dyDescent="0.2">
      <c r="A340" s="1" t="s">
        <v>854</v>
      </c>
      <c r="B340" s="1" t="s">
        <v>854</v>
      </c>
      <c r="C340" t="str">
        <f t="shared" si="7"/>
        <v>Abilene</v>
      </c>
      <c r="D340" t="s">
        <v>1679</v>
      </c>
      <c r="E340" t="s">
        <v>855</v>
      </c>
      <c r="F340" t="s">
        <v>809</v>
      </c>
      <c r="G340" s="2" t="s">
        <v>1039</v>
      </c>
      <c r="H340" t="s">
        <v>1045</v>
      </c>
    </row>
    <row r="341" spans="1:8" x14ac:dyDescent="0.2">
      <c r="A341" s="1" t="s">
        <v>850</v>
      </c>
      <c r="B341" s="1" t="s">
        <v>850</v>
      </c>
      <c r="C341" t="str">
        <f t="shared" si="7"/>
        <v>Amarillo</v>
      </c>
      <c r="D341" t="s">
        <v>1680</v>
      </c>
      <c r="E341" t="s">
        <v>851</v>
      </c>
      <c r="F341" t="s">
        <v>809</v>
      </c>
      <c r="G341" s="2" t="s">
        <v>1039</v>
      </c>
      <c r="H341" t="s">
        <v>1054</v>
      </c>
    </row>
    <row r="342" spans="1:8" x14ac:dyDescent="0.2">
      <c r="A342" s="1" t="s">
        <v>858</v>
      </c>
      <c r="B342" s="1" t="s">
        <v>859</v>
      </c>
      <c r="C342" t="str">
        <f t="shared" si="7"/>
        <v>Austin</v>
      </c>
      <c r="D342" t="s">
        <v>1681</v>
      </c>
      <c r="E342" t="s">
        <v>860</v>
      </c>
      <c r="F342" t="s">
        <v>809</v>
      </c>
      <c r="G342" s="2" t="s">
        <v>1039</v>
      </c>
      <c r="H342" t="s">
        <v>1066</v>
      </c>
    </row>
    <row r="343" spans="1:8" x14ac:dyDescent="0.2">
      <c r="A343" s="1" t="s">
        <v>839</v>
      </c>
      <c r="B343" s="1" t="s">
        <v>840</v>
      </c>
      <c r="C343" t="str">
        <f t="shared" si="7"/>
        <v>Beaumont</v>
      </c>
      <c r="D343" t="s">
        <v>1682</v>
      </c>
      <c r="E343" t="s">
        <v>18</v>
      </c>
      <c r="F343" t="s">
        <v>809</v>
      </c>
      <c r="G343" s="2" t="s">
        <v>1039</v>
      </c>
      <c r="H343" t="s">
        <v>1074</v>
      </c>
    </row>
    <row r="344" spans="1:8" x14ac:dyDescent="0.2">
      <c r="A344" s="1" t="s">
        <v>819</v>
      </c>
      <c r="B344" s="1" t="s">
        <v>820</v>
      </c>
      <c r="C344" t="str">
        <f t="shared" si="7"/>
        <v>Brownsville</v>
      </c>
      <c r="D344" t="s">
        <v>1683</v>
      </c>
      <c r="E344" t="s">
        <v>821</v>
      </c>
      <c r="F344" t="s">
        <v>809</v>
      </c>
      <c r="G344" s="2" t="s">
        <v>1039</v>
      </c>
      <c r="H344" t="s">
        <v>1092</v>
      </c>
    </row>
    <row r="345" spans="1:8" x14ac:dyDescent="0.2">
      <c r="A345" s="1" t="s">
        <v>816</v>
      </c>
      <c r="B345" s="1" t="s">
        <v>817</v>
      </c>
      <c r="C345" t="str">
        <f t="shared" si="7"/>
        <v>College Station</v>
      </c>
      <c r="D345" t="s">
        <v>1684</v>
      </c>
      <c r="E345" t="s">
        <v>818</v>
      </c>
      <c r="F345" t="s">
        <v>809</v>
      </c>
      <c r="G345" s="2" t="s">
        <v>1039</v>
      </c>
      <c r="H345" t="s">
        <v>1120</v>
      </c>
    </row>
    <row r="346" spans="1:8" x14ac:dyDescent="0.2">
      <c r="A346" s="1" t="s">
        <v>848</v>
      </c>
      <c r="B346" s="1" t="s">
        <v>848</v>
      </c>
      <c r="C346" t="str">
        <f t="shared" si="7"/>
        <v>Corpus Christi</v>
      </c>
      <c r="D346" t="s">
        <v>1685</v>
      </c>
      <c r="E346" t="s">
        <v>849</v>
      </c>
      <c r="F346" t="s">
        <v>809</v>
      </c>
      <c r="G346" s="2" t="s">
        <v>1039</v>
      </c>
      <c r="H346" t="s">
        <v>1127</v>
      </c>
    </row>
    <row r="347" spans="1:8" x14ac:dyDescent="0.2">
      <c r="A347" s="1" t="s">
        <v>822</v>
      </c>
      <c r="B347" s="1" t="s">
        <v>823</v>
      </c>
      <c r="C347" t="str">
        <f t="shared" si="7"/>
        <v>Dallas</v>
      </c>
      <c r="D347" t="s">
        <v>824</v>
      </c>
      <c r="E347" t="s">
        <v>824</v>
      </c>
      <c r="F347" t="s">
        <v>809</v>
      </c>
      <c r="G347" s="2" t="s">
        <v>1039</v>
      </c>
      <c r="H347" t="s">
        <v>1131</v>
      </c>
    </row>
    <row r="348" spans="1:8" x14ac:dyDescent="0.2">
      <c r="A348" s="1" t="s">
        <v>843</v>
      </c>
      <c r="B348" s="1" t="s">
        <v>843</v>
      </c>
      <c r="C348" t="str">
        <f t="shared" si="7"/>
        <v>Eagle Pass</v>
      </c>
      <c r="D348" t="s">
        <v>1686</v>
      </c>
      <c r="E348" t="s">
        <v>844</v>
      </c>
      <c r="F348" t="s">
        <v>809</v>
      </c>
      <c r="G348" s="2" t="s">
        <v>1039</v>
      </c>
    </row>
    <row r="349" spans="1:8" x14ac:dyDescent="0.2">
      <c r="A349" s="1" t="s">
        <v>827</v>
      </c>
      <c r="B349" s="1" t="s">
        <v>827</v>
      </c>
      <c r="C349" t="str">
        <f t="shared" si="7"/>
        <v>El Paso</v>
      </c>
      <c r="D349" t="s">
        <v>143</v>
      </c>
      <c r="E349" t="s">
        <v>143</v>
      </c>
      <c r="F349" t="s">
        <v>809</v>
      </c>
      <c r="G349" s="2" t="s">
        <v>1039</v>
      </c>
      <c r="H349" t="s">
        <v>1154</v>
      </c>
    </row>
    <row r="350" spans="1:8" x14ac:dyDescent="0.2">
      <c r="A350" s="1" t="s">
        <v>833</v>
      </c>
      <c r="B350" s="1" t="s">
        <v>834</v>
      </c>
      <c r="C350" t="str">
        <f t="shared" si="7"/>
        <v>Houston</v>
      </c>
      <c r="D350" t="s">
        <v>16</v>
      </c>
      <c r="E350" t="s">
        <v>835</v>
      </c>
      <c r="F350" t="s">
        <v>809</v>
      </c>
      <c r="G350" s="2" t="s">
        <v>1039</v>
      </c>
      <c r="H350" t="s">
        <v>1204</v>
      </c>
    </row>
    <row r="351" spans="1:8" x14ac:dyDescent="0.2">
      <c r="A351" s="1" t="s">
        <v>806</v>
      </c>
      <c r="B351" s="1" t="s">
        <v>807</v>
      </c>
      <c r="C351" t="str">
        <f t="shared" si="7"/>
        <v>Killeen</v>
      </c>
      <c r="D351" t="s">
        <v>1687</v>
      </c>
      <c r="E351" t="s">
        <v>808</v>
      </c>
      <c r="F351" t="s">
        <v>809</v>
      </c>
      <c r="G351" s="2" t="s">
        <v>1039</v>
      </c>
      <c r="H351" t="s">
        <v>1227</v>
      </c>
    </row>
    <row r="352" spans="1:8" x14ac:dyDescent="0.2">
      <c r="A352" s="1" t="s">
        <v>863</v>
      </c>
      <c r="B352" s="1" t="s">
        <v>863</v>
      </c>
      <c r="C352" t="str">
        <f t="shared" si="7"/>
        <v>Laredo</v>
      </c>
      <c r="D352" t="s">
        <v>1688</v>
      </c>
      <c r="E352" t="s">
        <v>864</v>
      </c>
      <c r="F352" t="s">
        <v>809</v>
      </c>
      <c r="G352" s="2" t="s">
        <v>1039</v>
      </c>
      <c r="H352" t="s">
        <v>1240</v>
      </c>
    </row>
    <row r="353" spans="1:8" x14ac:dyDescent="0.2">
      <c r="A353" s="1" t="s">
        <v>831</v>
      </c>
      <c r="B353" s="1" t="s">
        <v>831</v>
      </c>
      <c r="C353" t="str">
        <f t="shared" si="7"/>
        <v>Longview</v>
      </c>
      <c r="D353" t="s">
        <v>1689</v>
      </c>
      <c r="E353" t="s">
        <v>832</v>
      </c>
      <c r="F353" t="s">
        <v>809</v>
      </c>
      <c r="G353" s="2" t="s">
        <v>1039</v>
      </c>
      <c r="H353" t="s">
        <v>1253</v>
      </c>
    </row>
    <row r="354" spans="1:8" x14ac:dyDescent="0.2">
      <c r="A354" s="1" t="s">
        <v>841</v>
      </c>
      <c r="B354" s="1" t="s">
        <v>841</v>
      </c>
      <c r="C354" t="str">
        <f t="shared" si="7"/>
        <v>Lubbock</v>
      </c>
      <c r="D354" t="s">
        <v>842</v>
      </c>
      <c r="E354" t="s">
        <v>842</v>
      </c>
      <c r="F354" t="s">
        <v>809</v>
      </c>
      <c r="G354" s="2" t="s">
        <v>1039</v>
      </c>
      <c r="H354" t="s">
        <v>1257</v>
      </c>
    </row>
    <row r="355" spans="1:8" x14ac:dyDescent="0.2">
      <c r="A355" s="1" t="s">
        <v>836</v>
      </c>
      <c r="B355" s="1" t="s">
        <v>837</v>
      </c>
      <c r="C355" t="str">
        <f t="shared" si="7"/>
        <v>McAllen</v>
      </c>
      <c r="D355" t="s">
        <v>1690</v>
      </c>
      <c r="E355" t="s">
        <v>838</v>
      </c>
      <c r="F355" t="s">
        <v>809</v>
      </c>
      <c r="G355" s="2" t="s">
        <v>1039</v>
      </c>
      <c r="H355" t="s">
        <v>1266</v>
      </c>
    </row>
    <row r="356" spans="1:8" x14ac:dyDescent="0.2">
      <c r="A356" s="1" t="s">
        <v>847</v>
      </c>
      <c r="B356" s="1" t="s">
        <v>847</v>
      </c>
      <c r="C356" t="str">
        <f t="shared" si="7"/>
        <v>Midland</v>
      </c>
      <c r="D356" t="s">
        <v>468</v>
      </c>
      <c r="E356" t="s">
        <v>468</v>
      </c>
      <c r="F356" t="s">
        <v>809</v>
      </c>
      <c r="G356" s="2" t="s">
        <v>1039</v>
      </c>
      <c r="H356" t="s">
        <v>1273</v>
      </c>
    </row>
    <row r="357" spans="1:8" x14ac:dyDescent="0.2">
      <c r="A357" s="1" t="s">
        <v>825</v>
      </c>
      <c r="B357" s="1" t="s">
        <v>825</v>
      </c>
      <c r="C357" t="str">
        <f t="shared" si="7"/>
        <v>Odessa</v>
      </c>
      <c r="D357" t="s">
        <v>1691</v>
      </c>
      <c r="E357" t="s">
        <v>826</v>
      </c>
      <c r="F357" t="s">
        <v>809</v>
      </c>
      <c r="G357" s="2" t="s">
        <v>1039</v>
      </c>
      <c r="H357" t="s">
        <v>1300</v>
      </c>
    </row>
    <row r="358" spans="1:8" x14ac:dyDescent="0.2">
      <c r="A358" s="1" t="s">
        <v>856</v>
      </c>
      <c r="B358" s="1" t="s">
        <v>856</v>
      </c>
      <c r="C358" t="str">
        <f t="shared" ref="C358:C380" si="8">_xlfn.TEXTBEFORE(B358,",")</f>
        <v>San Angelo</v>
      </c>
      <c r="D358" t="s">
        <v>1692</v>
      </c>
      <c r="E358" t="s">
        <v>857</v>
      </c>
      <c r="F358" t="s">
        <v>809</v>
      </c>
      <c r="G358" s="2" t="s">
        <v>1039</v>
      </c>
      <c r="H358" t="s">
        <v>1353</v>
      </c>
    </row>
    <row r="359" spans="1:8" x14ac:dyDescent="0.2">
      <c r="A359" s="1" t="s">
        <v>810</v>
      </c>
      <c r="B359" s="1" t="s">
        <v>811</v>
      </c>
      <c r="C359" t="str">
        <f t="shared" si="8"/>
        <v>San Antonio</v>
      </c>
      <c r="D359" t="s">
        <v>1693</v>
      </c>
      <c r="E359" t="s">
        <v>812</v>
      </c>
      <c r="F359" t="s">
        <v>809</v>
      </c>
      <c r="G359" s="2" t="s">
        <v>1039</v>
      </c>
      <c r="H359" t="s">
        <v>1354</v>
      </c>
    </row>
    <row r="360" spans="1:8" x14ac:dyDescent="0.2">
      <c r="A360" s="1" t="s">
        <v>828</v>
      </c>
      <c r="B360" s="1" t="s">
        <v>829</v>
      </c>
      <c r="C360" t="str">
        <f t="shared" si="8"/>
        <v>Sherman</v>
      </c>
      <c r="D360" t="s">
        <v>1694</v>
      </c>
      <c r="E360" t="s">
        <v>830</v>
      </c>
      <c r="F360" t="s">
        <v>809</v>
      </c>
      <c r="G360" s="2" t="s">
        <v>1039</v>
      </c>
      <c r="H360" t="s">
        <v>1369</v>
      </c>
    </row>
    <row r="361" spans="1:8" x14ac:dyDescent="0.2">
      <c r="A361" s="1" t="s">
        <v>813</v>
      </c>
      <c r="B361" s="1" t="s">
        <v>814</v>
      </c>
      <c r="C361" t="str">
        <f t="shared" si="8"/>
        <v>Texarkana</v>
      </c>
      <c r="D361" t="s">
        <v>1695</v>
      </c>
      <c r="E361" t="s">
        <v>815</v>
      </c>
      <c r="F361" t="s">
        <v>809</v>
      </c>
      <c r="G361" s="2" t="s">
        <v>1039</v>
      </c>
      <c r="H361" t="s">
        <v>1389</v>
      </c>
    </row>
    <row r="362" spans="1:8" x14ac:dyDescent="0.2">
      <c r="A362" s="1" t="s">
        <v>852</v>
      </c>
      <c r="B362" s="1" t="s">
        <v>852</v>
      </c>
      <c r="C362" t="str">
        <f t="shared" si="8"/>
        <v>Tyler</v>
      </c>
      <c r="D362" t="s">
        <v>1696</v>
      </c>
      <c r="E362" t="s">
        <v>853</v>
      </c>
      <c r="F362" t="s">
        <v>809</v>
      </c>
      <c r="G362" s="2" t="s">
        <v>1039</v>
      </c>
      <c r="H362" t="s">
        <v>1398</v>
      </c>
    </row>
    <row r="363" spans="1:8" x14ac:dyDescent="0.2">
      <c r="A363" s="1" t="s">
        <v>861</v>
      </c>
      <c r="B363" s="1" t="s">
        <v>861</v>
      </c>
      <c r="C363" t="str">
        <f t="shared" si="8"/>
        <v>Victoria</v>
      </c>
      <c r="D363" t="s">
        <v>862</v>
      </c>
      <c r="E363" t="s">
        <v>862</v>
      </c>
      <c r="F363" t="s">
        <v>809</v>
      </c>
      <c r="G363" s="2" t="s">
        <v>1039</v>
      </c>
      <c r="H363" t="s">
        <v>1403</v>
      </c>
    </row>
    <row r="364" spans="1:8" x14ac:dyDescent="0.2">
      <c r="A364" s="1" t="s">
        <v>845</v>
      </c>
      <c r="B364" s="1" t="s">
        <v>845</v>
      </c>
      <c r="C364" t="str">
        <f t="shared" si="8"/>
        <v>Waco</v>
      </c>
      <c r="D364" t="s">
        <v>1697</v>
      </c>
      <c r="E364" t="s">
        <v>846</v>
      </c>
      <c r="F364" t="s">
        <v>809</v>
      </c>
      <c r="G364" s="2" t="s">
        <v>1039</v>
      </c>
      <c r="H364" t="s">
        <v>1407</v>
      </c>
    </row>
    <row r="365" spans="1:8" x14ac:dyDescent="0.2">
      <c r="A365" s="1" t="s">
        <v>865</v>
      </c>
      <c r="B365" s="1" t="s">
        <v>865</v>
      </c>
      <c r="C365" t="str">
        <f t="shared" si="8"/>
        <v>Wichita Falls</v>
      </c>
      <c r="D365" t="s">
        <v>1698</v>
      </c>
      <c r="E365" t="s">
        <v>866</v>
      </c>
      <c r="F365" t="s">
        <v>809</v>
      </c>
      <c r="G365" s="2" t="s">
        <v>1039</v>
      </c>
      <c r="H365" t="s">
        <v>1418</v>
      </c>
    </row>
    <row r="366" spans="1:8" x14ac:dyDescent="0.2">
      <c r="A366" s="1" t="s">
        <v>867</v>
      </c>
      <c r="B366" s="1" t="s">
        <v>868</v>
      </c>
      <c r="C366" t="str">
        <f t="shared" si="8"/>
        <v>Logan</v>
      </c>
      <c r="D366" t="s">
        <v>1699</v>
      </c>
      <c r="E366" t="s">
        <v>869</v>
      </c>
      <c r="F366" t="s">
        <v>870</v>
      </c>
      <c r="G366" s="2" t="s">
        <v>876</v>
      </c>
      <c r="H366" t="s">
        <v>1252</v>
      </c>
    </row>
    <row r="367" spans="1:8" x14ac:dyDescent="0.2">
      <c r="A367" s="1" t="s">
        <v>878</v>
      </c>
      <c r="B367" s="1" t="s">
        <v>878</v>
      </c>
      <c r="C367" t="str">
        <f t="shared" si="8"/>
        <v>Ogden</v>
      </c>
      <c r="D367" t="s">
        <v>1700</v>
      </c>
      <c r="E367" t="s">
        <v>879</v>
      </c>
      <c r="F367" t="s">
        <v>870</v>
      </c>
      <c r="G367" s="2" t="s">
        <v>876</v>
      </c>
      <c r="H367" t="s">
        <v>1301</v>
      </c>
    </row>
    <row r="368" spans="1:8" x14ac:dyDescent="0.2">
      <c r="A368" s="1" t="s">
        <v>874</v>
      </c>
      <c r="B368" s="1" t="s">
        <v>875</v>
      </c>
      <c r="C368" t="str">
        <f t="shared" si="8"/>
        <v>Provo</v>
      </c>
      <c r="D368" t="s">
        <v>1701</v>
      </c>
      <c r="E368" t="s">
        <v>876</v>
      </c>
      <c r="F368" t="s">
        <v>870</v>
      </c>
      <c r="G368" s="2" t="s">
        <v>876</v>
      </c>
      <c r="H368" t="s">
        <v>1326</v>
      </c>
    </row>
    <row r="369" spans="1:8" x14ac:dyDescent="0.2">
      <c r="A369" s="1" t="s">
        <v>871</v>
      </c>
      <c r="B369" s="1" t="s">
        <v>872</v>
      </c>
      <c r="C369" t="str">
        <f t="shared" si="8"/>
        <v>Salt Lake City</v>
      </c>
      <c r="D369" t="s">
        <v>1702</v>
      </c>
      <c r="E369" t="s">
        <v>873</v>
      </c>
      <c r="F369" t="s">
        <v>870</v>
      </c>
      <c r="G369" s="2" t="s">
        <v>876</v>
      </c>
      <c r="H369" t="s">
        <v>1352</v>
      </c>
    </row>
    <row r="370" spans="1:8" x14ac:dyDescent="0.2">
      <c r="A370" s="1" t="s">
        <v>877</v>
      </c>
      <c r="B370" s="1" t="s">
        <v>877</v>
      </c>
      <c r="C370" t="str">
        <f t="shared" si="8"/>
        <v>St. George</v>
      </c>
      <c r="D370" t="s">
        <v>1703</v>
      </c>
      <c r="E370" t="s">
        <v>49</v>
      </c>
      <c r="F370" t="s">
        <v>870</v>
      </c>
      <c r="G370" s="2" t="s">
        <v>876</v>
      </c>
      <c r="H370" t="s">
        <v>1346</v>
      </c>
    </row>
    <row r="371" spans="1:8" x14ac:dyDescent="0.2">
      <c r="A371" s="1" t="s">
        <v>906</v>
      </c>
      <c r="B371" s="1" t="s">
        <v>907</v>
      </c>
      <c r="C371" t="str">
        <f t="shared" si="8"/>
        <v>Burlington</v>
      </c>
      <c r="D371" t="s">
        <v>1615</v>
      </c>
      <c r="E371" t="s">
        <v>908</v>
      </c>
      <c r="F371" t="s">
        <v>909</v>
      </c>
      <c r="G371" s="2" t="s">
        <v>1041</v>
      </c>
      <c r="H371" t="s">
        <v>1096</v>
      </c>
    </row>
    <row r="372" spans="1:8" x14ac:dyDescent="0.2">
      <c r="A372" s="1" t="s">
        <v>896</v>
      </c>
      <c r="B372" s="1" t="s">
        <v>897</v>
      </c>
      <c r="C372" t="str">
        <f t="shared" si="8"/>
        <v>Blacksburg</v>
      </c>
      <c r="D372" t="s">
        <v>1704</v>
      </c>
      <c r="E372" t="s">
        <v>30</v>
      </c>
      <c r="F372" t="s">
        <v>882</v>
      </c>
      <c r="G372" s="2" t="s">
        <v>1040</v>
      </c>
      <c r="H372" t="s">
        <v>1082</v>
      </c>
    </row>
    <row r="373" spans="1:8" x14ac:dyDescent="0.2">
      <c r="A373" s="1" t="s">
        <v>880</v>
      </c>
      <c r="B373" s="1" t="s">
        <v>880</v>
      </c>
      <c r="C373" t="str">
        <f t="shared" si="8"/>
        <v>Charlottesville</v>
      </c>
      <c r="D373" t="s">
        <v>1705</v>
      </c>
      <c r="E373" t="s">
        <v>881</v>
      </c>
      <c r="F373" t="s">
        <v>882</v>
      </c>
      <c r="G373" s="2" t="s">
        <v>1040</v>
      </c>
      <c r="H373" t="s">
        <v>1110</v>
      </c>
    </row>
    <row r="374" spans="1:8" x14ac:dyDescent="0.2">
      <c r="A374" s="1" t="s">
        <v>900</v>
      </c>
      <c r="B374" s="1" t="s">
        <v>900</v>
      </c>
      <c r="C374" t="str">
        <f t="shared" si="8"/>
        <v>Danville</v>
      </c>
      <c r="D374" t="s">
        <v>1520</v>
      </c>
      <c r="E374" t="s">
        <v>901</v>
      </c>
      <c r="F374" t="s">
        <v>882</v>
      </c>
      <c r="G374" s="2" t="s">
        <v>1040</v>
      </c>
    </row>
    <row r="375" spans="1:8" x14ac:dyDescent="0.2">
      <c r="A375" s="1" t="s">
        <v>904</v>
      </c>
      <c r="B375" s="1" t="s">
        <v>904</v>
      </c>
      <c r="C375" t="str">
        <f t="shared" si="8"/>
        <v>Harrisonburg</v>
      </c>
      <c r="D375" t="s">
        <v>1706</v>
      </c>
      <c r="E375" t="s">
        <v>905</v>
      </c>
      <c r="F375" t="s">
        <v>882</v>
      </c>
      <c r="G375" s="2" t="s">
        <v>1040</v>
      </c>
      <c r="H375" t="s">
        <v>1195</v>
      </c>
    </row>
    <row r="376" spans="1:8" x14ac:dyDescent="0.2">
      <c r="A376" s="1" t="s">
        <v>889</v>
      </c>
      <c r="B376" s="1" t="s">
        <v>889</v>
      </c>
      <c r="C376" t="str">
        <f t="shared" si="8"/>
        <v>Lynchburg</v>
      </c>
      <c r="D376" t="s">
        <v>1707</v>
      </c>
      <c r="E376" t="s">
        <v>890</v>
      </c>
      <c r="F376" t="s">
        <v>882</v>
      </c>
      <c r="G376" s="2" t="s">
        <v>1040</v>
      </c>
      <c r="H376" t="s">
        <v>1258</v>
      </c>
    </row>
    <row r="377" spans="1:8" x14ac:dyDescent="0.2">
      <c r="A377" s="1" t="s">
        <v>894</v>
      </c>
      <c r="B377" s="1" t="s">
        <v>894</v>
      </c>
      <c r="C377" t="str">
        <f t="shared" si="8"/>
        <v>Richmond</v>
      </c>
      <c r="D377" t="s">
        <v>262</v>
      </c>
      <c r="E377" t="s">
        <v>895</v>
      </c>
      <c r="F377" t="s">
        <v>882</v>
      </c>
      <c r="G377" s="2" t="s">
        <v>1040</v>
      </c>
      <c r="H377" t="s">
        <v>1335</v>
      </c>
    </row>
    <row r="378" spans="1:8" x14ac:dyDescent="0.2">
      <c r="A378" s="1" t="s">
        <v>902</v>
      </c>
      <c r="B378" s="1" t="s">
        <v>902</v>
      </c>
      <c r="C378" t="str">
        <f t="shared" si="8"/>
        <v>Roanoke</v>
      </c>
      <c r="D378" t="s">
        <v>903</v>
      </c>
      <c r="E378" t="s">
        <v>903</v>
      </c>
      <c r="F378" t="s">
        <v>882</v>
      </c>
      <c r="G378" s="2" t="s">
        <v>1040</v>
      </c>
      <c r="H378" t="s">
        <v>1337</v>
      </c>
    </row>
    <row r="379" spans="1:8" x14ac:dyDescent="0.2">
      <c r="A379" s="1" t="s">
        <v>886</v>
      </c>
      <c r="B379" s="1" t="s">
        <v>887</v>
      </c>
      <c r="C379" t="str">
        <f t="shared" si="8"/>
        <v>Staunton</v>
      </c>
      <c r="D379" t="s">
        <v>1708</v>
      </c>
      <c r="E379" t="s">
        <v>888</v>
      </c>
      <c r="F379" t="s">
        <v>882</v>
      </c>
      <c r="G379" s="2" t="s">
        <v>1040</v>
      </c>
      <c r="H379" t="s">
        <v>1382</v>
      </c>
    </row>
    <row r="380" spans="1:8" x14ac:dyDescent="0.2">
      <c r="A380" s="1" t="s">
        <v>898</v>
      </c>
      <c r="B380" s="1" t="s">
        <v>1432</v>
      </c>
      <c r="C380" t="str">
        <f t="shared" si="8"/>
        <v>Virginia Beach</v>
      </c>
      <c r="D380" t="s">
        <v>1709</v>
      </c>
      <c r="E380" t="s">
        <v>899</v>
      </c>
      <c r="F380" t="s">
        <v>882</v>
      </c>
      <c r="G380" s="2" t="s">
        <v>1040</v>
      </c>
      <c r="H380" t="s">
        <v>1405</v>
      </c>
    </row>
    <row r="381" spans="1:8" x14ac:dyDescent="0.2">
      <c r="A381" s="1" t="s">
        <v>883</v>
      </c>
      <c r="B381" s="1" t="s">
        <v>884</v>
      </c>
      <c r="C381" t="s">
        <v>49</v>
      </c>
      <c r="D381" t="s">
        <v>49</v>
      </c>
      <c r="E381" t="s">
        <v>885</v>
      </c>
      <c r="F381" t="s">
        <v>1433</v>
      </c>
      <c r="G381" s="2" t="s">
        <v>1040</v>
      </c>
      <c r="H381" t="s">
        <v>1410</v>
      </c>
    </row>
    <row r="382" spans="1:8" x14ac:dyDescent="0.2">
      <c r="A382" s="1" t="s">
        <v>891</v>
      </c>
      <c r="B382" s="1" t="s">
        <v>892</v>
      </c>
      <c r="C382" t="str">
        <f t="shared" ref="C382:C415" si="9">_xlfn.TEXTBEFORE(B382,",")</f>
        <v>Winchester</v>
      </c>
      <c r="D382" t="s">
        <v>1710</v>
      </c>
      <c r="E382" t="s">
        <v>893</v>
      </c>
      <c r="F382" t="s">
        <v>882</v>
      </c>
      <c r="G382" s="2" t="s">
        <v>1040</v>
      </c>
      <c r="H382" t="s">
        <v>1421</v>
      </c>
    </row>
    <row r="383" spans="1:8" x14ac:dyDescent="0.2">
      <c r="A383" s="1" t="s">
        <v>936</v>
      </c>
      <c r="B383" s="1" t="s">
        <v>936</v>
      </c>
      <c r="C383" t="str">
        <f t="shared" si="9"/>
        <v>Bellingham</v>
      </c>
      <c r="D383" t="s">
        <v>1711</v>
      </c>
      <c r="E383" t="s">
        <v>937</v>
      </c>
      <c r="F383" t="s">
        <v>912</v>
      </c>
      <c r="G383" s="2" t="s">
        <v>49</v>
      </c>
      <c r="H383" t="s">
        <v>1076</v>
      </c>
    </row>
    <row r="384" spans="1:8" x14ac:dyDescent="0.2">
      <c r="A384" s="1" t="s">
        <v>922</v>
      </c>
      <c r="B384" s="1" t="s">
        <v>923</v>
      </c>
      <c r="C384" t="str">
        <f t="shared" si="9"/>
        <v>Bremerton</v>
      </c>
      <c r="D384" t="s">
        <v>1712</v>
      </c>
      <c r="E384" t="s">
        <v>924</v>
      </c>
      <c r="F384" t="s">
        <v>912</v>
      </c>
      <c r="G384" s="2" t="s">
        <v>49</v>
      </c>
      <c r="H384" t="s">
        <v>1090</v>
      </c>
    </row>
    <row r="385" spans="1:8" x14ac:dyDescent="0.2">
      <c r="A385" s="1" t="s">
        <v>910</v>
      </c>
      <c r="B385" s="1" t="s">
        <v>911</v>
      </c>
      <c r="C385" t="str">
        <f t="shared" si="9"/>
        <v>Kennewick</v>
      </c>
      <c r="D385" t="s">
        <v>1713</v>
      </c>
      <c r="E385" t="s">
        <v>687</v>
      </c>
      <c r="F385" t="s">
        <v>912</v>
      </c>
      <c r="G385" s="2" t="s">
        <v>49</v>
      </c>
      <c r="H385" t="s">
        <v>1226</v>
      </c>
    </row>
    <row r="386" spans="1:8" x14ac:dyDescent="0.2">
      <c r="A386" s="1" t="s">
        <v>916</v>
      </c>
      <c r="B386" s="1" t="s">
        <v>917</v>
      </c>
      <c r="C386" t="str">
        <f t="shared" si="9"/>
        <v>Longview</v>
      </c>
      <c r="D386" t="s">
        <v>1689</v>
      </c>
      <c r="E386" t="s">
        <v>918</v>
      </c>
      <c r="F386" t="s">
        <v>912</v>
      </c>
      <c r="G386" s="2" t="s">
        <v>49</v>
      </c>
      <c r="H386" t="s">
        <v>1254</v>
      </c>
    </row>
    <row r="387" spans="1:8" x14ac:dyDescent="0.2">
      <c r="A387" s="1" t="s">
        <v>925</v>
      </c>
      <c r="B387" s="1" t="s">
        <v>926</v>
      </c>
      <c r="C387" t="str">
        <f t="shared" si="9"/>
        <v>Mount Vernon</v>
      </c>
      <c r="D387" t="s">
        <v>1714</v>
      </c>
      <c r="E387" t="s">
        <v>927</v>
      </c>
      <c r="F387" t="s">
        <v>912</v>
      </c>
      <c r="G387" s="2" t="s">
        <v>49</v>
      </c>
      <c r="H387" t="s">
        <v>1284</v>
      </c>
    </row>
    <row r="388" spans="1:8" x14ac:dyDescent="0.2">
      <c r="A388" s="1" t="s">
        <v>931</v>
      </c>
      <c r="B388" s="1" t="s">
        <v>932</v>
      </c>
      <c r="C388" t="str">
        <f t="shared" si="9"/>
        <v>Olympia</v>
      </c>
      <c r="D388" t="s">
        <v>1715</v>
      </c>
      <c r="E388" t="s">
        <v>933</v>
      </c>
      <c r="F388" t="s">
        <v>912</v>
      </c>
      <c r="G388" s="2" t="s">
        <v>49</v>
      </c>
      <c r="H388" t="s">
        <v>1303</v>
      </c>
    </row>
    <row r="389" spans="1:8" x14ac:dyDescent="0.2">
      <c r="A389" s="1" t="s">
        <v>919</v>
      </c>
      <c r="B389" s="1" t="s">
        <v>920</v>
      </c>
      <c r="C389" t="str">
        <f t="shared" si="9"/>
        <v>Seattle</v>
      </c>
      <c r="D389" t="s">
        <v>1716</v>
      </c>
      <c r="E389" t="s">
        <v>921</v>
      </c>
      <c r="F389" t="s">
        <v>912</v>
      </c>
      <c r="G389" s="2" t="s">
        <v>49</v>
      </c>
      <c r="H389" t="s">
        <v>1365</v>
      </c>
    </row>
    <row r="390" spans="1:8" x14ac:dyDescent="0.2">
      <c r="A390" s="1" t="s">
        <v>928</v>
      </c>
      <c r="B390" s="1" t="s">
        <v>929</v>
      </c>
      <c r="C390" t="str">
        <f t="shared" si="9"/>
        <v>Spokane</v>
      </c>
      <c r="D390" t="s">
        <v>930</v>
      </c>
      <c r="E390" t="s">
        <v>930</v>
      </c>
      <c r="F390" t="s">
        <v>912</v>
      </c>
      <c r="G390" s="2" t="s">
        <v>49</v>
      </c>
      <c r="H390" t="s">
        <v>1376</v>
      </c>
    </row>
    <row r="391" spans="1:8" x14ac:dyDescent="0.2">
      <c r="A391" s="1" t="s">
        <v>934</v>
      </c>
      <c r="B391" s="1" t="s">
        <v>934</v>
      </c>
      <c r="C391" t="str">
        <f t="shared" si="9"/>
        <v>Walla Walla</v>
      </c>
      <c r="D391" t="s">
        <v>935</v>
      </c>
      <c r="E391" t="s">
        <v>935</v>
      </c>
      <c r="F391" t="s">
        <v>912</v>
      </c>
      <c r="G391" s="2" t="s">
        <v>49</v>
      </c>
      <c r="H391" t="s">
        <v>1408</v>
      </c>
    </row>
    <row r="392" spans="1:8" x14ac:dyDescent="0.2">
      <c r="A392" s="1" t="s">
        <v>913</v>
      </c>
      <c r="B392" s="1" t="s">
        <v>914</v>
      </c>
      <c r="C392" t="str">
        <f t="shared" si="9"/>
        <v>Wenatchee</v>
      </c>
      <c r="D392" t="s">
        <v>1717</v>
      </c>
      <c r="E392" t="s">
        <v>915</v>
      </c>
      <c r="F392" t="s">
        <v>912</v>
      </c>
      <c r="G392" s="2" t="s">
        <v>49</v>
      </c>
      <c r="H392" t="s">
        <v>1415</v>
      </c>
    </row>
    <row r="393" spans="1:8" x14ac:dyDescent="0.2">
      <c r="A393" s="1" t="s">
        <v>938</v>
      </c>
      <c r="B393" s="1" t="s">
        <v>938</v>
      </c>
      <c r="C393" t="str">
        <f t="shared" si="9"/>
        <v>Yakima</v>
      </c>
      <c r="D393" t="s">
        <v>939</v>
      </c>
      <c r="E393" t="s">
        <v>939</v>
      </c>
      <c r="F393" t="s">
        <v>912</v>
      </c>
      <c r="G393" s="2" t="s">
        <v>49</v>
      </c>
      <c r="H393" t="s">
        <v>1424</v>
      </c>
    </row>
    <row r="394" spans="1:8" x14ac:dyDescent="0.2">
      <c r="A394" s="1" t="s">
        <v>985</v>
      </c>
      <c r="B394" s="1" t="s">
        <v>985</v>
      </c>
      <c r="C394" t="str">
        <f t="shared" si="9"/>
        <v>Beckley</v>
      </c>
      <c r="D394" t="s">
        <v>1718</v>
      </c>
      <c r="E394" t="s">
        <v>986</v>
      </c>
      <c r="F394" t="s">
        <v>974</v>
      </c>
      <c r="G394" s="2" t="s">
        <v>1043</v>
      </c>
      <c r="H394" t="s">
        <v>1075</v>
      </c>
    </row>
    <row r="395" spans="1:8" x14ac:dyDescent="0.2">
      <c r="A395" s="1" t="s">
        <v>978</v>
      </c>
      <c r="B395" s="1" t="s">
        <v>978</v>
      </c>
      <c r="C395" t="str">
        <f t="shared" si="9"/>
        <v>Charleston</v>
      </c>
      <c r="D395" t="s">
        <v>765</v>
      </c>
      <c r="E395" t="s">
        <v>979</v>
      </c>
      <c r="F395" t="s">
        <v>974</v>
      </c>
      <c r="G395" s="2" t="s">
        <v>1043</v>
      </c>
      <c r="H395" t="s">
        <v>1107</v>
      </c>
    </row>
    <row r="396" spans="1:8" x14ac:dyDescent="0.2">
      <c r="A396" s="1" t="s">
        <v>971</v>
      </c>
      <c r="B396" s="1" t="s">
        <v>972</v>
      </c>
      <c r="C396" t="str">
        <f t="shared" si="9"/>
        <v>Huntington</v>
      </c>
      <c r="D396" t="s">
        <v>1719</v>
      </c>
      <c r="E396" t="s">
        <v>973</v>
      </c>
      <c r="F396" t="s">
        <v>974</v>
      </c>
      <c r="G396" s="2" t="s">
        <v>1043</v>
      </c>
      <c r="H396" t="s">
        <v>1205</v>
      </c>
    </row>
    <row r="397" spans="1:8" x14ac:dyDescent="0.2">
      <c r="A397" s="1" t="s">
        <v>980</v>
      </c>
      <c r="B397" s="1" t="s">
        <v>980</v>
      </c>
      <c r="C397" t="str">
        <f t="shared" si="9"/>
        <v>Morgantown</v>
      </c>
      <c r="D397" t="s">
        <v>1720</v>
      </c>
      <c r="E397" t="s">
        <v>981</v>
      </c>
      <c r="F397" t="s">
        <v>974</v>
      </c>
      <c r="G397" s="2" t="s">
        <v>1043</v>
      </c>
      <c r="H397" t="s">
        <v>1282</v>
      </c>
    </row>
    <row r="398" spans="1:8" x14ac:dyDescent="0.2">
      <c r="A398" s="1" t="s">
        <v>987</v>
      </c>
      <c r="B398" s="1" t="s">
        <v>988</v>
      </c>
      <c r="C398" t="str">
        <f t="shared" si="9"/>
        <v>Parkersburg</v>
      </c>
      <c r="D398" t="s">
        <v>1721</v>
      </c>
      <c r="E398" t="s">
        <v>989</v>
      </c>
      <c r="F398" t="s">
        <v>974</v>
      </c>
      <c r="G398" s="2" t="s">
        <v>1043</v>
      </c>
      <c r="H398" t="s">
        <v>1311</v>
      </c>
    </row>
    <row r="399" spans="1:8" x14ac:dyDescent="0.2">
      <c r="A399" s="1" t="s">
        <v>975</v>
      </c>
      <c r="B399" s="1" t="s">
        <v>976</v>
      </c>
      <c r="C399" t="str">
        <f t="shared" si="9"/>
        <v>Weirton</v>
      </c>
      <c r="D399" t="s">
        <v>1722</v>
      </c>
      <c r="E399" t="s">
        <v>977</v>
      </c>
      <c r="F399" t="s">
        <v>974</v>
      </c>
      <c r="G399" s="2" t="s">
        <v>1043</v>
      </c>
      <c r="H399" t="s">
        <v>1414</v>
      </c>
    </row>
    <row r="400" spans="1:8" x14ac:dyDescent="0.2">
      <c r="A400" s="1" t="s">
        <v>982</v>
      </c>
      <c r="B400" s="1" t="s">
        <v>983</v>
      </c>
      <c r="C400" t="str">
        <f t="shared" si="9"/>
        <v>Wheeling</v>
      </c>
      <c r="D400" t="s">
        <v>1723</v>
      </c>
      <c r="E400" t="s">
        <v>984</v>
      </c>
      <c r="F400" t="s">
        <v>974</v>
      </c>
      <c r="G400" s="2" t="s">
        <v>1043</v>
      </c>
      <c r="H400" t="s">
        <v>1416</v>
      </c>
    </row>
    <row r="401" spans="1:8" x14ac:dyDescent="0.2">
      <c r="A401" s="1" t="s">
        <v>959</v>
      </c>
      <c r="B401" s="1" t="s">
        <v>959</v>
      </c>
      <c r="C401" t="str">
        <f t="shared" si="9"/>
        <v>Appleton</v>
      </c>
      <c r="D401" t="s">
        <v>1724</v>
      </c>
      <c r="E401" t="s">
        <v>960</v>
      </c>
      <c r="F401" t="s">
        <v>942</v>
      </c>
      <c r="G401" s="2" t="s">
        <v>1042</v>
      </c>
      <c r="H401" t="s">
        <v>1059</v>
      </c>
    </row>
    <row r="402" spans="1:8" x14ac:dyDescent="0.2">
      <c r="A402" s="1" t="s">
        <v>945</v>
      </c>
      <c r="B402" s="1" t="s">
        <v>945</v>
      </c>
      <c r="C402" t="str">
        <f t="shared" si="9"/>
        <v>Eau Claire</v>
      </c>
      <c r="D402" t="s">
        <v>946</v>
      </c>
      <c r="E402" t="s">
        <v>946</v>
      </c>
      <c r="F402" t="s">
        <v>942</v>
      </c>
      <c r="G402" s="2" t="s">
        <v>1042</v>
      </c>
      <c r="H402" t="s">
        <v>1149</v>
      </c>
    </row>
    <row r="403" spans="1:8" x14ac:dyDescent="0.2">
      <c r="A403" s="1" t="s">
        <v>947</v>
      </c>
      <c r="B403" s="1" t="s">
        <v>947</v>
      </c>
      <c r="C403" t="str">
        <f t="shared" si="9"/>
        <v>Fond du Lac</v>
      </c>
      <c r="D403" t="s">
        <v>948</v>
      </c>
      <c r="E403" t="s">
        <v>948</v>
      </c>
      <c r="F403" t="s">
        <v>942</v>
      </c>
      <c r="G403" s="2" t="s">
        <v>1042</v>
      </c>
      <c r="H403" t="s">
        <v>1168</v>
      </c>
    </row>
    <row r="404" spans="1:8" x14ac:dyDescent="0.2">
      <c r="A404" s="1" t="s">
        <v>940</v>
      </c>
      <c r="B404" s="1" t="s">
        <v>940</v>
      </c>
      <c r="C404" t="str">
        <f t="shared" si="9"/>
        <v>Green Bay</v>
      </c>
      <c r="D404" t="s">
        <v>1725</v>
      </c>
      <c r="E404" t="s">
        <v>941</v>
      </c>
      <c r="F404" t="s">
        <v>942</v>
      </c>
      <c r="G404" s="2" t="s">
        <v>1042</v>
      </c>
      <c r="H404" t="s">
        <v>1186</v>
      </c>
    </row>
    <row r="405" spans="1:8" x14ac:dyDescent="0.2">
      <c r="A405" s="1" t="s">
        <v>964</v>
      </c>
      <c r="B405" s="1" t="s">
        <v>965</v>
      </c>
      <c r="C405" t="str">
        <f t="shared" si="9"/>
        <v>Janesville</v>
      </c>
      <c r="D405" t="s">
        <v>1726</v>
      </c>
      <c r="E405" t="s">
        <v>966</v>
      </c>
      <c r="F405" t="s">
        <v>942</v>
      </c>
      <c r="G405" s="2" t="s">
        <v>1042</v>
      </c>
      <c r="H405" t="s">
        <v>1216</v>
      </c>
    </row>
    <row r="406" spans="1:8" x14ac:dyDescent="0.2">
      <c r="A406" s="1" t="s">
        <v>949</v>
      </c>
      <c r="B406" s="1" t="s">
        <v>949</v>
      </c>
      <c r="C406" t="str">
        <f t="shared" si="9"/>
        <v>Kenosha</v>
      </c>
      <c r="D406" t="s">
        <v>950</v>
      </c>
      <c r="E406" t="s">
        <v>950</v>
      </c>
      <c r="F406" t="s">
        <v>942</v>
      </c>
      <c r="G406" s="2" t="s">
        <v>1042</v>
      </c>
    </row>
    <row r="407" spans="1:8" x14ac:dyDescent="0.2">
      <c r="A407" s="1" t="s">
        <v>951</v>
      </c>
      <c r="B407" s="1" t="s">
        <v>952</v>
      </c>
      <c r="C407" t="str">
        <f t="shared" si="9"/>
        <v>La Crosse</v>
      </c>
      <c r="D407" t="s">
        <v>953</v>
      </c>
      <c r="E407" t="s">
        <v>953</v>
      </c>
      <c r="F407" t="s">
        <v>942</v>
      </c>
      <c r="G407" s="2" t="s">
        <v>1042</v>
      </c>
      <c r="H407" t="s">
        <v>1232</v>
      </c>
    </row>
    <row r="408" spans="1:8" x14ac:dyDescent="0.2">
      <c r="A408" s="1" t="s">
        <v>943</v>
      </c>
      <c r="B408" s="1" t="s">
        <v>943</v>
      </c>
      <c r="C408" t="str">
        <f t="shared" si="9"/>
        <v>Madison</v>
      </c>
      <c r="D408" t="s">
        <v>26</v>
      </c>
      <c r="E408" t="s">
        <v>944</v>
      </c>
      <c r="F408" t="s">
        <v>942</v>
      </c>
      <c r="G408" s="2" t="s">
        <v>1042</v>
      </c>
      <c r="H408" t="s">
        <v>1261</v>
      </c>
    </row>
    <row r="409" spans="1:8" x14ac:dyDescent="0.2">
      <c r="A409" s="1" t="s">
        <v>956</v>
      </c>
      <c r="B409" s="1" t="s">
        <v>957</v>
      </c>
      <c r="C409" t="str">
        <f t="shared" si="9"/>
        <v>Milwaukee</v>
      </c>
      <c r="D409" t="s">
        <v>958</v>
      </c>
      <c r="E409" t="s">
        <v>958</v>
      </c>
      <c r="F409" t="s">
        <v>942</v>
      </c>
      <c r="G409" s="2" t="s">
        <v>1042</v>
      </c>
      <c r="H409" t="s">
        <v>1274</v>
      </c>
    </row>
    <row r="410" spans="1:8" x14ac:dyDescent="0.2">
      <c r="A410" s="1" t="s">
        <v>969</v>
      </c>
      <c r="B410" s="1" t="s">
        <v>970</v>
      </c>
      <c r="C410" t="str">
        <f t="shared" si="9"/>
        <v>Oshkosh</v>
      </c>
      <c r="D410" t="s">
        <v>1727</v>
      </c>
      <c r="E410" t="s">
        <v>329</v>
      </c>
      <c r="F410" t="s">
        <v>942</v>
      </c>
      <c r="G410" s="2" t="s">
        <v>1042</v>
      </c>
      <c r="H410" t="s">
        <v>1306</v>
      </c>
    </row>
    <row r="411" spans="1:8" x14ac:dyDescent="0.2">
      <c r="A411" s="1" t="s">
        <v>961</v>
      </c>
      <c r="B411" s="1" t="s">
        <v>962</v>
      </c>
      <c r="C411" t="str">
        <f t="shared" si="9"/>
        <v>Racine</v>
      </c>
      <c r="D411" t="s">
        <v>963</v>
      </c>
      <c r="E411" t="s">
        <v>963</v>
      </c>
      <c r="F411" t="s">
        <v>942</v>
      </c>
      <c r="G411" s="2" t="s">
        <v>1042</v>
      </c>
      <c r="H411" t="s">
        <v>1329</v>
      </c>
    </row>
    <row r="412" spans="1:8" x14ac:dyDescent="0.2">
      <c r="A412" s="1" t="s">
        <v>967</v>
      </c>
      <c r="B412" s="1" t="s">
        <v>967</v>
      </c>
      <c r="C412" t="str">
        <f t="shared" si="9"/>
        <v>Sheboygan</v>
      </c>
      <c r="D412" t="s">
        <v>968</v>
      </c>
      <c r="E412" t="s">
        <v>968</v>
      </c>
      <c r="F412" t="s">
        <v>942</v>
      </c>
      <c r="G412" s="2" t="s">
        <v>1042</v>
      </c>
      <c r="H412" t="s">
        <v>1368</v>
      </c>
    </row>
    <row r="413" spans="1:8" x14ac:dyDescent="0.2">
      <c r="A413" s="1" t="s">
        <v>954</v>
      </c>
      <c r="B413" s="1" t="s">
        <v>954</v>
      </c>
      <c r="C413" t="str">
        <f t="shared" si="9"/>
        <v>Wausau</v>
      </c>
      <c r="D413" t="s">
        <v>1728</v>
      </c>
      <c r="E413" t="s">
        <v>955</v>
      </c>
      <c r="F413" t="s">
        <v>942</v>
      </c>
      <c r="G413" s="2" t="s">
        <v>1042</v>
      </c>
      <c r="H413" t="s">
        <v>1413</v>
      </c>
    </row>
    <row r="414" spans="1:8" x14ac:dyDescent="0.2">
      <c r="A414" s="1" t="s">
        <v>993</v>
      </c>
      <c r="B414" s="1" t="s">
        <v>993</v>
      </c>
      <c r="C414" t="str">
        <f t="shared" si="9"/>
        <v>Casper</v>
      </c>
      <c r="D414" t="s">
        <v>1729</v>
      </c>
      <c r="E414" t="s">
        <v>994</v>
      </c>
      <c r="F414" t="s">
        <v>992</v>
      </c>
      <c r="G414" s="2" t="s">
        <v>1044</v>
      </c>
      <c r="H414" t="s">
        <v>1103</v>
      </c>
    </row>
    <row r="415" spans="1:8" x14ac:dyDescent="0.2">
      <c r="A415" s="1" t="s">
        <v>990</v>
      </c>
      <c r="B415" s="1" t="s">
        <v>990</v>
      </c>
      <c r="C415" t="str">
        <f t="shared" si="9"/>
        <v>Cheyenne</v>
      </c>
      <c r="D415" t="s">
        <v>1730</v>
      </c>
      <c r="E415" t="s">
        <v>991</v>
      </c>
      <c r="F415" t="s">
        <v>992</v>
      </c>
      <c r="G415" s="2" t="s">
        <v>1044</v>
      </c>
      <c r="H415" t="s">
        <v>1112</v>
      </c>
    </row>
  </sheetData>
  <autoFilter ref="A1:H1" xr:uid="{518530D3-9762-D248-BA00-0110CDBAA153}">
    <sortState xmlns:xlrd2="http://schemas.microsoft.com/office/spreadsheetml/2017/richdata2" ref="A2:H416">
      <sortCondition ref="G1:G4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EF70-01CD-A34A-BCFE-13E7F6CF3375}">
  <dimension ref="A1:A385"/>
  <sheetViews>
    <sheetView workbookViewId="0">
      <selection sqref="A1:A385"/>
    </sheetView>
  </sheetViews>
  <sheetFormatPr baseColWidth="10" defaultRowHeight="16" x14ac:dyDescent="0.2"/>
  <sheetData>
    <row r="1" spans="1:1" x14ac:dyDescent="0.2">
      <c r="A1" t="s">
        <v>1429</v>
      </c>
    </row>
    <row r="2" spans="1:1" x14ac:dyDescent="0.2">
      <c r="A2" t="s">
        <v>1045</v>
      </c>
    </row>
    <row r="3" spans="1:1" x14ac:dyDescent="0.2">
      <c r="A3" t="s">
        <v>1046</v>
      </c>
    </row>
    <row r="4" spans="1:1" x14ac:dyDescent="0.2">
      <c r="A4" t="s">
        <v>1047</v>
      </c>
    </row>
    <row r="5" spans="1:1" x14ac:dyDescent="0.2">
      <c r="A5" t="s">
        <v>1048</v>
      </c>
    </row>
    <row r="6" spans="1:1" x14ac:dyDescent="0.2">
      <c r="A6" t="s">
        <v>1049</v>
      </c>
    </row>
    <row r="7" spans="1:1" x14ac:dyDescent="0.2">
      <c r="A7" t="s">
        <v>1050</v>
      </c>
    </row>
    <row r="8" spans="1:1" x14ac:dyDescent="0.2">
      <c r="A8" t="s">
        <v>1051</v>
      </c>
    </row>
    <row r="9" spans="1:1" x14ac:dyDescent="0.2">
      <c r="A9" t="s">
        <v>1052</v>
      </c>
    </row>
    <row r="10" spans="1:1" x14ac:dyDescent="0.2">
      <c r="A10" t="s">
        <v>1053</v>
      </c>
    </row>
    <row r="11" spans="1:1" x14ac:dyDescent="0.2">
      <c r="A11" t="s">
        <v>1054</v>
      </c>
    </row>
    <row r="12" spans="1:1" x14ac:dyDescent="0.2">
      <c r="A12" t="s">
        <v>1055</v>
      </c>
    </row>
    <row r="13" spans="1:1" x14ac:dyDescent="0.2">
      <c r="A13" t="s">
        <v>1056</v>
      </c>
    </row>
    <row r="14" spans="1:1" x14ac:dyDescent="0.2">
      <c r="A14" t="s">
        <v>1057</v>
      </c>
    </row>
    <row r="15" spans="1:1" x14ac:dyDescent="0.2">
      <c r="A15" t="s">
        <v>1058</v>
      </c>
    </row>
    <row r="16" spans="1:1" x14ac:dyDescent="0.2">
      <c r="A16" t="s">
        <v>1059</v>
      </c>
    </row>
    <row r="17" spans="1:1" x14ac:dyDescent="0.2">
      <c r="A17" t="s">
        <v>1060</v>
      </c>
    </row>
    <row r="18" spans="1:1" x14ac:dyDescent="0.2">
      <c r="A18" t="s">
        <v>1061</v>
      </c>
    </row>
    <row r="19" spans="1:1" x14ac:dyDescent="0.2">
      <c r="A19" t="s">
        <v>1062</v>
      </c>
    </row>
    <row r="20" spans="1:1" x14ac:dyDescent="0.2">
      <c r="A20" t="s">
        <v>1063</v>
      </c>
    </row>
    <row r="21" spans="1:1" x14ac:dyDescent="0.2">
      <c r="A21" t="s">
        <v>1064</v>
      </c>
    </row>
    <row r="22" spans="1:1" x14ac:dyDescent="0.2">
      <c r="A22" t="s">
        <v>1065</v>
      </c>
    </row>
    <row r="23" spans="1:1" x14ac:dyDescent="0.2">
      <c r="A23" t="s">
        <v>1066</v>
      </c>
    </row>
    <row r="24" spans="1:1" x14ac:dyDescent="0.2">
      <c r="A24" t="s">
        <v>1067</v>
      </c>
    </row>
    <row r="25" spans="1:1" x14ac:dyDescent="0.2">
      <c r="A25" t="s">
        <v>1068</v>
      </c>
    </row>
    <row r="26" spans="1:1" x14ac:dyDescent="0.2">
      <c r="A26" t="s">
        <v>1069</v>
      </c>
    </row>
    <row r="27" spans="1:1" x14ac:dyDescent="0.2">
      <c r="A27" t="s">
        <v>1070</v>
      </c>
    </row>
    <row r="28" spans="1:1" x14ac:dyDescent="0.2">
      <c r="A28" t="s">
        <v>1071</v>
      </c>
    </row>
    <row r="29" spans="1:1" x14ac:dyDescent="0.2">
      <c r="A29" t="s">
        <v>1072</v>
      </c>
    </row>
    <row r="30" spans="1:1" x14ac:dyDescent="0.2">
      <c r="A30" t="s">
        <v>1073</v>
      </c>
    </row>
    <row r="31" spans="1:1" x14ac:dyDescent="0.2">
      <c r="A31" t="s">
        <v>1074</v>
      </c>
    </row>
    <row r="32" spans="1:1" x14ac:dyDescent="0.2">
      <c r="A32" t="s">
        <v>1075</v>
      </c>
    </row>
    <row r="33" spans="1:1" x14ac:dyDescent="0.2">
      <c r="A33" t="s">
        <v>1076</v>
      </c>
    </row>
    <row r="34" spans="1:1" x14ac:dyDescent="0.2">
      <c r="A34" t="s">
        <v>1077</v>
      </c>
    </row>
    <row r="35" spans="1:1" x14ac:dyDescent="0.2">
      <c r="A35" t="s">
        <v>1078</v>
      </c>
    </row>
    <row r="36" spans="1:1" x14ac:dyDescent="0.2">
      <c r="A36" t="s">
        <v>1079</v>
      </c>
    </row>
    <row r="37" spans="1:1" x14ac:dyDescent="0.2">
      <c r="A37" t="s">
        <v>1080</v>
      </c>
    </row>
    <row r="38" spans="1:1" x14ac:dyDescent="0.2">
      <c r="A38" t="s">
        <v>1081</v>
      </c>
    </row>
    <row r="39" spans="1:1" x14ac:dyDescent="0.2">
      <c r="A39" t="s">
        <v>1082</v>
      </c>
    </row>
    <row r="40" spans="1:1" x14ac:dyDescent="0.2">
      <c r="A40" t="s">
        <v>1083</v>
      </c>
    </row>
    <row r="41" spans="1:1" x14ac:dyDescent="0.2">
      <c r="A41" t="s">
        <v>1084</v>
      </c>
    </row>
    <row r="42" spans="1:1" x14ac:dyDescent="0.2">
      <c r="A42" t="s">
        <v>1085</v>
      </c>
    </row>
    <row r="43" spans="1:1" x14ac:dyDescent="0.2">
      <c r="A43" t="s">
        <v>1086</v>
      </c>
    </row>
    <row r="44" spans="1:1" x14ac:dyDescent="0.2">
      <c r="A44" t="s">
        <v>1087</v>
      </c>
    </row>
    <row r="45" spans="1:1" x14ac:dyDescent="0.2">
      <c r="A45" t="s">
        <v>1088</v>
      </c>
    </row>
    <row r="46" spans="1:1" x14ac:dyDescent="0.2">
      <c r="A46" t="s">
        <v>1089</v>
      </c>
    </row>
    <row r="47" spans="1:1" x14ac:dyDescent="0.2">
      <c r="A47" t="s">
        <v>1090</v>
      </c>
    </row>
    <row r="48" spans="1:1" x14ac:dyDescent="0.2">
      <c r="A48" t="s">
        <v>1091</v>
      </c>
    </row>
    <row r="49" spans="1:1" x14ac:dyDescent="0.2">
      <c r="A49" t="s">
        <v>1092</v>
      </c>
    </row>
    <row r="50" spans="1:1" x14ac:dyDescent="0.2">
      <c r="A50" t="s">
        <v>1093</v>
      </c>
    </row>
    <row r="51" spans="1:1" x14ac:dyDescent="0.2">
      <c r="A51" t="s">
        <v>1094</v>
      </c>
    </row>
    <row r="52" spans="1:1" x14ac:dyDescent="0.2">
      <c r="A52" t="s">
        <v>1095</v>
      </c>
    </row>
    <row r="53" spans="1:1" x14ac:dyDescent="0.2">
      <c r="A53" t="s">
        <v>1096</v>
      </c>
    </row>
    <row r="54" spans="1:1" x14ac:dyDescent="0.2">
      <c r="A54" t="s">
        <v>1097</v>
      </c>
    </row>
    <row r="55" spans="1:1" x14ac:dyDescent="0.2">
      <c r="A55" t="s">
        <v>1098</v>
      </c>
    </row>
    <row r="56" spans="1:1" x14ac:dyDescent="0.2">
      <c r="A56" t="s">
        <v>1099</v>
      </c>
    </row>
    <row r="57" spans="1:1" x14ac:dyDescent="0.2">
      <c r="A57" t="s">
        <v>1100</v>
      </c>
    </row>
    <row r="58" spans="1:1" x14ac:dyDescent="0.2">
      <c r="A58" t="s">
        <v>1101</v>
      </c>
    </row>
    <row r="59" spans="1:1" x14ac:dyDescent="0.2">
      <c r="A59" t="s">
        <v>1102</v>
      </c>
    </row>
    <row r="60" spans="1:1" x14ac:dyDescent="0.2">
      <c r="A60" t="s">
        <v>1103</v>
      </c>
    </row>
    <row r="61" spans="1:1" x14ac:dyDescent="0.2">
      <c r="A61" t="s">
        <v>1104</v>
      </c>
    </row>
    <row r="62" spans="1:1" x14ac:dyDescent="0.2">
      <c r="A62" t="s">
        <v>1105</v>
      </c>
    </row>
    <row r="63" spans="1:1" x14ac:dyDescent="0.2">
      <c r="A63" t="s">
        <v>1106</v>
      </c>
    </row>
    <row r="64" spans="1:1" x14ac:dyDescent="0.2">
      <c r="A64" t="s">
        <v>1107</v>
      </c>
    </row>
    <row r="65" spans="1:1" x14ac:dyDescent="0.2">
      <c r="A65" t="s">
        <v>1108</v>
      </c>
    </row>
    <row r="66" spans="1:1" x14ac:dyDescent="0.2">
      <c r="A66" t="s">
        <v>1109</v>
      </c>
    </row>
    <row r="67" spans="1:1" x14ac:dyDescent="0.2">
      <c r="A67" t="s">
        <v>1110</v>
      </c>
    </row>
    <row r="68" spans="1:1" x14ac:dyDescent="0.2">
      <c r="A68" t="s">
        <v>1111</v>
      </c>
    </row>
    <row r="69" spans="1:1" x14ac:dyDescent="0.2">
      <c r="A69" t="s">
        <v>1112</v>
      </c>
    </row>
    <row r="70" spans="1:1" x14ac:dyDescent="0.2">
      <c r="A70" t="s">
        <v>1113</v>
      </c>
    </row>
    <row r="71" spans="1:1" x14ac:dyDescent="0.2">
      <c r="A71" t="s">
        <v>1114</v>
      </c>
    </row>
    <row r="72" spans="1:1" x14ac:dyDescent="0.2">
      <c r="A72" t="s">
        <v>1115</v>
      </c>
    </row>
    <row r="73" spans="1:1" x14ac:dyDescent="0.2">
      <c r="A73" t="s">
        <v>1116</v>
      </c>
    </row>
    <row r="74" spans="1:1" x14ac:dyDescent="0.2">
      <c r="A74" t="s">
        <v>1117</v>
      </c>
    </row>
    <row r="75" spans="1:1" x14ac:dyDescent="0.2">
      <c r="A75" t="s">
        <v>1118</v>
      </c>
    </row>
    <row r="76" spans="1:1" x14ac:dyDescent="0.2">
      <c r="A76" t="s">
        <v>1119</v>
      </c>
    </row>
    <row r="77" spans="1:1" x14ac:dyDescent="0.2">
      <c r="A77" t="s">
        <v>1120</v>
      </c>
    </row>
    <row r="78" spans="1:1" x14ac:dyDescent="0.2">
      <c r="A78" t="s">
        <v>1121</v>
      </c>
    </row>
    <row r="79" spans="1:1" x14ac:dyDescent="0.2">
      <c r="A79" t="s">
        <v>1122</v>
      </c>
    </row>
    <row r="80" spans="1:1" x14ac:dyDescent="0.2">
      <c r="A80" t="s">
        <v>1123</v>
      </c>
    </row>
    <row r="81" spans="1:1" x14ac:dyDescent="0.2">
      <c r="A81" t="s">
        <v>1124</v>
      </c>
    </row>
    <row r="82" spans="1:1" x14ac:dyDescent="0.2">
      <c r="A82" t="s">
        <v>1125</v>
      </c>
    </row>
    <row r="83" spans="1:1" x14ac:dyDescent="0.2">
      <c r="A83" t="s">
        <v>1126</v>
      </c>
    </row>
    <row r="84" spans="1:1" x14ac:dyDescent="0.2">
      <c r="A84" t="s">
        <v>1127</v>
      </c>
    </row>
    <row r="85" spans="1:1" x14ac:dyDescent="0.2">
      <c r="A85" t="s">
        <v>1128</v>
      </c>
    </row>
    <row r="86" spans="1:1" x14ac:dyDescent="0.2">
      <c r="A86" t="s">
        <v>1129</v>
      </c>
    </row>
    <row r="87" spans="1:1" x14ac:dyDescent="0.2">
      <c r="A87" t="s">
        <v>1130</v>
      </c>
    </row>
    <row r="88" spans="1:1" x14ac:dyDescent="0.2">
      <c r="A88" t="s">
        <v>1131</v>
      </c>
    </row>
    <row r="89" spans="1:1" x14ac:dyDescent="0.2">
      <c r="A89" t="s">
        <v>1132</v>
      </c>
    </row>
    <row r="90" spans="1:1" x14ac:dyDescent="0.2">
      <c r="A90" t="s">
        <v>1133</v>
      </c>
    </row>
    <row r="91" spans="1:1" x14ac:dyDescent="0.2">
      <c r="A91" t="s">
        <v>1134</v>
      </c>
    </row>
    <row r="92" spans="1:1" x14ac:dyDescent="0.2">
      <c r="A92" t="s">
        <v>1135</v>
      </c>
    </row>
    <row r="93" spans="1:1" x14ac:dyDescent="0.2">
      <c r="A93" t="s">
        <v>1136</v>
      </c>
    </row>
    <row r="94" spans="1:1" x14ac:dyDescent="0.2">
      <c r="A94" t="s">
        <v>1137</v>
      </c>
    </row>
    <row r="95" spans="1:1" x14ac:dyDescent="0.2">
      <c r="A95" t="s">
        <v>1138</v>
      </c>
    </row>
    <row r="96" spans="1:1" x14ac:dyDescent="0.2">
      <c r="A96" t="s">
        <v>1139</v>
      </c>
    </row>
    <row r="97" spans="1:1" x14ac:dyDescent="0.2">
      <c r="A97" t="s">
        <v>1140</v>
      </c>
    </row>
    <row r="98" spans="1:1" x14ac:dyDescent="0.2">
      <c r="A98" t="s">
        <v>1141</v>
      </c>
    </row>
    <row r="99" spans="1:1" x14ac:dyDescent="0.2">
      <c r="A99" t="s">
        <v>1142</v>
      </c>
    </row>
    <row r="100" spans="1:1" x14ac:dyDescent="0.2">
      <c r="A100" t="s">
        <v>1143</v>
      </c>
    </row>
    <row r="101" spans="1:1" x14ac:dyDescent="0.2">
      <c r="A101" t="s">
        <v>1144</v>
      </c>
    </row>
    <row r="102" spans="1:1" x14ac:dyDescent="0.2">
      <c r="A102" t="s">
        <v>1145</v>
      </c>
    </row>
    <row r="103" spans="1:1" x14ac:dyDescent="0.2">
      <c r="A103" t="s">
        <v>1146</v>
      </c>
    </row>
    <row r="104" spans="1:1" x14ac:dyDescent="0.2">
      <c r="A104" t="s">
        <v>1147</v>
      </c>
    </row>
    <row r="105" spans="1:1" x14ac:dyDescent="0.2">
      <c r="A105" t="s">
        <v>1148</v>
      </c>
    </row>
    <row r="106" spans="1:1" x14ac:dyDescent="0.2">
      <c r="A106" t="s">
        <v>1149</v>
      </c>
    </row>
    <row r="107" spans="1:1" x14ac:dyDescent="0.2">
      <c r="A107" t="s">
        <v>1150</v>
      </c>
    </row>
    <row r="108" spans="1:1" x14ac:dyDescent="0.2">
      <c r="A108" t="s">
        <v>1151</v>
      </c>
    </row>
    <row r="109" spans="1:1" x14ac:dyDescent="0.2">
      <c r="A109" t="s">
        <v>1152</v>
      </c>
    </row>
    <row r="110" spans="1:1" x14ac:dyDescent="0.2">
      <c r="A110" t="s">
        <v>1153</v>
      </c>
    </row>
    <row r="111" spans="1:1" x14ac:dyDescent="0.2">
      <c r="A111" t="s">
        <v>1154</v>
      </c>
    </row>
    <row r="112" spans="1:1" x14ac:dyDescent="0.2">
      <c r="A112" t="s">
        <v>1155</v>
      </c>
    </row>
    <row r="113" spans="1:1" x14ac:dyDescent="0.2">
      <c r="A113" t="s">
        <v>1156</v>
      </c>
    </row>
    <row r="114" spans="1:1" x14ac:dyDescent="0.2">
      <c r="A114" t="s">
        <v>1157</v>
      </c>
    </row>
    <row r="115" spans="1:1" x14ac:dyDescent="0.2">
      <c r="A115" t="s">
        <v>1158</v>
      </c>
    </row>
    <row r="116" spans="1:1" x14ac:dyDescent="0.2">
      <c r="A116" t="s">
        <v>1159</v>
      </c>
    </row>
    <row r="117" spans="1:1" x14ac:dyDescent="0.2">
      <c r="A117" t="s">
        <v>1160</v>
      </c>
    </row>
    <row r="118" spans="1:1" x14ac:dyDescent="0.2">
      <c r="A118" t="s">
        <v>1161</v>
      </c>
    </row>
    <row r="119" spans="1:1" x14ac:dyDescent="0.2">
      <c r="A119" t="s">
        <v>1162</v>
      </c>
    </row>
    <row r="120" spans="1:1" x14ac:dyDescent="0.2">
      <c r="A120" t="s">
        <v>1163</v>
      </c>
    </row>
    <row r="121" spans="1:1" x14ac:dyDescent="0.2">
      <c r="A121" t="s">
        <v>1164</v>
      </c>
    </row>
    <row r="122" spans="1:1" x14ac:dyDescent="0.2">
      <c r="A122" t="s">
        <v>1165</v>
      </c>
    </row>
    <row r="123" spans="1:1" x14ac:dyDescent="0.2">
      <c r="A123" t="s">
        <v>1166</v>
      </c>
    </row>
    <row r="124" spans="1:1" x14ac:dyDescent="0.2">
      <c r="A124" t="s">
        <v>1167</v>
      </c>
    </row>
    <row r="125" spans="1:1" x14ac:dyDescent="0.2">
      <c r="A125" t="s">
        <v>1168</v>
      </c>
    </row>
    <row r="126" spans="1:1" x14ac:dyDescent="0.2">
      <c r="A126" t="s">
        <v>1169</v>
      </c>
    </row>
    <row r="127" spans="1:1" x14ac:dyDescent="0.2">
      <c r="A127" t="s">
        <v>1170</v>
      </c>
    </row>
    <row r="128" spans="1:1" x14ac:dyDescent="0.2">
      <c r="A128" t="s">
        <v>1171</v>
      </c>
    </row>
    <row r="129" spans="1:1" x14ac:dyDescent="0.2">
      <c r="A129" t="s">
        <v>1172</v>
      </c>
    </row>
    <row r="130" spans="1:1" x14ac:dyDescent="0.2">
      <c r="A130" t="s">
        <v>1173</v>
      </c>
    </row>
    <row r="131" spans="1:1" x14ac:dyDescent="0.2">
      <c r="A131" t="s">
        <v>1174</v>
      </c>
    </row>
    <row r="132" spans="1:1" x14ac:dyDescent="0.2">
      <c r="A132" t="s">
        <v>1175</v>
      </c>
    </row>
    <row r="133" spans="1:1" x14ac:dyDescent="0.2">
      <c r="A133" t="s">
        <v>1176</v>
      </c>
    </row>
    <row r="134" spans="1:1" x14ac:dyDescent="0.2">
      <c r="A134" t="s">
        <v>1177</v>
      </c>
    </row>
    <row r="135" spans="1:1" x14ac:dyDescent="0.2">
      <c r="A135" t="s">
        <v>1178</v>
      </c>
    </row>
    <row r="136" spans="1:1" x14ac:dyDescent="0.2">
      <c r="A136" t="s">
        <v>1179</v>
      </c>
    </row>
    <row r="137" spans="1:1" x14ac:dyDescent="0.2">
      <c r="A137" t="s">
        <v>1180</v>
      </c>
    </row>
    <row r="138" spans="1:1" x14ac:dyDescent="0.2">
      <c r="A138" t="s">
        <v>1181</v>
      </c>
    </row>
    <row r="139" spans="1:1" x14ac:dyDescent="0.2">
      <c r="A139" t="s">
        <v>1182</v>
      </c>
    </row>
    <row r="140" spans="1:1" x14ac:dyDescent="0.2">
      <c r="A140" t="s">
        <v>1183</v>
      </c>
    </row>
    <row r="141" spans="1:1" x14ac:dyDescent="0.2">
      <c r="A141" t="s">
        <v>1184</v>
      </c>
    </row>
    <row r="142" spans="1:1" x14ac:dyDescent="0.2">
      <c r="A142" t="s">
        <v>1185</v>
      </c>
    </row>
    <row r="143" spans="1:1" x14ac:dyDescent="0.2">
      <c r="A143" t="s">
        <v>1186</v>
      </c>
    </row>
    <row r="144" spans="1:1" x14ac:dyDescent="0.2">
      <c r="A144" t="s">
        <v>1187</v>
      </c>
    </row>
    <row r="145" spans="1:1" x14ac:dyDescent="0.2">
      <c r="A145" t="s">
        <v>1188</v>
      </c>
    </row>
    <row r="146" spans="1:1" x14ac:dyDescent="0.2">
      <c r="A146" t="s">
        <v>1189</v>
      </c>
    </row>
    <row r="147" spans="1:1" x14ac:dyDescent="0.2">
      <c r="A147" t="s">
        <v>1190</v>
      </c>
    </row>
    <row r="148" spans="1:1" x14ac:dyDescent="0.2">
      <c r="A148" t="s">
        <v>1191</v>
      </c>
    </row>
    <row r="149" spans="1:1" x14ac:dyDescent="0.2">
      <c r="A149" t="s">
        <v>1192</v>
      </c>
    </row>
    <row r="150" spans="1:1" x14ac:dyDescent="0.2">
      <c r="A150" t="s">
        <v>1193</v>
      </c>
    </row>
    <row r="151" spans="1:1" x14ac:dyDescent="0.2">
      <c r="A151" t="s">
        <v>1194</v>
      </c>
    </row>
    <row r="152" spans="1:1" x14ac:dyDescent="0.2">
      <c r="A152" t="s">
        <v>1195</v>
      </c>
    </row>
    <row r="153" spans="1:1" x14ac:dyDescent="0.2">
      <c r="A153" t="s">
        <v>1196</v>
      </c>
    </row>
    <row r="154" spans="1:1" x14ac:dyDescent="0.2">
      <c r="A154" t="s">
        <v>1197</v>
      </c>
    </row>
    <row r="155" spans="1:1" x14ac:dyDescent="0.2">
      <c r="A155" t="s">
        <v>1198</v>
      </c>
    </row>
    <row r="156" spans="1:1" x14ac:dyDescent="0.2">
      <c r="A156" t="s">
        <v>1199</v>
      </c>
    </row>
    <row r="157" spans="1:1" x14ac:dyDescent="0.2">
      <c r="A157" t="s">
        <v>1200</v>
      </c>
    </row>
    <row r="158" spans="1:1" x14ac:dyDescent="0.2">
      <c r="A158" t="s">
        <v>1201</v>
      </c>
    </row>
    <row r="159" spans="1:1" x14ac:dyDescent="0.2">
      <c r="A159" t="s">
        <v>1202</v>
      </c>
    </row>
    <row r="160" spans="1:1" x14ac:dyDescent="0.2">
      <c r="A160" t="s">
        <v>1203</v>
      </c>
    </row>
    <row r="161" spans="1:1" x14ac:dyDescent="0.2">
      <c r="A161" t="s">
        <v>1204</v>
      </c>
    </row>
    <row r="162" spans="1:1" x14ac:dyDescent="0.2">
      <c r="A162" t="s">
        <v>1205</v>
      </c>
    </row>
    <row r="163" spans="1:1" x14ac:dyDescent="0.2">
      <c r="A163" t="s">
        <v>1206</v>
      </c>
    </row>
    <row r="164" spans="1:1" x14ac:dyDescent="0.2">
      <c r="A164" t="s">
        <v>1207</v>
      </c>
    </row>
    <row r="165" spans="1:1" x14ac:dyDescent="0.2">
      <c r="A165" t="s">
        <v>1208</v>
      </c>
    </row>
    <row r="166" spans="1:1" x14ac:dyDescent="0.2">
      <c r="A166" t="s">
        <v>1209</v>
      </c>
    </row>
    <row r="167" spans="1:1" x14ac:dyDescent="0.2">
      <c r="A167" t="s">
        <v>1210</v>
      </c>
    </row>
    <row r="168" spans="1:1" x14ac:dyDescent="0.2">
      <c r="A168" t="s">
        <v>1211</v>
      </c>
    </row>
    <row r="169" spans="1:1" x14ac:dyDescent="0.2">
      <c r="A169" t="s">
        <v>1212</v>
      </c>
    </row>
    <row r="170" spans="1:1" x14ac:dyDescent="0.2">
      <c r="A170" t="s">
        <v>1213</v>
      </c>
    </row>
    <row r="171" spans="1:1" x14ac:dyDescent="0.2">
      <c r="A171" t="s">
        <v>1214</v>
      </c>
    </row>
    <row r="172" spans="1:1" x14ac:dyDescent="0.2">
      <c r="A172" t="s">
        <v>1215</v>
      </c>
    </row>
    <row r="173" spans="1:1" x14ac:dyDescent="0.2">
      <c r="A173" t="s">
        <v>1216</v>
      </c>
    </row>
    <row r="174" spans="1:1" x14ac:dyDescent="0.2">
      <c r="A174" t="s">
        <v>1217</v>
      </c>
    </row>
    <row r="175" spans="1:1" x14ac:dyDescent="0.2">
      <c r="A175" t="s">
        <v>1218</v>
      </c>
    </row>
    <row r="176" spans="1:1" x14ac:dyDescent="0.2">
      <c r="A176" t="s">
        <v>1219</v>
      </c>
    </row>
    <row r="177" spans="1:1" x14ac:dyDescent="0.2">
      <c r="A177" t="s">
        <v>1220</v>
      </c>
    </row>
    <row r="178" spans="1:1" x14ac:dyDescent="0.2">
      <c r="A178" t="s">
        <v>1221</v>
      </c>
    </row>
    <row r="179" spans="1:1" x14ac:dyDescent="0.2">
      <c r="A179" t="s">
        <v>1222</v>
      </c>
    </row>
    <row r="180" spans="1:1" x14ac:dyDescent="0.2">
      <c r="A180" t="s">
        <v>1223</v>
      </c>
    </row>
    <row r="181" spans="1:1" x14ac:dyDescent="0.2">
      <c r="A181" t="s">
        <v>1224</v>
      </c>
    </row>
    <row r="182" spans="1:1" x14ac:dyDescent="0.2">
      <c r="A182" t="s">
        <v>1225</v>
      </c>
    </row>
    <row r="183" spans="1:1" x14ac:dyDescent="0.2">
      <c r="A183" t="s">
        <v>1226</v>
      </c>
    </row>
    <row r="184" spans="1:1" x14ac:dyDescent="0.2">
      <c r="A184" t="s">
        <v>1227</v>
      </c>
    </row>
    <row r="185" spans="1:1" x14ac:dyDescent="0.2">
      <c r="A185" t="s">
        <v>1228</v>
      </c>
    </row>
    <row r="186" spans="1:1" x14ac:dyDescent="0.2">
      <c r="A186" t="s">
        <v>1229</v>
      </c>
    </row>
    <row r="187" spans="1:1" x14ac:dyDescent="0.2">
      <c r="A187" t="s">
        <v>1230</v>
      </c>
    </row>
    <row r="188" spans="1:1" x14ac:dyDescent="0.2">
      <c r="A188" t="s">
        <v>1231</v>
      </c>
    </row>
    <row r="189" spans="1:1" x14ac:dyDescent="0.2">
      <c r="A189" t="s">
        <v>1232</v>
      </c>
    </row>
    <row r="190" spans="1:1" x14ac:dyDescent="0.2">
      <c r="A190" t="s">
        <v>1233</v>
      </c>
    </row>
    <row r="191" spans="1:1" x14ac:dyDescent="0.2">
      <c r="A191" t="s">
        <v>1234</v>
      </c>
    </row>
    <row r="192" spans="1:1" x14ac:dyDescent="0.2">
      <c r="A192" t="s">
        <v>1235</v>
      </c>
    </row>
    <row r="193" spans="1:1" x14ac:dyDescent="0.2">
      <c r="A193" t="s">
        <v>1236</v>
      </c>
    </row>
    <row r="194" spans="1:1" x14ac:dyDescent="0.2">
      <c r="A194" t="s">
        <v>1237</v>
      </c>
    </row>
    <row r="195" spans="1:1" x14ac:dyDescent="0.2">
      <c r="A195" t="s">
        <v>1238</v>
      </c>
    </row>
    <row r="196" spans="1:1" x14ac:dyDescent="0.2">
      <c r="A196" t="s">
        <v>1239</v>
      </c>
    </row>
    <row r="197" spans="1:1" x14ac:dyDescent="0.2">
      <c r="A197" t="s">
        <v>1240</v>
      </c>
    </row>
    <row r="198" spans="1:1" x14ac:dyDescent="0.2">
      <c r="A198" t="s">
        <v>1241</v>
      </c>
    </row>
    <row r="199" spans="1:1" x14ac:dyDescent="0.2">
      <c r="A199" t="s">
        <v>1242</v>
      </c>
    </row>
    <row r="200" spans="1:1" x14ac:dyDescent="0.2">
      <c r="A200" t="s">
        <v>1243</v>
      </c>
    </row>
    <row r="201" spans="1:1" x14ac:dyDescent="0.2">
      <c r="A201" t="s">
        <v>1244</v>
      </c>
    </row>
    <row r="202" spans="1:1" x14ac:dyDescent="0.2">
      <c r="A202" t="s">
        <v>1245</v>
      </c>
    </row>
    <row r="203" spans="1:1" x14ac:dyDescent="0.2">
      <c r="A203" t="s">
        <v>1246</v>
      </c>
    </row>
    <row r="204" spans="1:1" x14ac:dyDescent="0.2">
      <c r="A204" t="s">
        <v>1247</v>
      </c>
    </row>
    <row r="205" spans="1:1" x14ac:dyDescent="0.2">
      <c r="A205" t="s">
        <v>1248</v>
      </c>
    </row>
    <row r="206" spans="1:1" x14ac:dyDescent="0.2">
      <c r="A206" t="s">
        <v>1249</v>
      </c>
    </row>
    <row r="207" spans="1:1" x14ac:dyDescent="0.2">
      <c r="A207" t="s">
        <v>1250</v>
      </c>
    </row>
    <row r="208" spans="1:1" x14ac:dyDescent="0.2">
      <c r="A208" t="s">
        <v>1251</v>
      </c>
    </row>
    <row r="209" spans="1:1" x14ac:dyDescent="0.2">
      <c r="A209" t="s">
        <v>1252</v>
      </c>
    </row>
    <row r="210" spans="1:1" x14ac:dyDescent="0.2">
      <c r="A210" t="s">
        <v>1253</v>
      </c>
    </row>
    <row r="211" spans="1:1" x14ac:dyDescent="0.2">
      <c r="A211" t="s">
        <v>1254</v>
      </c>
    </row>
    <row r="212" spans="1:1" x14ac:dyDescent="0.2">
      <c r="A212" t="s">
        <v>1255</v>
      </c>
    </row>
    <row r="213" spans="1:1" x14ac:dyDescent="0.2">
      <c r="A213" t="s">
        <v>1256</v>
      </c>
    </row>
    <row r="214" spans="1:1" x14ac:dyDescent="0.2">
      <c r="A214" t="s">
        <v>1257</v>
      </c>
    </row>
    <row r="215" spans="1:1" x14ac:dyDescent="0.2">
      <c r="A215" t="s">
        <v>1258</v>
      </c>
    </row>
    <row r="216" spans="1:1" x14ac:dyDescent="0.2">
      <c r="A216" t="s">
        <v>1259</v>
      </c>
    </row>
    <row r="217" spans="1:1" x14ac:dyDescent="0.2">
      <c r="A217" t="s">
        <v>1260</v>
      </c>
    </row>
    <row r="218" spans="1:1" x14ac:dyDescent="0.2">
      <c r="A218" t="s">
        <v>1261</v>
      </c>
    </row>
    <row r="219" spans="1:1" x14ac:dyDescent="0.2">
      <c r="A219" t="s">
        <v>1262</v>
      </c>
    </row>
    <row r="220" spans="1:1" x14ac:dyDescent="0.2">
      <c r="A220" t="s">
        <v>1263</v>
      </c>
    </row>
    <row r="221" spans="1:1" x14ac:dyDescent="0.2">
      <c r="A221" t="s">
        <v>1264</v>
      </c>
    </row>
    <row r="222" spans="1:1" x14ac:dyDescent="0.2">
      <c r="A222" t="s">
        <v>1265</v>
      </c>
    </row>
    <row r="223" spans="1:1" x14ac:dyDescent="0.2">
      <c r="A223" t="s">
        <v>1266</v>
      </c>
    </row>
    <row r="224" spans="1:1" x14ac:dyDescent="0.2">
      <c r="A224" t="s">
        <v>1267</v>
      </c>
    </row>
    <row r="225" spans="1:1" x14ac:dyDescent="0.2">
      <c r="A225" t="s">
        <v>1268</v>
      </c>
    </row>
    <row r="226" spans="1:1" x14ac:dyDescent="0.2">
      <c r="A226" t="s">
        <v>1269</v>
      </c>
    </row>
    <row r="227" spans="1:1" x14ac:dyDescent="0.2">
      <c r="A227" t="s">
        <v>1270</v>
      </c>
    </row>
    <row r="228" spans="1:1" x14ac:dyDescent="0.2">
      <c r="A228" t="s">
        <v>1271</v>
      </c>
    </row>
    <row r="229" spans="1:1" x14ac:dyDescent="0.2">
      <c r="A229" t="s">
        <v>1272</v>
      </c>
    </row>
    <row r="230" spans="1:1" x14ac:dyDescent="0.2">
      <c r="A230" t="s">
        <v>1273</v>
      </c>
    </row>
    <row r="231" spans="1:1" x14ac:dyDescent="0.2">
      <c r="A231" t="s">
        <v>1274</v>
      </c>
    </row>
    <row r="232" spans="1:1" x14ac:dyDescent="0.2">
      <c r="A232" t="s">
        <v>1275</v>
      </c>
    </row>
    <row r="233" spans="1:1" x14ac:dyDescent="0.2">
      <c r="A233" t="s">
        <v>1276</v>
      </c>
    </row>
    <row r="234" spans="1:1" x14ac:dyDescent="0.2">
      <c r="A234" t="s">
        <v>1277</v>
      </c>
    </row>
    <row r="235" spans="1:1" x14ac:dyDescent="0.2">
      <c r="A235" t="s">
        <v>1278</v>
      </c>
    </row>
    <row r="236" spans="1:1" x14ac:dyDescent="0.2">
      <c r="A236" t="s">
        <v>1279</v>
      </c>
    </row>
    <row r="237" spans="1:1" x14ac:dyDescent="0.2">
      <c r="A237" t="s">
        <v>1280</v>
      </c>
    </row>
    <row r="238" spans="1:1" x14ac:dyDescent="0.2">
      <c r="A238" t="s">
        <v>1281</v>
      </c>
    </row>
    <row r="239" spans="1:1" x14ac:dyDescent="0.2">
      <c r="A239" t="s">
        <v>1282</v>
      </c>
    </row>
    <row r="240" spans="1:1" x14ac:dyDescent="0.2">
      <c r="A240" t="s">
        <v>1283</v>
      </c>
    </row>
    <row r="241" spans="1:1" x14ac:dyDescent="0.2">
      <c r="A241" t="s">
        <v>1284</v>
      </c>
    </row>
    <row r="242" spans="1:1" x14ac:dyDescent="0.2">
      <c r="A242" t="s">
        <v>1285</v>
      </c>
    </row>
    <row r="243" spans="1:1" x14ac:dyDescent="0.2">
      <c r="A243" t="s">
        <v>1286</v>
      </c>
    </row>
    <row r="244" spans="1:1" x14ac:dyDescent="0.2">
      <c r="A244" t="s">
        <v>1287</v>
      </c>
    </row>
    <row r="245" spans="1:1" x14ac:dyDescent="0.2">
      <c r="A245" t="s">
        <v>1288</v>
      </c>
    </row>
    <row r="246" spans="1:1" x14ac:dyDescent="0.2">
      <c r="A246" t="s">
        <v>1289</v>
      </c>
    </row>
    <row r="247" spans="1:1" x14ac:dyDescent="0.2">
      <c r="A247" t="s">
        <v>1290</v>
      </c>
    </row>
    <row r="248" spans="1:1" x14ac:dyDescent="0.2">
      <c r="A248" t="s">
        <v>1291</v>
      </c>
    </row>
    <row r="249" spans="1:1" x14ac:dyDescent="0.2">
      <c r="A249" t="s">
        <v>1292</v>
      </c>
    </row>
    <row r="250" spans="1:1" x14ac:dyDescent="0.2">
      <c r="A250" t="s">
        <v>1293</v>
      </c>
    </row>
    <row r="251" spans="1:1" x14ac:dyDescent="0.2">
      <c r="A251" t="s">
        <v>1294</v>
      </c>
    </row>
    <row r="252" spans="1:1" x14ac:dyDescent="0.2">
      <c r="A252" t="s">
        <v>1295</v>
      </c>
    </row>
    <row r="253" spans="1:1" x14ac:dyDescent="0.2">
      <c r="A253" t="s">
        <v>1296</v>
      </c>
    </row>
    <row r="254" spans="1:1" x14ac:dyDescent="0.2">
      <c r="A254" t="s">
        <v>1297</v>
      </c>
    </row>
    <row r="255" spans="1:1" x14ac:dyDescent="0.2">
      <c r="A255" t="s">
        <v>1298</v>
      </c>
    </row>
    <row r="256" spans="1:1" x14ac:dyDescent="0.2">
      <c r="A256" t="s">
        <v>1299</v>
      </c>
    </row>
    <row r="257" spans="1:1" x14ac:dyDescent="0.2">
      <c r="A257" t="s">
        <v>1300</v>
      </c>
    </row>
    <row r="258" spans="1:1" x14ac:dyDescent="0.2">
      <c r="A258" t="s">
        <v>1301</v>
      </c>
    </row>
    <row r="259" spans="1:1" x14ac:dyDescent="0.2">
      <c r="A259" t="s">
        <v>1302</v>
      </c>
    </row>
    <row r="260" spans="1:1" x14ac:dyDescent="0.2">
      <c r="A260" t="s">
        <v>1303</v>
      </c>
    </row>
    <row r="261" spans="1:1" x14ac:dyDescent="0.2">
      <c r="A261" t="s">
        <v>1304</v>
      </c>
    </row>
    <row r="262" spans="1:1" x14ac:dyDescent="0.2">
      <c r="A262" t="s">
        <v>1305</v>
      </c>
    </row>
    <row r="263" spans="1:1" x14ac:dyDescent="0.2">
      <c r="A263" t="s">
        <v>1306</v>
      </c>
    </row>
    <row r="264" spans="1:1" x14ac:dyDescent="0.2">
      <c r="A264" t="s">
        <v>1307</v>
      </c>
    </row>
    <row r="265" spans="1:1" x14ac:dyDescent="0.2">
      <c r="A265" t="s">
        <v>1308</v>
      </c>
    </row>
    <row r="266" spans="1:1" x14ac:dyDescent="0.2">
      <c r="A266" t="s">
        <v>1309</v>
      </c>
    </row>
    <row r="267" spans="1:1" x14ac:dyDescent="0.2">
      <c r="A267" t="s">
        <v>1310</v>
      </c>
    </row>
    <row r="268" spans="1:1" x14ac:dyDescent="0.2">
      <c r="A268" t="s">
        <v>1311</v>
      </c>
    </row>
    <row r="269" spans="1:1" x14ac:dyDescent="0.2">
      <c r="A269" t="s">
        <v>1312</v>
      </c>
    </row>
    <row r="270" spans="1:1" x14ac:dyDescent="0.2">
      <c r="A270" t="s">
        <v>1313</v>
      </c>
    </row>
    <row r="271" spans="1:1" x14ac:dyDescent="0.2">
      <c r="A271" t="s">
        <v>1314</v>
      </c>
    </row>
    <row r="272" spans="1:1" x14ac:dyDescent="0.2">
      <c r="A272" t="s">
        <v>1315</v>
      </c>
    </row>
    <row r="273" spans="1:1" x14ac:dyDescent="0.2">
      <c r="A273" t="s">
        <v>1316</v>
      </c>
    </row>
    <row r="274" spans="1:1" x14ac:dyDescent="0.2">
      <c r="A274" t="s">
        <v>1317</v>
      </c>
    </row>
    <row r="275" spans="1:1" x14ac:dyDescent="0.2">
      <c r="A275" t="s">
        <v>1318</v>
      </c>
    </row>
    <row r="276" spans="1:1" x14ac:dyDescent="0.2">
      <c r="A276" t="s">
        <v>1319</v>
      </c>
    </row>
    <row r="277" spans="1:1" x14ac:dyDescent="0.2">
      <c r="A277" t="s">
        <v>1320</v>
      </c>
    </row>
    <row r="278" spans="1:1" x14ac:dyDescent="0.2">
      <c r="A278" t="s">
        <v>1321</v>
      </c>
    </row>
    <row r="279" spans="1:1" x14ac:dyDescent="0.2">
      <c r="A279" t="s">
        <v>1322</v>
      </c>
    </row>
    <row r="280" spans="1:1" x14ac:dyDescent="0.2">
      <c r="A280" t="s">
        <v>1323</v>
      </c>
    </row>
    <row r="281" spans="1:1" x14ac:dyDescent="0.2">
      <c r="A281" t="s">
        <v>1324</v>
      </c>
    </row>
    <row r="282" spans="1:1" x14ac:dyDescent="0.2">
      <c r="A282" t="s">
        <v>1325</v>
      </c>
    </row>
    <row r="283" spans="1:1" x14ac:dyDescent="0.2">
      <c r="A283" t="s">
        <v>1326</v>
      </c>
    </row>
    <row r="284" spans="1:1" x14ac:dyDescent="0.2">
      <c r="A284" t="s">
        <v>1327</v>
      </c>
    </row>
    <row r="285" spans="1:1" x14ac:dyDescent="0.2">
      <c r="A285" t="s">
        <v>1328</v>
      </c>
    </row>
    <row r="286" spans="1:1" x14ac:dyDescent="0.2">
      <c r="A286" t="s">
        <v>1329</v>
      </c>
    </row>
    <row r="287" spans="1:1" x14ac:dyDescent="0.2">
      <c r="A287" t="s">
        <v>1330</v>
      </c>
    </row>
    <row r="288" spans="1:1" x14ac:dyDescent="0.2">
      <c r="A288" t="s">
        <v>1331</v>
      </c>
    </row>
    <row r="289" spans="1:1" x14ac:dyDescent="0.2">
      <c r="A289" t="s">
        <v>1332</v>
      </c>
    </row>
    <row r="290" spans="1:1" x14ac:dyDescent="0.2">
      <c r="A290" t="s">
        <v>1333</v>
      </c>
    </row>
    <row r="291" spans="1:1" x14ac:dyDescent="0.2">
      <c r="A291" t="s">
        <v>1334</v>
      </c>
    </row>
    <row r="292" spans="1:1" x14ac:dyDescent="0.2">
      <c r="A292" t="s">
        <v>1335</v>
      </c>
    </row>
    <row r="293" spans="1:1" x14ac:dyDescent="0.2">
      <c r="A293" t="s">
        <v>1336</v>
      </c>
    </row>
    <row r="294" spans="1:1" x14ac:dyDescent="0.2">
      <c r="A294" t="s">
        <v>1337</v>
      </c>
    </row>
    <row r="295" spans="1:1" x14ac:dyDescent="0.2">
      <c r="A295" t="s">
        <v>1338</v>
      </c>
    </row>
    <row r="296" spans="1:1" x14ac:dyDescent="0.2">
      <c r="A296" t="s">
        <v>1339</v>
      </c>
    </row>
    <row r="297" spans="1:1" x14ac:dyDescent="0.2">
      <c r="A297" t="s">
        <v>1340</v>
      </c>
    </row>
    <row r="298" spans="1:1" x14ac:dyDescent="0.2">
      <c r="A298" t="s">
        <v>1341</v>
      </c>
    </row>
    <row r="299" spans="1:1" x14ac:dyDescent="0.2">
      <c r="A299" t="s">
        <v>1342</v>
      </c>
    </row>
    <row r="300" spans="1:1" x14ac:dyDescent="0.2">
      <c r="A300" t="s">
        <v>1343</v>
      </c>
    </row>
    <row r="301" spans="1:1" x14ac:dyDescent="0.2">
      <c r="A301" t="s">
        <v>1344</v>
      </c>
    </row>
    <row r="302" spans="1:1" x14ac:dyDescent="0.2">
      <c r="A302" t="s">
        <v>1345</v>
      </c>
    </row>
    <row r="303" spans="1:1" x14ac:dyDescent="0.2">
      <c r="A303" t="s">
        <v>1346</v>
      </c>
    </row>
    <row r="304" spans="1:1" x14ac:dyDescent="0.2">
      <c r="A304" t="s">
        <v>1347</v>
      </c>
    </row>
    <row r="305" spans="1:1" x14ac:dyDescent="0.2">
      <c r="A305" t="s">
        <v>1348</v>
      </c>
    </row>
    <row r="306" spans="1:1" x14ac:dyDescent="0.2">
      <c r="A306" t="s">
        <v>1349</v>
      </c>
    </row>
    <row r="307" spans="1:1" x14ac:dyDescent="0.2">
      <c r="A307" t="s">
        <v>1350</v>
      </c>
    </row>
    <row r="308" spans="1:1" x14ac:dyDescent="0.2">
      <c r="A308" t="s">
        <v>1351</v>
      </c>
    </row>
    <row r="309" spans="1:1" x14ac:dyDescent="0.2">
      <c r="A309" t="s">
        <v>1352</v>
      </c>
    </row>
    <row r="310" spans="1:1" x14ac:dyDescent="0.2">
      <c r="A310" t="s">
        <v>1353</v>
      </c>
    </row>
    <row r="311" spans="1:1" x14ac:dyDescent="0.2">
      <c r="A311" t="s">
        <v>1354</v>
      </c>
    </row>
    <row r="312" spans="1:1" x14ac:dyDescent="0.2">
      <c r="A312" t="s">
        <v>1355</v>
      </c>
    </row>
    <row r="313" spans="1:1" x14ac:dyDescent="0.2">
      <c r="A313" t="s">
        <v>1356</v>
      </c>
    </row>
    <row r="314" spans="1:1" x14ac:dyDescent="0.2">
      <c r="A314" t="s">
        <v>1357</v>
      </c>
    </row>
    <row r="315" spans="1:1" x14ac:dyDescent="0.2">
      <c r="A315" t="s">
        <v>1358</v>
      </c>
    </row>
    <row r="316" spans="1:1" x14ac:dyDescent="0.2">
      <c r="A316" t="s">
        <v>1359</v>
      </c>
    </row>
    <row r="317" spans="1:1" x14ac:dyDescent="0.2">
      <c r="A317" t="s">
        <v>1360</v>
      </c>
    </row>
    <row r="318" spans="1:1" x14ac:dyDescent="0.2">
      <c r="A318" t="s">
        <v>1361</v>
      </c>
    </row>
    <row r="319" spans="1:1" x14ac:dyDescent="0.2">
      <c r="A319" t="s">
        <v>1362</v>
      </c>
    </row>
    <row r="320" spans="1:1" x14ac:dyDescent="0.2">
      <c r="A320" t="s">
        <v>1363</v>
      </c>
    </row>
    <row r="321" spans="1:1" x14ac:dyDescent="0.2">
      <c r="A321" t="s">
        <v>1364</v>
      </c>
    </row>
    <row r="322" spans="1:1" x14ac:dyDescent="0.2">
      <c r="A322" t="s">
        <v>1365</v>
      </c>
    </row>
    <row r="323" spans="1:1" x14ac:dyDescent="0.2">
      <c r="A323" t="s">
        <v>1366</v>
      </c>
    </row>
    <row r="324" spans="1:1" x14ac:dyDescent="0.2">
      <c r="A324" t="s">
        <v>1367</v>
      </c>
    </row>
    <row r="325" spans="1:1" x14ac:dyDescent="0.2">
      <c r="A325" t="s">
        <v>1368</v>
      </c>
    </row>
    <row r="326" spans="1:1" x14ac:dyDescent="0.2">
      <c r="A326" t="s">
        <v>1369</v>
      </c>
    </row>
    <row r="327" spans="1:1" x14ac:dyDescent="0.2">
      <c r="A327" t="s">
        <v>1370</v>
      </c>
    </row>
    <row r="328" spans="1:1" x14ac:dyDescent="0.2">
      <c r="A328" t="s">
        <v>1371</v>
      </c>
    </row>
    <row r="329" spans="1:1" x14ac:dyDescent="0.2">
      <c r="A329" t="s">
        <v>1372</v>
      </c>
    </row>
    <row r="330" spans="1:1" x14ac:dyDescent="0.2">
      <c r="A330" t="s">
        <v>1373</v>
      </c>
    </row>
    <row r="331" spans="1:1" x14ac:dyDescent="0.2">
      <c r="A331" t="s">
        <v>1374</v>
      </c>
    </row>
    <row r="332" spans="1:1" x14ac:dyDescent="0.2">
      <c r="A332" t="s">
        <v>1375</v>
      </c>
    </row>
    <row r="333" spans="1:1" x14ac:dyDescent="0.2">
      <c r="A333" t="s">
        <v>1376</v>
      </c>
    </row>
    <row r="334" spans="1:1" x14ac:dyDescent="0.2">
      <c r="A334" t="s">
        <v>1377</v>
      </c>
    </row>
    <row r="335" spans="1:1" x14ac:dyDescent="0.2">
      <c r="A335" t="s">
        <v>1378</v>
      </c>
    </row>
    <row r="336" spans="1:1" x14ac:dyDescent="0.2">
      <c r="A336" t="s">
        <v>1379</v>
      </c>
    </row>
    <row r="337" spans="1:1" x14ac:dyDescent="0.2">
      <c r="A337" t="s">
        <v>1380</v>
      </c>
    </row>
    <row r="338" spans="1:1" x14ac:dyDescent="0.2">
      <c r="A338" t="s">
        <v>1381</v>
      </c>
    </row>
    <row r="339" spans="1:1" x14ac:dyDescent="0.2">
      <c r="A339" t="s">
        <v>1382</v>
      </c>
    </row>
    <row r="340" spans="1:1" x14ac:dyDescent="0.2">
      <c r="A340" t="s">
        <v>1383</v>
      </c>
    </row>
    <row r="341" spans="1:1" x14ac:dyDescent="0.2">
      <c r="A341" t="s">
        <v>1384</v>
      </c>
    </row>
    <row r="342" spans="1:1" x14ac:dyDescent="0.2">
      <c r="A342" t="s">
        <v>1385</v>
      </c>
    </row>
    <row r="343" spans="1:1" x14ac:dyDescent="0.2">
      <c r="A343" t="s">
        <v>1386</v>
      </c>
    </row>
    <row r="344" spans="1:1" x14ac:dyDescent="0.2">
      <c r="A344" t="s">
        <v>1387</v>
      </c>
    </row>
    <row r="345" spans="1:1" x14ac:dyDescent="0.2">
      <c r="A345" t="s">
        <v>1388</v>
      </c>
    </row>
    <row r="346" spans="1:1" x14ac:dyDescent="0.2">
      <c r="A346" t="s">
        <v>1389</v>
      </c>
    </row>
    <row r="347" spans="1:1" x14ac:dyDescent="0.2">
      <c r="A347" t="s">
        <v>1390</v>
      </c>
    </row>
    <row r="348" spans="1:1" x14ac:dyDescent="0.2">
      <c r="A348" t="s">
        <v>1391</v>
      </c>
    </row>
    <row r="349" spans="1:1" x14ac:dyDescent="0.2">
      <c r="A349" t="s">
        <v>1392</v>
      </c>
    </row>
    <row r="350" spans="1:1" x14ac:dyDescent="0.2">
      <c r="A350" t="s">
        <v>1393</v>
      </c>
    </row>
    <row r="351" spans="1:1" x14ac:dyDescent="0.2">
      <c r="A351" t="s">
        <v>1394</v>
      </c>
    </row>
    <row r="352" spans="1:1" x14ac:dyDescent="0.2">
      <c r="A352" t="s">
        <v>1395</v>
      </c>
    </row>
    <row r="353" spans="1:1" x14ac:dyDescent="0.2">
      <c r="A353" t="s">
        <v>1396</v>
      </c>
    </row>
    <row r="354" spans="1:1" x14ac:dyDescent="0.2">
      <c r="A354" t="s">
        <v>1397</v>
      </c>
    </row>
    <row r="355" spans="1:1" x14ac:dyDescent="0.2">
      <c r="A355" t="s">
        <v>1398</v>
      </c>
    </row>
    <row r="356" spans="1:1" x14ac:dyDescent="0.2">
      <c r="A356" t="s">
        <v>1399</v>
      </c>
    </row>
    <row r="357" spans="1:1" x14ac:dyDescent="0.2">
      <c r="A357" t="s">
        <v>1400</v>
      </c>
    </row>
    <row r="358" spans="1:1" x14ac:dyDescent="0.2">
      <c r="A358" t="s">
        <v>1401</v>
      </c>
    </row>
    <row r="359" spans="1:1" x14ac:dyDescent="0.2">
      <c r="A359" t="s">
        <v>1402</v>
      </c>
    </row>
    <row r="360" spans="1:1" x14ac:dyDescent="0.2">
      <c r="A360" t="s">
        <v>1403</v>
      </c>
    </row>
    <row r="361" spans="1:1" x14ac:dyDescent="0.2">
      <c r="A361" t="s">
        <v>1404</v>
      </c>
    </row>
    <row r="362" spans="1:1" x14ac:dyDescent="0.2">
      <c r="A362" t="s">
        <v>1405</v>
      </c>
    </row>
    <row r="363" spans="1:1" x14ac:dyDescent="0.2">
      <c r="A363" t="s">
        <v>1406</v>
      </c>
    </row>
    <row r="364" spans="1:1" x14ac:dyDescent="0.2">
      <c r="A364" t="s">
        <v>1407</v>
      </c>
    </row>
    <row r="365" spans="1:1" x14ac:dyDescent="0.2">
      <c r="A365" t="s">
        <v>1408</v>
      </c>
    </row>
    <row r="366" spans="1:1" x14ac:dyDescent="0.2">
      <c r="A366" t="s">
        <v>1409</v>
      </c>
    </row>
    <row r="367" spans="1:1" x14ac:dyDescent="0.2">
      <c r="A367" t="s">
        <v>1410</v>
      </c>
    </row>
    <row r="368" spans="1:1" x14ac:dyDescent="0.2">
      <c r="A368" t="s">
        <v>1411</v>
      </c>
    </row>
    <row r="369" spans="1:1" x14ac:dyDescent="0.2">
      <c r="A369" t="s">
        <v>1412</v>
      </c>
    </row>
    <row r="370" spans="1:1" x14ac:dyDescent="0.2">
      <c r="A370" t="s">
        <v>1413</v>
      </c>
    </row>
    <row r="371" spans="1:1" x14ac:dyDescent="0.2">
      <c r="A371" t="s">
        <v>1414</v>
      </c>
    </row>
    <row r="372" spans="1:1" x14ac:dyDescent="0.2">
      <c r="A372" t="s">
        <v>1415</v>
      </c>
    </row>
    <row r="373" spans="1:1" x14ac:dyDescent="0.2">
      <c r="A373" t="s">
        <v>1416</v>
      </c>
    </row>
    <row r="374" spans="1:1" x14ac:dyDescent="0.2">
      <c r="A374" t="s">
        <v>1417</v>
      </c>
    </row>
    <row r="375" spans="1:1" x14ac:dyDescent="0.2">
      <c r="A375" t="s">
        <v>1418</v>
      </c>
    </row>
    <row r="376" spans="1:1" x14ac:dyDescent="0.2">
      <c r="A376" t="s">
        <v>1419</v>
      </c>
    </row>
    <row r="377" spans="1:1" x14ac:dyDescent="0.2">
      <c r="A377" t="s">
        <v>1420</v>
      </c>
    </row>
    <row r="378" spans="1:1" x14ac:dyDescent="0.2">
      <c r="A378" t="s">
        <v>1421</v>
      </c>
    </row>
    <row r="379" spans="1:1" x14ac:dyDescent="0.2">
      <c r="A379" t="s">
        <v>1422</v>
      </c>
    </row>
    <row r="380" spans="1:1" x14ac:dyDescent="0.2">
      <c r="A380" t="s">
        <v>1423</v>
      </c>
    </row>
    <row r="381" spans="1:1" x14ac:dyDescent="0.2">
      <c r="A381" t="s">
        <v>1424</v>
      </c>
    </row>
    <row r="382" spans="1:1" x14ac:dyDescent="0.2">
      <c r="A382" t="s">
        <v>1425</v>
      </c>
    </row>
    <row r="383" spans="1:1" x14ac:dyDescent="0.2">
      <c r="A383" t="s">
        <v>1426</v>
      </c>
    </row>
    <row r="384" spans="1:1" x14ac:dyDescent="0.2">
      <c r="A384" t="s">
        <v>1427</v>
      </c>
    </row>
    <row r="385" spans="1:1" x14ac:dyDescent="0.2">
      <c r="A385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Barker</dc:creator>
  <cp:lastModifiedBy>Josh Barker</cp:lastModifiedBy>
  <dcterms:created xsi:type="dcterms:W3CDTF">2025-03-27T18:02:25Z</dcterms:created>
  <dcterms:modified xsi:type="dcterms:W3CDTF">2025-04-05T18:35:07Z</dcterms:modified>
</cp:coreProperties>
</file>