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Failure Rate by OS Version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'Data'!$A$2:$A$6</f>
            </numRef>
          </cat>
          <val>
            <numRef>
              <f>'Data'!$B$2:$B$6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OS Version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Failure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Failure Rate by Device Model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'Data'!$A$11:$A$14</f>
            </numRef>
          </cat>
          <val>
            <numRef>
              <f>'Data'!$B$11:$B$14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Device 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Failure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Failure Rate by Region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'Data'!$A$20:$A$23</f>
            </numRef>
          </cat>
          <val>
            <numRef>
              <f>'Data'!$B$20:$B$23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Failure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Failure Rate by OS Version</t>
        </is>
      </c>
    </row>
    <row r="2">
      <c r="A2" t="inlineStr">
        <is>
          <t>OS Version</t>
        </is>
      </c>
      <c r="B2" t="inlineStr">
        <is>
          <t>Failure Rate (%)</t>
        </is>
      </c>
    </row>
    <row r="3">
      <c r="A3" t="inlineStr">
        <is>
          <t>4.3</t>
        </is>
      </c>
      <c r="B3" t="n">
        <v>15.22</v>
      </c>
    </row>
    <row r="4">
      <c r="A4" t="inlineStr">
        <is>
          <t>4.2</t>
        </is>
      </c>
      <c r="B4" t="n">
        <v>14.49</v>
      </c>
    </row>
    <row r="5">
      <c r="A5" t="inlineStr">
        <is>
          <t>4.0</t>
        </is>
      </c>
      <c r="B5" t="n">
        <v>13.48</v>
      </c>
    </row>
    <row r="6">
      <c r="A6" t="inlineStr">
        <is>
          <t>4.1</t>
        </is>
      </c>
      <c r="B6" t="n">
        <v>12.75</v>
      </c>
    </row>
    <row r="7">
      <c r="A7" t="inlineStr"/>
    </row>
    <row r="8">
      <c r="A8" t="inlineStr">
        <is>
          <t>Failure Rate by Device Model</t>
        </is>
      </c>
    </row>
    <row r="9">
      <c r="A9" t="inlineStr">
        <is>
          <t>Device Model</t>
        </is>
      </c>
      <c r="B9" t="inlineStr">
        <is>
          <t>Failure Rate (%)</t>
        </is>
      </c>
    </row>
    <row r="10">
      <c r="A10" t="inlineStr">
        <is>
          <t>A10 Mini</t>
        </is>
      </c>
      <c r="B10" t="n">
        <v>15.46</v>
      </c>
    </row>
    <row r="11">
      <c r="A11" t="inlineStr">
        <is>
          <t>KitchenView 3</t>
        </is>
      </c>
      <c r="B11" t="n">
        <v>14.77</v>
      </c>
    </row>
    <row r="12">
      <c r="A12" t="inlineStr">
        <is>
          <t>X5 Pro</t>
        </is>
      </c>
      <c r="B12" t="n">
        <v>13.92</v>
      </c>
    </row>
    <row r="13">
      <c r="A13" t="inlineStr">
        <is>
          <t>Flex Go</t>
        </is>
      </c>
      <c r="B13" t="n">
        <v>11.75</v>
      </c>
    </row>
    <row r="14">
      <c r="A14" t="inlineStr"/>
    </row>
    <row r="15">
      <c r="A15" t="inlineStr">
        <is>
          <t>Failure Rate by Region</t>
        </is>
      </c>
    </row>
    <row r="16">
      <c r="A16" t="inlineStr">
        <is>
          <t>Region</t>
        </is>
      </c>
      <c r="B16" t="inlineStr">
        <is>
          <t>Failure Rate (%)</t>
        </is>
      </c>
    </row>
    <row r="17">
      <c r="A17" t="inlineStr">
        <is>
          <t>Midwest</t>
        </is>
      </c>
      <c r="B17" t="n">
        <v>15.32</v>
      </c>
    </row>
    <row r="18">
      <c r="A18" t="inlineStr">
        <is>
          <t>Northeast</t>
        </is>
      </c>
      <c r="B18" t="n">
        <v>14.1</v>
      </c>
    </row>
    <row r="19">
      <c r="A19" t="inlineStr">
        <is>
          <t>South</t>
        </is>
      </c>
      <c r="B19" t="n">
        <v>13.03</v>
      </c>
    </row>
    <row r="20">
      <c r="A20" t="inlineStr">
        <is>
          <t>West</t>
        </is>
      </c>
      <c r="B20" t="n">
        <v>12.71</v>
      </c>
    </row>
    <row r="21">
      <c r="A21" t="inlineStr"/>
    </row>
    <row r="22">
      <c r="A22" t="inlineStr">
        <is>
          <t>OS x Model Heatmap</t>
        </is>
      </c>
    </row>
    <row r="23">
      <c r="A23" t="inlineStr">
        <is>
          <t>OS Version</t>
        </is>
      </c>
      <c r="B23" t="inlineStr">
        <is>
          <t>A10 Mini</t>
        </is>
      </c>
      <c r="C23" t="inlineStr">
        <is>
          <t>KitchenView 3</t>
        </is>
      </c>
      <c r="D23" t="inlineStr">
        <is>
          <t>X5 Pro</t>
        </is>
      </c>
      <c r="E23" t="inlineStr">
        <is>
          <t>Flex Go</t>
        </is>
      </c>
    </row>
    <row r="24">
      <c r="A24" t="inlineStr">
        <is>
          <t>4.3</t>
        </is>
      </c>
      <c r="B24" t="n">
        <v>15.46</v>
      </c>
      <c r="C24" t="n">
        <v>14.9</v>
      </c>
      <c r="D24" t="n">
        <v>14.5</v>
      </c>
      <c r="E24" t="n">
        <v>12.8</v>
      </c>
    </row>
    <row r="25">
      <c r="A25" t="inlineStr">
        <is>
          <t>4.2</t>
        </is>
      </c>
      <c r="B25" t="n">
        <v>15.1</v>
      </c>
      <c r="C25" t="n">
        <v>14.6</v>
      </c>
      <c r="D25" t="n">
        <v>13.9</v>
      </c>
      <c r="E25" t="n">
        <v>12.2</v>
      </c>
    </row>
    <row r="26">
      <c r="A26" t="inlineStr">
        <is>
          <t>4.0</t>
        </is>
      </c>
      <c r="B26" t="n">
        <v>14.8</v>
      </c>
      <c r="C26" t="n">
        <v>14.2</v>
      </c>
      <c r="D26" t="n">
        <v>13.2</v>
      </c>
      <c r="E26" t="n">
        <v>11.7</v>
      </c>
    </row>
    <row r="27">
      <c r="A27" t="inlineStr">
        <is>
          <t>4.1</t>
        </is>
      </c>
      <c r="B27" t="n">
        <v>12.2</v>
      </c>
      <c r="C27" t="n">
        <v>13</v>
      </c>
      <c r="D27" t="n">
        <v>12.8</v>
      </c>
      <c r="E27" t="n">
        <v>11.3</v>
      </c>
    </row>
  </sheetData>
  <conditionalFormatting sqref="B24:F2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Overall Activation Failure Rate (%)</t>
        </is>
      </c>
      <c r="B2" t="n">
        <v>13.97</v>
      </c>
    </row>
    <row r="3">
      <c r="A3" t="inlineStr">
        <is>
          <t>Highest Failing OS Version</t>
        </is>
      </c>
      <c r="B3" t="inlineStr">
        <is>
          <t>4.3 (15.22%)</t>
        </is>
      </c>
    </row>
    <row r="4">
      <c r="A4" t="inlineStr">
        <is>
          <t>Lowest Failing OS Version</t>
        </is>
      </c>
      <c r="B4" t="inlineStr">
        <is>
          <t>4.1 (12.75%)</t>
        </is>
      </c>
    </row>
    <row r="5">
      <c r="A5" t="inlineStr">
        <is>
          <t>Highest Failing Device Model</t>
        </is>
      </c>
      <c r="B5" t="inlineStr">
        <is>
          <t>A10 Mini (15.46%)</t>
        </is>
      </c>
    </row>
    <row r="6">
      <c r="A6" t="inlineStr">
        <is>
          <t>Lowest Failing Device Model</t>
        </is>
      </c>
      <c r="B6" t="inlineStr">
        <is>
          <t>Flex Go (11.75%)</t>
        </is>
      </c>
    </row>
    <row r="7">
      <c r="A7" t="inlineStr">
        <is>
          <t>Highest Failing Region</t>
        </is>
      </c>
      <c r="B7" t="inlineStr">
        <is>
          <t>Midwest (15.32%)</t>
        </is>
      </c>
    </row>
    <row r="8">
      <c r="A8" t="inlineStr">
        <is>
          <t>Lowest Failing Region</t>
        </is>
      </c>
      <c r="B8" t="inlineStr">
        <is>
          <t>West (12.71%)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2025-11-20T15:32:11Z</dcterms:created>
  <dcterms:modified xmlns:dcterms="http://purl.org/dc/terms/" xmlns:xsi="http://www.w3.org/2001/XMLSchema-instance" xsi:type="dcterms:W3CDTF">2025-11-20T15:32:11Z</dcterms:modified>
</cp:coreProperties>
</file>