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294" documentId="13_ncr:1_{C93A1E68-2BC2-4AA1-AA42-5607C2755F51}" xr6:coauthVersionLast="47" xr6:coauthVersionMax="47" xr10:uidLastSave="{0396D527-0DB4-4CF2-BAB1-FF5EA8690A0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/>
  <c r="I40" i="2"/>
  <c r="J40" i="2"/>
  <c r="I41" i="2"/>
  <c r="J41" i="2"/>
  <c r="I42" i="2"/>
  <c r="J42" i="2" s="1"/>
  <c r="I43" i="2"/>
  <c r="J43" i="2"/>
  <c r="I44" i="2"/>
  <c r="J44" i="2" s="1"/>
  <c r="I20" i="2"/>
  <c r="I21" i="2"/>
  <c r="J21" i="2" s="1"/>
  <c r="I22" i="2"/>
  <c r="J22" i="2" s="1"/>
  <c r="I23" i="2"/>
  <c r="J23" i="2" s="1"/>
  <c r="I24" i="2"/>
  <c r="J24" i="2" s="1"/>
  <c r="I25" i="2"/>
  <c r="J25" i="2" s="1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<sst xmlns="http://schemas.openxmlformats.org/spreadsheetml/2006/main" count="151" uniqueCount="81">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</sst>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ht="28.8" x14ac:dyDescent="0.3">
      <c r="A22" s="8">
        <v>46268</v>
      </c>
      <c r="B22" s="14">
        <v>450</v>
      </c>
      <c r="C22" s="14">
        <v>0</v>
      </c>
      <c r="D22" s="14">
        <v>80</v>
      </c>
      <c r="E22" s="14">
        <v>70</v>
      </c>
      <c r="F22" s="14">
        <v>200</v>
      </c>
      <c r="G22" s="14">
        <v>4</v>
      </c>
      <c r="H22" s="14">
        <v>240</v>
      </c>
      <c r="I22" s="10">
        <f t="shared" si="0"/>
        <v>1040</v>
      </c>
      <c r="J22" s="10">
        <f t="shared" si="1"/>
        <v>400</v>
      </c>
      <c r="K22" s="16" t="s">
        <v>52</v>
      </c>
      <c r="L22" s="16" t="s">
        <v>52</v>
      </c>
      <c r="M22" s="16" t="s">
        <v>60</v>
      </c>
      <c r="N22" s="17" t="s">
        <v>75</v>
      </c>
    </row>
    <row r="23" spans="1:14" x14ac:dyDescent="0.3">
      <c r="A23" s="8">
        <v>46269</v>
      </c>
      <c r="B23" s="14">
        <v>360</v>
      </c>
      <c r="C23" s="14">
        <v>0</v>
      </c>
      <c r="D23" s="14">
        <v>120</v>
      </c>
      <c r="E23" s="14">
        <v>90</v>
      </c>
      <c r="F23" s="14">
        <v>250</v>
      </c>
      <c r="G23" s="14">
        <v>5</v>
      </c>
      <c r="H23" s="14">
        <v>320</v>
      </c>
      <c r="I23" s="10">
        <f t="shared" si="0"/>
        <v>1140</v>
      </c>
      <c r="J23" s="10">
        <f t="shared" si="1"/>
        <v>300</v>
      </c>
      <c r="K23" s="16" t="s">
        <v>56</v>
      </c>
      <c r="L23" s="16" t="s">
        <v>63</v>
      </c>
      <c r="M23" s="16" t="s">
        <v>60</v>
      </c>
      <c r="N23" s="17"/>
    </row>
    <row r="24" spans="1:14" x14ac:dyDescent="0.3">
      <c r="A24" s="8">
        <v>46270</v>
      </c>
      <c r="B24" s="14">
        <v>400</v>
      </c>
      <c r="C24" s="14">
        <v>0</v>
      </c>
      <c r="D24" s="14">
        <v>100</v>
      </c>
      <c r="E24" s="14">
        <v>80</v>
      </c>
      <c r="F24" s="14">
        <v>250</v>
      </c>
      <c r="G24" s="14">
        <v>5</v>
      </c>
      <c r="H24" s="14">
        <v>300</v>
      </c>
      <c r="I24" s="10">
        <f t="shared" si="0"/>
        <v>1130</v>
      </c>
      <c r="J24" s="10">
        <f t="shared" si="1"/>
        <v>310</v>
      </c>
      <c r="K24" s="16" t="s">
        <v>52</v>
      </c>
      <c r="L24" s="16" t="s">
        <v>63</v>
      </c>
      <c r="M24" s="16" t="s">
        <v>57</v>
      </c>
      <c r="N24" s="17"/>
    </row>
    <row r="25" spans="1:14" x14ac:dyDescent="0.3">
      <c r="A25" s="8">
        <v>46271</v>
      </c>
      <c r="B25" s="14">
        <v>450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450</v>
      </c>
      <c r="I25" s="10">
        <f t="shared" si="0"/>
        <v>1020</v>
      </c>
      <c r="J25" s="10">
        <f t="shared" si="1"/>
        <v>420</v>
      </c>
      <c r="K25" s="16" t="s">
        <v>52</v>
      </c>
      <c r="L25" s="16" t="s">
        <v>63</v>
      </c>
      <c r="M25" s="16" t="s">
        <v>60</v>
      </c>
      <c r="N25" s="17" t="s">
        <v>76</v>
      </c>
    </row>
    <row r="26" spans="1:14" x14ac:dyDescent="0.3">
      <c r="A26" s="8">
        <v>46272</v>
      </c>
      <c r="B26" s="14">
        <v>450</v>
      </c>
      <c r="C26" s="14">
        <v>0</v>
      </c>
      <c r="D26" s="14">
        <v>80</v>
      </c>
      <c r="E26" s="14">
        <v>100</v>
      </c>
      <c r="F26" s="14">
        <v>0</v>
      </c>
      <c r="G26" s="14">
        <v>0</v>
      </c>
      <c r="H26" s="14">
        <v>400</v>
      </c>
      <c r="I26" s="15">
        <f t="shared" si="0"/>
        <v>1030</v>
      </c>
      <c r="J26" s="15">
        <f t="shared" si="1"/>
        <v>410</v>
      </c>
      <c r="K26" s="16" t="s">
        <v>56</v>
      </c>
      <c r="L26" s="16" t="s">
        <v>63</v>
      </c>
      <c r="M26" s="16" t="s">
        <v>57</v>
      </c>
      <c r="N26" s="17" t="s">
        <v>77</v>
      </c>
    </row>
    <row r="27" spans="1:14" x14ac:dyDescent="0.3">
      <c r="A27" s="8">
        <v>46273</v>
      </c>
      <c r="B27" s="14">
        <v>420</v>
      </c>
      <c r="C27" s="14">
        <v>0</v>
      </c>
      <c r="D27" s="14">
        <v>100</v>
      </c>
      <c r="E27" s="14">
        <v>60</v>
      </c>
      <c r="F27" s="14">
        <v>200</v>
      </c>
      <c r="G27" s="14">
        <v>4</v>
      </c>
      <c r="H27" s="14">
        <v>300</v>
      </c>
      <c r="I27" s="15">
        <f t="shared" si="0"/>
        <v>1080</v>
      </c>
      <c r="J27" s="15">
        <f t="shared" si="1"/>
        <v>360</v>
      </c>
      <c r="K27" s="16" t="s">
        <v>62</v>
      </c>
      <c r="L27" s="16" t="s">
        <v>70</v>
      </c>
      <c r="M27" s="16" t="s">
        <v>60</v>
      </c>
      <c r="N27" s="17"/>
    </row>
    <row r="28" spans="1:14" x14ac:dyDescent="0.3">
      <c r="A28" s="8">
        <v>46274</v>
      </c>
      <c r="B28" s="14">
        <v>380</v>
      </c>
      <c r="C28" s="14">
        <v>0</v>
      </c>
      <c r="D28" s="14">
        <v>130</v>
      </c>
      <c r="E28" s="14">
        <v>0</v>
      </c>
      <c r="F28" s="14">
        <v>350</v>
      </c>
      <c r="G28" s="14">
        <v>7</v>
      </c>
      <c r="H28" s="14">
        <v>350</v>
      </c>
      <c r="I28" s="15">
        <f t="shared" si="0"/>
        <v>1210</v>
      </c>
      <c r="J28" s="15">
        <f t="shared" si="1"/>
        <v>230</v>
      </c>
      <c r="K28" s="16" t="s">
        <v>62</v>
      </c>
      <c r="L28" s="16" t="s">
        <v>70</v>
      </c>
      <c r="M28" s="16" t="s">
        <v>60</v>
      </c>
      <c r="N28" s="17" t="s">
        <v>78</v>
      </c>
    </row>
    <row r="29" spans="1:14" x14ac:dyDescent="0.3">
      <c r="A29" s="8">
        <v>46275</v>
      </c>
      <c r="B29" s="14">
        <v>360</v>
      </c>
      <c r="C29" s="14">
        <v>0</v>
      </c>
      <c r="D29" s="14">
        <v>60</v>
      </c>
      <c r="E29" s="14">
        <v>60</v>
      </c>
      <c r="F29" s="14">
        <v>200</v>
      </c>
      <c r="G29" s="14">
        <v>4</v>
      </c>
      <c r="H29" s="14">
        <v>400</v>
      </c>
      <c r="I29" s="15">
        <f t="shared" si="0"/>
        <v>1080</v>
      </c>
      <c r="J29" s="15">
        <f t="shared" si="1"/>
        <v>360</v>
      </c>
      <c r="K29" s="16" t="s">
        <v>62</v>
      </c>
      <c r="L29" s="16" t="s">
        <v>63</v>
      </c>
      <c r="M29" s="16" t="s">
        <v>60</v>
      </c>
      <c r="N29" s="17" t="s">
        <v>61</v>
      </c>
    </row>
    <row r="30" spans="1:14" x14ac:dyDescent="0.3">
      <c r="A30" s="8">
        <v>46276</v>
      </c>
      <c r="B30" s="14">
        <v>420</v>
      </c>
      <c r="C30" s="14">
        <v>0</v>
      </c>
      <c r="D30" s="14">
        <v>150</v>
      </c>
      <c r="E30" s="14">
        <v>30</v>
      </c>
      <c r="F30" s="14">
        <v>250</v>
      </c>
      <c r="G30" s="14">
        <v>5</v>
      </c>
      <c r="H30" s="14">
        <v>300</v>
      </c>
      <c r="I30" s="15">
        <f t="shared" ref="I30:I44" si="2">IF(SUM(B30:F30,H30)=0,"",SUM(B30:F30,H30))</f>
        <v>1150</v>
      </c>
      <c r="J30" s="15">
        <f t="shared" ref="J30:J44" si="3">IF(I30="","",1440-I30)</f>
        <v>290</v>
      </c>
      <c r="K30" s="16" t="s">
        <v>52</v>
      </c>
      <c r="L30" s="16" t="s">
        <v>52</v>
      </c>
      <c r="M30" s="16" t="s">
        <v>57</v>
      </c>
      <c r="N30" s="17" t="s">
        <v>79</v>
      </c>
    </row>
    <row r="31" spans="1:14" x14ac:dyDescent="0.3">
      <c r="A31" s="8">
        <v>46277</v>
      </c>
      <c r="B31" s="14">
        <v>360</v>
      </c>
      <c r="C31" s="14">
        <v>0</v>
      </c>
      <c r="D31" s="14">
        <v>200</v>
      </c>
      <c r="E31" s="14">
        <v>40</v>
      </c>
      <c r="F31" s="14">
        <v>0</v>
      </c>
      <c r="G31" s="14">
        <v>0</v>
      </c>
      <c r="H31" s="14">
        <v>400</v>
      </c>
      <c r="I31" s="15">
        <f t="shared" si="2"/>
        <v>1000</v>
      </c>
      <c r="J31" s="15">
        <f t="shared" si="3"/>
        <v>440</v>
      </c>
      <c r="K31" s="16" t="s">
        <v>56</v>
      </c>
      <c r="L31" s="16" t="s">
        <v>63</v>
      </c>
      <c r="M31" s="16" t="s">
        <v>57</v>
      </c>
      <c r="N31" s="17" t="s">
        <v>80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2026-09-12T16:26:50Z</dcterms:modified>
  <dc:language>en-US</dc:language>
</cp:coreProperties>
</file>