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um6p-my.sharepoint.com/personal/elmehdi_oulidi_um6p_ma/Documents/Bureau/Work/"/>
    </mc:Choice>
  </mc:AlternateContent>
  <xr:revisionPtr revIDLastSave="4" documentId="13_ncr:1_{FA972903-47AB-439C-BD72-812114998BD4}" xr6:coauthVersionLast="47" xr6:coauthVersionMax="47" xr10:uidLastSave="{55797CC5-21BE-4D23-9F6D-E4494841F2F6}"/>
  <bookViews>
    <workbookView xWindow="-110" yWindow="-110" windowWidth="19420" windowHeight="10420" activeTab="3" xr2:uid="{00000000-000D-0000-FFFF-FFFF00000000}"/>
  </bookViews>
  <sheets>
    <sheet name="All" sheetId="1" r:id="rId1"/>
    <sheet name="Arabic" sheetId="2" r:id="rId2"/>
    <sheet name="French" sheetId="4" r:id="rId3"/>
    <sheet name="Maths" sheetId="3" r:id="rId4"/>
  </sheets>
  <definedNames>
    <definedName name="_xlnm._FilterDatabase" localSheetId="0" hidden="1">All!$A$1:$J$520</definedName>
    <definedName name="_xlnm._FilterDatabase" localSheetId="1" hidden="1">Arabic!$A$1:$J$53</definedName>
    <definedName name="_xlnm._FilterDatabase" localSheetId="2" hidden="1">French!$A$53:$J$102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2" i="1"/>
  <c r="I182" i="3"/>
  <c r="I22" i="2"/>
  <c r="I23" i="2"/>
  <c r="I24" i="2"/>
  <c r="I25" i="2"/>
  <c r="I26" i="2"/>
  <c r="I27" i="2"/>
  <c r="I28" i="2"/>
  <c r="I29" i="2"/>
  <c r="I30" i="2"/>
  <c r="I31" i="2"/>
  <c r="I32" i="2"/>
  <c r="I33" i="2"/>
  <c r="I34" i="2"/>
  <c r="I35" i="2"/>
  <c r="I36" i="2"/>
  <c r="I37" i="2"/>
  <c r="I38" i="2"/>
  <c r="I39" i="2"/>
  <c r="I40" i="2"/>
  <c r="I41" i="2"/>
  <c r="I42" i="2"/>
  <c r="I43" i="2"/>
  <c r="I44" i="2"/>
  <c r="I45" i="2"/>
  <c r="I46" i="2"/>
  <c r="I47" i="2"/>
  <c r="I48" i="2"/>
  <c r="I50" i="2"/>
  <c r="I51" i="2"/>
  <c r="I52" i="2"/>
  <c r="I53" i="2"/>
  <c r="I56" i="2"/>
  <c r="I57" i="2"/>
  <c r="I58" i="2"/>
  <c r="I59" i="2"/>
  <c r="I60" i="2"/>
  <c r="I61" i="2"/>
  <c r="I62" i="2"/>
  <c r="I63" i="2"/>
  <c r="I64" i="2"/>
  <c r="I65" i="2"/>
  <c r="I66" i="2"/>
  <c r="I67" i="2"/>
  <c r="I68" i="2"/>
  <c r="I70" i="2"/>
  <c r="I71" i="2"/>
  <c r="I72" i="2"/>
  <c r="I73" i="2"/>
  <c r="I74" i="2"/>
  <c r="I75" i="2"/>
  <c r="I76" i="2"/>
  <c r="I77" i="2"/>
  <c r="I78" i="2"/>
  <c r="I79" i="2"/>
  <c r="I80" i="2"/>
  <c r="I81" i="2"/>
  <c r="I82" i="2"/>
  <c r="I83" i="2"/>
  <c r="I84" i="2"/>
  <c r="I85" i="2"/>
  <c r="I86"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3" i="2"/>
  <c r="I4" i="2"/>
  <c r="I5" i="2"/>
  <c r="I6" i="2"/>
  <c r="I7" i="2"/>
  <c r="I8" i="2"/>
  <c r="I9" i="2"/>
  <c r="I10" i="2"/>
  <c r="I11" i="2"/>
  <c r="I12" i="2"/>
  <c r="I13" i="2"/>
  <c r="I14" i="2"/>
  <c r="I15" i="2"/>
  <c r="I16" i="2"/>
  <c r="I17" i="2"/>
  <c r="I18" i="2"/>
  <c r="I19" i="2"/>
  <c r="I20" i="2"/>
  <c r="I21" i="2"/>
  <c r="I2" i="2"/>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7" i="3"/>
  <c r="I26" i="3"/>
  <c r="I25" i="3"/>
  <c r="I24" i="3"/>
  <c r="I23" i="3"/>
  <c r="I22" i="3"/>
  <c r="I21" i="3"/>
  <c r="I20" i="3"/>
  <c r="I19" i="3"/>
  <c r="I18" i="3"/>
  <c r="I17" i="3"/>
  <c r="I16" i="3"/>
  <c r="I15" i="3"/>
  <c r="I14" i="3"/>
  <c r="I13" i="3"/>
  <c r="I12" i="3"/>
  <c r="I11" i="3"/>
  <c r="I10" i="3"/>
  <c r="I9" i="3"/>
  <c r="I8" i="3"/>
  <c r="I7" i="3"/>
  <c r="I6" i="3"/>
  <c r="I5" i="3"/>
  <c r="I4" i="3"/>
  <c r="I3" i="3"/>
  <c r="I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tc={5A1952EC-9658-488D-944C-3DBCBF9F6C2B}</author>
  </authors>
  <commentList>
    <comment ref="J520" authorId="0" shapeId="0" xr:uid="{5A1952EC-9658-488D-944C-3DBCBF9F6C2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n'y avait pas cette ligne, je viens de la rajouter conformément au livret d'examinateur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tc={6C8C9FD8-7AE2-B64E-A13C-60EE7BFA2835}</author>
  </authors>
  <commentList>
    <comment ref="J182" authorId="0" shapeId="0" xr:uid="{6C8C9FD8-7AE2-B64E-A13C-60EE7BFA283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n'y avait pas cette ligne, je viens de la rajouter conformément au livret d'examinateur</t>
      </text>
    </comment>
  </commentList>
</comments>
</file>

<file path=xl/sharedStrings.xml><?xml version="1.0" encoding="utf-8"?>
<sst xmlns="http://schemas.openxmlformats.org/spreadsheetml/2006/main" count="6196" uniqueCount="1349">
  <si>
    <t>Items ID</t>
  </si>
  <si>
    <t>The question number endline</t>
  </si>
  <si>
    <t>The question text baseline</t>
  </si>
  <si>
    <t>The subject</t>
  </si>
  <si>
    <t>The content domain</t>
  </si>
  <si>
    <t>The cognitive domain (updated)</t>
  </si>
  <si>
    <t>The curricular grade level the question is mapped to (Grade of origin)</t>
  </si>
  <si>
    <t>Baseline question paper (by grades)</t>
  </si>
  <si>
    <t>anchor</t>
  </si>
  <si>
    <t>SCTO question id</t>
  </si>
  <si>
    <t>a110y3_nv3</t>
  </si>
  <si>
    <t>Listen to the story, and answer the question: Who fell in the pit ?</t>
  </si>
  <si>
    <t>Arabic</t>
  </si>
  <si>
    <t>Grade 1</t>
  </si>
  <si>
    <t>arabe_N1_ex10</t>
  </si>
  <si>
    <t>a111y3_nv3</t>
  </si>
  <si>
    <t>Listen to the story, and answer the question: How did the cat get out of the pit ?</t>
  </si>
  <si>
    <t>arabe_N1_ex11</t>
  </si>
  <si>
    <t>a112y3_nv3</t>
  </si>
  <si>
    <t>Put the pictures in the right order. (Animals helping a cat)</t>
  </si>
  <si>
    <t>arabe_N1_ex12</t>
  </si>
  <si>
    <t>a113y3_nv3</t>
  </si>
  <si>
    <t xml:space="preserve">Read the letters </t>
  </si>
  <si>
    <t>arabe_N1_ex13</t>
  </si>
  <si>
    <t>a114y3_nv3</t>
  </si>
  <si>
    <t>arabe_N1_ex14</t>
  </si>
  <si>
    <t>a115y3_nv3</t>
  </si>
  <si>
    <t>arabe_N1_ex15</t>
  </si>
  <si>
    <t>a116y3_nv3</t>
  </si>
  <si>
    <t>arabe_N1_ex16</t>
  </si>
  <si>
    <t>arabe_N1_ex17</t>
  </si>
  <si>
    <t>arabe_N1_ex18</t>
  </si>
  <si>
    <t>a119y3_nv3</t>
  </si>
  <si>
    <t>arabe_N1_ex19</t>
  </si>
  <si>
    <t>a11y3_nv3</t>
  </si>
  <si>
    <t>Describe what you see in the picture: What is the boy holding ?</t>
  </si>
  <si>
    <t>arabe_N1_ex1</t>
  </si>
  <si>
    <t>a120y3_nv3</t>
  </si>
  <si>
    <t>arabe_N1_ex20</t>
  </si>
  <si>
    <t>a121y3_nv3</t>
  </si>
  <si>
    <t>arabe_N1_ex21</t>
  </si>
  <si>
    <t>arabe_N1_ex22</t>
  </si>
  <si>
    <t>a123y3_nv3</t>
  </si>
  <si>
    <t>arabe_N1_ex23</t>
  </si>
  <si>
    <t>a124y3_nv3</t>
  </si>
  <si>
    <t>arabe_N1_ex24</t>
  </si>
  <si>
    <t>a125y3_nv3</t>
  </si>
  <si>
    <t>Read the words</t>
  </si>
  <si>
    <t>arabe_N1_ex25</t>
  </si>
  <si>
    <t>a126y3_nv3</t>
  </si>
  <si>
    <t>arabe_N1_ex26</t>
  </si>
  <si>
    <t>a127y3_nv3</t>
  </si>
  <si>
    <t>arabe_N1_ex27</t>
  </si>
  <si>
    <t>a128y3_nv3</t>
  </si>
  <si>
    <t>arabe_N1_ex28</t>
  </si>
  <si>
    <t>a129y3_nv3</t>
  </si>
  <si>
    <t>arabe_N1_ex29</t>
  </si>
  <si>
    <t>a12y3_nv3</t>
  </si>
  <si>
    <t>Describe what you see in the picture: What is the boy doing ?</t>
  </si>
  <si>
    <t>arabe_N1_ex2</t>
  </si>
  <si>
    <t>a130y3_nv3</t>
  </si>
  <si>
    <t>arabe_N1_ex30</t>
  </si>
  <si>
    <t>a131y3_nv3</t>
  </si>
  <si>
    <t>arabe_N1_ex31</t>
  </si>
  <si>
    <t>a132y3_nv3</t>
  </si>
  <si>
    <t>arabe_N1_ex32</t>
  </si>
  <si>
    <t>a133y3_nv3</t>
  </si>
  <si>
    <t>arabe_N1_ex33</t>
  </si>
  <si>
    <t>a134y3_nv3</t>
  </si>
  <si>
    <t>arabe_N1_ex34</t>
  </si>
  <si>
    <t>a135y3_nv3</t>
  </si>
  <si>
    <t>arabe_N1_ex35</t>
  </si>
  <si>
    <t>a136y3_nv3</t>
  </si>
  <si>
    <t>arabe_N1_ex36</t>
  </si>
  <si>
    <t>a137y3_nv3</t>
  </si>
  <si>
    <t>arabe_N1_ex37</t>
  </si>
  <si>
    <t>a138y3_nv3</t>
  </si>
  <si>
    <t>arabe_N1_ex38</t>
  </si>
  <si>
    <t>a139y3_nv3</t>
  </si>
  <si>
    <t>arabe_N1_ex39</t>
  </si>
  <si>
    <t>a13y3_nv3</t>
  </si>
  <si>
    <t>Describe what you see in the picture: Where is the boy going?</t>
  </si>
  <si>
    <t>arabe_N1_ex3</t>
  </si>
  <si>
    <t>a140y3_nv3</t>
  </si>
  <si>
    <t>arabe_N1_ex40</t>
  </si>
  <si>
    <t>a141y3_nv3</t>
  </si>
  <si>
    <t>arabe_N1_ex41</t>
  </si>
  <si>
    <t>a142y3_nv3</t>
  </si>
  <si>
    <t>arabe_N1_ex42</t>
  </si>
  <si>
    <t>a143y3_nv3</t>
  </si>
  <si>
    <t>arabe_N1_ex43</t>
  </si>
  <si>
    <t>a144y3_nv3</t>
  </si>
  <si>
    <t>arabe_N1_ex44</t>
  </si>
  <si>
    <t>arabe_N1_ex45</t>
  </si>
  <si>
    <t>arabe_N1_ex46</t>
  </si>
  <si>
    <t>arabe_N1_ex47</t>
  </si>
  <si>
    <t>a14y3_nv3</t>
  </si>
  <si>
    <t>Describe what you see in the picture: What is the girl celebrating ?</t>
  </si>
  <si>
    <t>arabe_N1_ex4</t>
  </si>
  <si>
    <t>a15y3_nv3</t>
  </si>
  <si>
    <t>Describe what you see in the picture: How old is the girl ?</t>
  </si>
  <si>
    <t>arabe_N1_ex5</t>
  </si>
  <si>
    <t>a16y3_nv3</t>
  </si>
  <si>
    <t>Describe what you see in the picture: Who is the girl celebrating with ?</t>
  </si>
  <si>
    <t>arabe_N1_ex6</t>
  </si>
  <si>
    <t>a17y3_nv3</t>
  </si>
  <si>
    <t>Listen to the story, and answer the question: Where does Safouane feel pain ?</t>
  </si>
  <si>
    <t>arabe_N1_ex7</t>
  </si>
  <si>
    <t>a18y3_nv3</t>
  </si>
  <si>
    <t>Listen to the story, and answer the question: Why did Safouane’s teeth get full of cavities?</t>
  </si>
  <si>
    <t>arabe_N1_ex8</t>
  </si>
  <si>
    <t>a19y3_nv3</t>
  </si>
  <si>
    <t>Put the pictures in the right order. (A Boy visiting the dentist)</t>
  </si>
  <si>
    <t>arabe_N1_ex9</t>
  </si>
  <si>
    <t>Grade 2</t>
  </si>
  <si>
    <t>arabe_N2_ex1</t>
  </si>
  <si>
    <t>arabe_N2_ex2</t>
  </si>
  <si>
    <t>arabe_N2_ex3</t>
  </si>
  <si>
    <t>arabe_N2_ex4</t>
  </si>
  <si>
    <t>arabe_N2_ex5</t>
  </si>
  <si>
    <t>arabe_N2_ex6</t>
  </si>
  <si>
    <t>arabe_N2_ex7</t>
  </si>
  <si>
    <t>arabe_N2_ex8</t>
  </si>
  <si>
    <t>arabe_N2_ex9</t>
  </si>
  <si>
    <t>arabe_N2_ex10</t>
  </si>
  <si>
    <t>arabe_N2_ex11</t>
  </si>
  <si>
    <t>arabe_N2_ex12</t>
  </si>
  <si>
    <t>arabe_N2_ex13</t>
  </si>
  <si>
    <t>arabe_N2_ex14</t>
  </si>
  <si>
    <t>arabe_N2_ex15</t>
  </si>
  <si>
    <t>arabe_N2_ex16</t>
  </si>
  <si>
    <t>arabe_N2_ex17</t>
  </si>
  <si>
    <t>arabe_N2_ex18</t>
  </si>
  <si>
    <t>arabe_N2_ex19</t>
  </si>
  <si>
    <t>arabe_N2_ex20</t>
  </si>
  <si>
    <t>arabe_N2_ex21</t>
  </si>
  <si>
    <t>arabe_N2_ex22</t>
  </si>
  <si>
    <t>arabe_N2_ex23</t>
  </si>
  <si>
    <t>arabe_N2_ex24</t>
  </si>
  <si>
    <t>arabe_N2_ex25</t>
  </si>
  <si>
    <t>arabe_N2_ex26</t>
  </si>
  <si>
    <t>arabe_N2_ex27</t>
  </si>
  <si>
    <t>arabe_N2_ex28</t>
  </si>
  <si>
    <t>arabe_N2_ex29</t>
  </si>
  <si>
    <t>arabe_N2_ex30</t>
  </si>
  <si>
    <t>Read the text</t>
  </si>
  <si>
    <t>write with the diacritical marks (vowel signs): he embarked</t>
  </si>
  <si>
    <t>write with the diacritical marks (vowel signs): a cup</t>
  </si>
  <si>
    <t>write with the diacritical marks (vowel signs): Salim</t>
  </si>
  <si>
    <t>write with the diacritical marks (vowel signs): a flag</t>
  </si>
  <si>
    <t>write with the diacritical marks (vowel signs): a win</t>
  </si>
  <si>
    <t>Describe what you see on the pictures (A girl drinking milk)</t>
  </si>
  <si>
    <t>Describe what you see on the pictures (A boy painting)</t>
  </si>
  <si>
    <t>a236_nv</t>
  </si>
  <si>
    <t>Producing narrative sentences and connecting them based on comments on pictures. (The girl discussing buying a dress with her mother)</t>
  </si>
  <si>
    <t>Grade 3</t>
  </si>
  <si>
    <t>arabe_N3_ex1</t>
  </si>
  <si>
    <t>a237_nv</t>
  </si>
  <si>
    <t>Producing narrative sentences and connecting them based on comments on pictures. (Salma went to the store with her mother)</t>
  </si>
  <si>
    <t>arabe_N3_ex2</t>
  </si>
  <si>
    <t>a238</t>
  </si>
  <si>
    <t>Producing narrative sentences based on comments on pictures. (Salma chose a yellow dress)</t>
  </si>
  <si>
    <t>arabe_N3_ex3</t>
  </si>
  <si>
    <t>a239</t>
  </si>
  <si>
    <t>Producing narrative sentences based on comments on pictures. (In the end, Salma's mother paid for the dress)</t>
  </si>
  <si>
    <t>arabe_N3_ex4</t>
  </si>
  <si>
    <t>arabe_N3_ex5</t>
  </si>
  <si>
    <t>arabe_N3_ex6</t>
  </si>
  <si>
    <t>arabe_N3_ex7</t>
  </si>
  <si>
    <t>Read the letters</t>
  </si>
  <si>
    <t>arabe_N3_ex8</t>
  </si>
  <si>
    <t>arabe_N3_ex9</t>
  </si>
  <si>
    <t>arabe_N3_ex10</t>
  </si>
  <si>
    <t>a218</t>
  </si>
  <si>
    <t>arabe_N3_ex11</t>
  </si>
  <si>
    <t>a219_nv</t>
  </si>
  <si>
    <t>arabe_N3_ex12</t>
  </si>
  <si>
    <t>a251</t>
  </si>
  <si>
    <t>Reading comprehension text .Put a mark (X) in front of the correct answer that explains what Meryem was writing about</t>
  </si>
  <si>
    <t>arabe_N3_ex13</t>
  </si>
  <si>
    <t>a252_nv3</t>
  </si>
  <si>
    <t>arabe_N3_ex14</t>
  </si>
  <si>
    <t>a253</t>
  </si>
  <si>
    <t>Reading comprehension text .Put a mark (X) under the diagram (which picture illustrates the pen at the end of the story ?)</t>
  </si>
  <si>
    <t>arabe_N3_ex15</t>
  </si>
  <si>
    <t>arabe_N3_ex16</t>
  </si>
  <si>
    <t>arabe_N3_ex17</t>
  </si>
  <si>
    <t>arabe_N3_ex18</t>
  </si>
  <si>
    <t>arabe_N3_ex19</t>
  </si>
  <si>
    <t>arabe_N3_ex20</t>
  </si>
  <si>
    <t>arabe_N3_ex21</t>
  </si>
  <si>
    <t>arabe_N3_ex22</t>
  </si>
  <si>
    <t>arabe_N3_ex23</t>
  </si>
  <si>
    <t>a324y3_nv3</t>
  </si>
  <si>
    <t>Composing simple sentences based on untidy words: The birds fly above the tree</t>
  </si>
  <si>
    <t>arabe_N3_ex24</t>
  </si>
  <si>
    <t>a261_nv</t>
  </si>
  <si>
    <t>Composing simple sentences based on untidy words: Where do you practice your favourite hobby</t>
  </si>
  <si>
    <t>arabe_N3_ex25</t>
  </si>
  <si>
    <t>a262_nv3</t>
  </si>
  <si>
    <t>Bridging the events of the story, based on sequential images. (Salma went to the beach with her family)</t>
  </si>
  <si>
    <t>arabe_N3_ex26</t>
  </si>
  <si>
    <t>a263_nv3</t>
  </si>
  <si>
    <t>Bridging the events of the story, based on sequential images. (when they arrived, Salma swam with her brother)</t>
  </si>
  <si>
    <t>arabe_N3_ex27</t>
  </si>
  <si>
    <t>a264_nv3</t>
  </si>
  <si>
    <t>Bridging the events of the story, based on sequential images. (and they had icecream)</t>
  </si>
  <si>
    <t>arabe_N3_ex28</t>
  </si>
  <si>
    <t>a265_nv3</t>
  </si>
  <si>
    <t>Bridging the events of the story, based on sequential images. (by sunset, Salma went back home with her family)</t>
  </si>
  <si>
    <t>arabe_N3_ex29</t>
  </si>
  <si>
    <t>arabe_N3_ex30</t>
  </si>
  <si>
    <t>a331y3_nv3</t>
  </si>
  <si>
    <t>Clarity of the handwriting</t>
  </si>
  <si>
    <t>arabe_N3_ex31</t>
  </si>
  <si>
    <t>Use of keywords</t>
  </si>
  <si>
    <t>a269</t>
  </si>
  <si>
    <t>Producing narrative sentences based on a sequence of photos. (hunter vs. ant and pigeon)</t>
  </si>
  <si>
    <t>Grade 4</t>
  </si>
  <si>
    <t>arabe_N4_ex1</t>
  </si>
  <si>
    <t>a270</t>
  </si>
  <si>
    <t>Linguistic consistency: Producing narrative sentences based on a sequence of photos.</t>
  </si>
  <si>
    <t>arabe_N4_ex2</t>
  </si>
  <si>
    <t>a271</t>
  </si>
  <si>
    <t>Using key words: friendship, help, ants, rain (using at least 4 key words)</t>
  </si>
  <si>
    <t>arabe_N4_ex3</t>
  </si>
  <si>
    <t>arabe_N4_ex4</t>
  </si>
  <si>
    <t>arabe_N4_ex5</t>
  </si>
  <si>
    <t>arabe_N4_ex6</t>
  </si>
  <si>
    <t>arabe_N4_ex7</t>
  </si>
  <si>
    <t>arabe_N4_ex8</t>
  </si>
  <si>
    <t>arabe_N4_ex9</t>
  </si>
  <si>
    <t>arabe_N4_ex10</t>
  </si>
  <si>
    <t>a282</t>
  </si>
  <si>
    <t>Reading comprehension text .Put (x) in front of the correct statement (How did the boys enjoy their walk?)</t>
  </si>
  <si>
    <t>arabe_N4_ex11</t>
  </si>
  <si>
    <t>a412y3_nv3</t>
  </si>
  <si>
    <t>Reading comprehension text .Put (x) in front of the correct statement (What's the natural phenomenon that's happenning to the sea?)</t>
  </si>
  <si>
    <t>arabe_N4_ex12</t>
  </si>
  <si>
    <t>a413y3_nv3</t>
  </si>
  <si>
    <t>Reading comprehension text .Put (x) in front of the correct statement (Why did Sara grab her grandfather's hand?)</t>
  </si>
  <si>
    <t>arabe_N4_ex13</t>
  </si>
  <si>
    <t>a414y3_nv3</t>
  </si>
  <si>
    <t>Reading comprehension text .Put the events in the right order. (3-4-2-1)</t>
  </si>
  <si>
    <t>arabe_N4_ex14</t>
  </si>
  <si>
    <t>a415y3_nv3</t>
  </si>
  <si>
    <t>Reading comprehension text . (Why does the sea feel sad and angry ?)</t>
  </si>
  <si>
    <t>arabe_N4_ex15</t>
  </si>
  <si>
    <t>Reading comprehension text .Put a tick next to the correct answer that explains what Meryem was writing about</t>
  </si>
  <si>
    <t>arabe_N4_ex16</t>
  </si>
  <si>
    <t>Reading comprehension text Mark (X) in front of the statement that explains why Meryem was dreaming:</t>
  </si>
  <si>
    <t>arabe_N4_ex17</t>
  </si>
  <si>
    <t>Reading comprehension text .Put a mark under the diagram. What is the picture that illustrates the pen in the end of the story?</t>
  </si>
  <si>
    <t>arabe_N4_ex18</t>
  </si>
  <si>
    <t>arabe_N4_ex19</t>
  </si>
  <si>
    <t>arabe_N4_ex20</t>
  </si>
  <si>
    <t>arabe_N4_ex21</t>
  </si>
  <si>
    <t>a422y3_nv3</t>
  </si>
  <si>
    <t>Composing simple sentences based on untidy words: (The kids always practice sports)</t>
  </si>
  <si>
    <t>arabe_N4_ex22</t>
  </si>
  <si>
    <t>a294</t>
  </si>
  <si>
    <t>Composing simple sentences based on untidy words: (Wait for your turn on the line)</t>
  </si>
  <si>
    <t>arabe_N4_ex23</t>
  </si>
  <si>
    <t>arabe_N4_ex24</t>
  </si>
  <si>
    <t>arabe_N4_ex25</t>
  </si>
  <si>
    <t>a297</t>
  </si>
  <si>
    <t>Complete the story: Imagine the rest of the story based on this beginning (Talk about the accident and the breaking of the window glass)</t>
  </si>
  <si>
    <t>arabe_N4_ex26</t>
  </si>
  <si>
    <t>a298</t>
  </si>
  <si>
    <t>Complete the story: Imagine the rest of the story based on this beginning (Talk about the reaction of the grandmother)</t>
  </si>
  <si>
    <t>arabe_N4_ex27</t>
  </si>
  <si>
    <t>a299</t>
  </si>
  <si>
    <t>Complete the story: Imagine the rest of the story based on this beginning (Talk about how boys would react to the accident)</t>
  </si>
  <si>
    <t>arabe_N4_ex28</t>
  </si>
  <si>
    <t>a2100</t>
  </si>
  <si>
    <t>Complete the story: Imagine the rest of the story based on this beginning (Do not make more than 5 linguistic mistakes)</t>
  </si>
  <si>
    <t>arabe_N4_ex29</t>
  </si>
  <si>
    <t>a2101</t>
  </si>
  <si>
    <t>Complete the story: readable writing</t>
  </si>
  <si>
    <t>arabe_N4_ex30</t>
  </si>
  <si>
    <t>a2102</t>
  </si>
  <si>
    <t>arabe_N4_ex31</t>
  </si>
  <si>
    <t>a2103</t>
  </si>
  <si>
    <t>Speaking for 2 min about Eid Al Adha and its traditions</t>
  </si>
  <si>
    <t>Grade 5</t>
  </si>
  <si>
    <t>arabe_N5_ex1</t>
  </si>
  <si>
    <t>a2104</t>
  </si>
  <si>
    <t>Linguistic accuracy : Using clear and accurate arabic language: Eid Al Adha</t>
  </si>
  <si>
    <t>arabe_N5_ex2</t>
  </si>
  <si>
    <t>a2105</t>
  </si>
  <si>
    <t>Cohesion: Consistent and accurate ideas: Eid Al Adha</t>
  </si>
  <si>
    <t>arabe_N5_ex3</t>
  </si>
  <si>
    <t>a2106</t>
  </si>
  <si>
    <t>Fluency: Speaking fluently: Eid Al Adha</t>
  </si>
  <si>
    <t>arabe_N5_ex4</t>
  </si>
  <si>
    <t>arabe_N5_ex5</t>
  </si>
  <si>
    <t>a2108</t>
  </si>
  <si>
    <t>Discussing a subject, persuading, and expressing a perspective. (Talk between a mother and her son about the importance of sleeping early)</t>
  </si>
  <si>
    <t>arabe_N5_ex6</t>
  </si>
  <si>
    <t>a2109</t>
  </si>
  <si>
    <t>arabe_N5_ex7</t>
  </si>
  <si>
    <t>a2110</t>
  </si>
  <si>
    <t>arabe_N5_ex8</t>
  </si>
  <si>
    <t>a2111</t>
  </si>
  <si>
    <t>arabe_N5_ex9</t>
  </si>
  <si>
    <t>arabe_N5_ex10</t>
  </si>
  <si>
    <t>arabe_N5_ex11</t>
  </si>
  <si>
    <t>arabe_N5_ex12</t>
  </si>
  <si>
    <t>arabe_N5_ex13</t>
  </si>
  <si>
    <t>a2119</t>
  </si>
  <si>
    <t>Reading comprehension: Explain the reasons behind the behaviour described (clap)</t>
  </si>
  <si>
    <t>arabe_N5_ex14</t>
  </si>
  <si>
    <t>a515y3_nv3</t>
  </si>
  <si>
    <t>Reading comprehension: put the evens in the right order. (4-1-2-3)</t>
  </si>
  <si>
    <t>arabe_N5_ex15</t>
  </si>
  <si>
    <t>a516y3_nv3</t>
  </si>
  <si>
    <t>Reading comprehension: What's the proof that Nouhaila and Badr's father is proud to be Moroccan ?</t>
  </si>
  <si>
    <t>arabe_N5_ex16</t>
  </si>
  <si>
    <t>a2122</t>
  </si>
  <si>
    <t>Put a mark (x) in front the correct answer: who built Badi palace?</t>
  </si>
  <si>
    <t>arabe_N5_ex17</t>
  </si>
  <si>
    <t>a2123</t>
  </si>
  <si>
    <t>From where did the Koutoubia Mosque get its name</t>
  </si>
  <si>
    <t>arabe_N5_ex18</t>
  </si>
  <si>
    <t>a519y3_nv3</t>
  </si>
  <si>
    <t>Extract from the text 3 historical monuments</t>
  </si>
  <si>
    <t>arabe_N5_ex19</t>
  </si>
  <si>
    <t>a2125</t>
  </si>
  <si>
    <t>Put a mark (x) in front the correct answer: why was Marrakesh described as a reservoir of historical landmarks.</t>
  </si>
  <si>
    <t>arabe_N5_ex20</t>
  </si>
  <si>
    <t>a2126</t>
  </si>
  <si>
    <t>arabe_N5_ex21</t>
  </si>
  <si>
    <t>a2127_nv3</t>
  </si>
  <si>
    <t>Complete the identification card of the city of Marrakesh: location</t>
  </si>
  <si>
    <t>arabe_N5_ex22</t>
  </si>
  <si>
    <t>a2263_nv3</t>
  </si>
  <si>
    <t>Complete the identification card of the city of Marrakesh: founder</t>
  </si>
  <si>
    <t>arabe_N5_ex23</t>
  </si>
  <si>
    <t>a2273_nv3</t>
  </si>
  <si>
    <t>Complete the identification card of the city of Marrakesh: year of foundation</t>
  </si>
  <si>
    <t>arabe_N5_ex24</t>
  </si>
  <si>
    <t>a2128</t>
  </si>
  <si>
    <t>Put a mark (x) in front the correct answer: what value do you infer from the text: A</t>
  </si>
  <si>
    <t>arabe_N5_ex25</t>
  </si>
  <si>
    <t>a526y3_nv3</t>
  </si>
  <si>
    <t>What's the historical monument that's the most visited in Marrakesh ?</t>
  </si>
  <si>
    <t>arabe_N5_ex26</t>
  </si>
  <si>
    <t>Composing simple sentences based on untidy words: (The kids always practice sports</t>
  </si>
  <si>
    <t>arabe_N5_ex27</t>
  </si>
  <si>
    <t>arabe_N5_ex28</t>
  </si>
  <si>
    <t>a2130_nv</t>
  </si>
  <si>
    <t>Writing an argumentative text about usage of internet : Write 2 Benefits of internet.</t>
  </si>
  <si>
    <t>arabe_N5_ex29</t>
  </si>
  <si>
    <t>a2131</t>
  </si>
  <si>
    <t>Writing an argumentative text about usage of internet : Presenting at least 3 arguments to convince your friend</t>
  </si>
  <si>
    <t>arabe_N5_ex30</t>
  </si>
  <si>
    <t>a2132_nv</t>
  </si>
  <si>
    <t>Write a text about internet use: no more than 9 errors</t>
  </si>
  <si>
    <t>arabe_N5_ex31</t>
  </si>
  <si>
    <t>a2133</t>
  </si>
  <si>
    <t>Write a text about internet use: clear handwriting with no more than 4 scribblings</t>
  </si>
  <si>
    <t>arabe_N5_ex32</t>
  </si>
  <si>
    <t>a2134</t>
  </si>
  <si>
    <t>Write a text about internet use: write at least 3 lines (30 words)</t>
  </si>
  <si>
    <t>a2137</t>
  </si>
  <si>
    <t>Take the floor and speak freely about the end of the year party: mention the activities he will contribute to</t>
  </si>
  <si>
    <t>Grade 6</t>
  </si>
  <si>
    <t>arabe_N6_ex1</t>
  </si>
  <si>
    <t>a2138</t>
  </si>
  <si>
    <t>arabe_N6_ex2</t>
  </si>
  <si>
    <t>a2139</t>
  </si>
  <si>
    <t>Take the floor and speak freely about the end of the year party: mention at least two actions to prepare for participation</t>
  </si>
  <si>
    <t>arabe_N6_ex3</t>
  </si>
  <si>
    <t>a2140</t>
  </si>
  <si>
    <t>Take the floor and speak freely about the end of the year party: Speaking with fluency</t>
  </si>
  <si>
    <t>arabe_N6_ex4</t>
  </si>
  <si>
    <t>a2141</t>
  </si>
  <si>
    <t>Take the floor and speak freely about the end of the year party: Do not commit more than 3 linguistic errors</t>
  </si>
  <si>
    <t>arabe_N6_ex5</t>
  </si>
  <si>
    <t>a2142_nv</t>
  </si>
  <si>
    <t>Take the floor and speak freely about convincing a friend to not leave school : produce at least one sentence explaning school importance for the future</t>
  </si>
  <si>
    <t>arabe_N6_ex6</t>
  </si>
  <si>
    <t>a2143_nv</t>
  </si>
  <si>
    <t>arabe_N6_ex7</t>
  </si>
  <si>
    <t>a2144_nv</t>
  </si>
  <si>
    <t>arabe_N6_ex8</t>
  </si>
  <si>
    <t>a2145_nv</t>
  </si>
  <si>
    <t>Take the floor and speak freely about convincing a friend to not leave school :Fluency</t>
  </si>
  <si>
    <t>arabe_N6_ex9</t>
  </si>
  <si>
    <t>a2146</t>
  </si>
  <si>
    <t>Take the floor and speak freely about convincing a friend to not leave school :at least 6 complete sentences</t>
  </si>
  <si>
    <t>arabe_N6_ex10</t>
  </si>
  <si>
    <t>a2147_nv</t>
  </si>
  <si>
    <t>Take the floor and speak freely about convincing a friend to not leave school :at max 5 syntax errors that don't affect the meaning</t>
  </si>
  <si>
    <t>arabe_N6_ex11</t>
  </si>
  <si>
    <t>a2151_nv3</t>
  </si>
  <si>
    <t>arabe_N6_ex12</t>
  </si>
  <si>
    <t>a2152</t>
  </si>
  <si>
    <t>arabe_N6_ex13</t>
  </si>
  <si>
    <t>a2153</t>
  </si>
  <si>
    <t>Write down the tools the farmer uses in his field mentioned in the text</t>
  </si>
  <si>
    <t>arabe_N6_ex14</t>
  </si>
  <si>
    <t>a2154</t>
  </si>
  <si>
    <t>Why did the mother refuse that her sons leave school before the summer break ?</t>
  </si>
  <si>
    <t>arabe_N6_ex15</t>
  </si>
  <si>
    <t>a2155</t>
  </si>
  <si>
    <t>What do you think about the father's behavior? Justify your answer</t>
  </si>
  <si>
    <t>arabe_N6_ex16</t>
  </si>
  <si>
    <t>arabe_N6_ex17</t>
  </si>
  <si>
    <t>arabe_N6_ex18</t>
  </si>
  <si>
    <t>arabe_N6_ex19</t>
  </si>
  <si>
    <t>a2159</t>
  </si>
  <si>
    <t>arabe_N6_ex20</t>
  </si>
  <si>
    <t>a2160</t>
  </si>
  <si>
    <t>Understanding informational texts: Why is theater called "the father of the arts"?</t>
  </si>
  <si>
    <t>arabe_N6_ex21</t>
  </si>
  <si>
    <t>a2161</t>
  </si>
  <si>
    <t>Understanding informational texts: How does theater contribute to the education and awarness of children?</t>
  </si>
  <si>
    <t>arabe_N6_ex22</t>
  </si>
  <si>
    <t>a2162_nv</t>
  </si>
  <si>
    <t>Understanding informational texts: ite what each of the images attached to the text represent. image 1 ; Image 2</t>
  </si>
  <si>
    <t>arabe_N6_ex23</t>
  </si>
  <si>
    <t>a2163</t>
  </si>
  <si>
    <t>Understanding informational texts: Extract from the text what indicates that cinema is characterized by being available to an audience in every place and time.</t>
  </si>
  <si>
    <t>arabe_N6_ex24</t>
  </si>
  <si>
    <t>arabe_N6_ex25</t>
  </si>
  <si>
    <t>a2165_nv2</t>
  </si>
  <si>
    <t>link each paragraph to the main idea</t>
  </si>
  <si>
    <t>arabe_N6_ex26</t>
  </si>
  <si>
    <t>a2166</t>
  </si>
  <si>
    <t>Theater or cinema: do you prefer theater or cinema? Justify your answer</t>
  </si>
  <si>
    <t>arabe_N6_ex27</t>
  </si>
  <si>
    <t>arabe_N6_ex28</t>
  </si>
  <si>
    <t>a629y3_nv3</t>
  </si>
  <si>
    <t>Writing an argumentative text about usage of internet : Presenting at least 2 arguments to convince your friend</t>
  </si>
  <si>
    <t>arabe_N6_ex29</t>
  </si>
  <si>
    <t>a630y3_nv3</t>
  </si>
  <si>
    <t>Write a text about internet use: no more than 8 errors</t>
  </si>
  <si>
    <t>arabe_N6_ex30</t>
  </si>
  <si>
    <t>a631y3_nv3</t>
  </si>
  <si>
    <t>Write a text about internet use: clear handwriting</t>
  </si>
  <si>
    <t>arabe_N6_ex31</t>
  </si>
  <si>
    <t>a2171</t>
  </si>
  <si>
    <t>Write a text about internet use: write at least 5 lines (50 words)</t>
  </si>
  <si>
    <t>arabe_N6_ex32</t>
  </si>
  <si>
    <t>f21</t>
  </si>
  <si>
    <t>TU AS QUEL AGE ? QUEL AGE AS-TU ?</t>
  </si>
  <si>
    <t>French</t>
  </si>
  <si>
    <t xml:space="preserve">Grade 1 </t>
  </si>
  <si>
    <t>f22</t>
  </si>
  <si>
    <t>TU ES EN QUELLE CLASSE ?</t>
  </si>
  <si>
    <t>f23</t>
  </si>
  <si>
    <t>C’EST QUEL JOUR AUJOURD’HUI ?</t>
  </si>
  <si>
    <t>f24</t>
  </si>
  <si>
    <t>METS LE DOIGT SUR CHAQUE IMAGE ET DIS-MOI CE QUE C’EST EN FRANÇAIS :Chien</t>
  </si>
  <si>
    <t>f25</t>
  </si>
  <si>
    <t>METS LE DOIGT SUR CHAQUE IMAGE ET DIS-MOI CE QUE C’EST EN FRANÇAIS :Cheval</t>
  </si>
  <si>
    <t>f26</t>
  </si>
  <si>
    <t>METS LE DOIGT SUR CHAQUE IMAGE ET DIS-MOI CE QUE C’EST EN FRANÇAIS :Gomme</t>
  </si>
  <si>
    <t>f27</t>
  </si>
  <si>
    <t>METS LE DOIGT SUR CHAQUE IMAGE ET DIS-MOI CE QUE C’EST EN FRANÇAIS : Lit</t>
  </si>
  <si>
    <t>f28</t>
  </si>
  <si>
    <t>METS LE DOIGT SUR CHAQUE IMAGE ET DIS-MOI CE QUE C’EST EN FRANÇAIS : Maison</t>
  </si>
  <si>
    <t>f29</t>
  </si>
  <si>
    <t>METS LE DOIGT SUR CHAQUE IMAGE ET DIS-MOI CE QUE C’EST EN FRANÇAIS :Voiture/automobile</t>
  </si>
  <si>
    <t>f210</t>
  </si>
  <si>
    <t>JE VAIS DIRE UN MOT ET TU DOIS ME MONTRER L’IMAGE CORRESPONDANTE: Une pomme</t>
  </si>
  <si>
    <t>f211</t>
  </si>
  <si>
    <t xml:space="preserve">JE VAIS DIRE UN MOT ET TU DOIS ME MONTRER L’IMAGE CORRESPONDANTE: La fenêtre </t>
  </si>
  <si>
    <t>f212</t>
  </si>
  <si>
    <t>JE VAIS DIRE UN MOT ET TU DOIS ME MONTRER L’IMAGE CORRESPONDANTE: Un cahier</t>
  </si>
  <si>
    <t>f213</t>
  </si>
  <si>
    <t>JE VAIS DIRE UN MOT ET TU DOIS ME MONTRER L’IMAGE CORRESPONDANTE: Un Pantalon</t>
  </si>
  <si>
    <t>f214</t>
  </si>
  <si>
    <t>JE VAIS DIRE UN PHRASE ET TU DOIS ME MONTRER L’IMAGE CORRESPONDANTE:  Amine mange</t>
  </si>
  <si>
    <t>f215</t>
  </si>
  <si>
    <t>JE VAIS DIRE UN PHRASE ET TU DOIS ME MONTRER L’IMAGE CORRESPONDANTE: Amine saute</t>
  </si>
  <si>
    <t>f216</t>
  </si>
  <si>
    <t>JE VAIS DIRE UN PHRASE ET TU DOIS ME MONTRER L’IMAGE CORRESPONDANTE: Amine se lave</t>
  </si>
  <si>
    <t>f217</t>
  </si>
  <si>
    <t>LIS LES LETTRES SUIVANTES A VOIX HAUTE: L</t>
  </si>
  <si>
    <t>f218</t>
  </si>
  <si>
    <t>LIS LES LETTRES SUIVANTES A VOIX HAUTE:A</t>
  </si>
  <si>
    <t>f219</t>
  </si>
  <si>
    <t>LIS LES LETTRES SUIVANTES A VOIX HAUTE:R</t>
  </si>
  <si>
    <t>f220</t>
  </si>
  <si>
    <t>LIS LES LETTRES SUIVANTES A VOIX HAUTE: J</t>
  </si>
  <si>
    <t>f221</t>
  </si>
  <si>
    <t>LIS LES LETTRES SUIVANTES A VOIX HAUTE:E</t>
  </si>
  <si>
    <t>f222</t>
  </si>
  <si>
    <t>LIS LES LETTRES SUIVANTES A VOIX HAUTE: F</t>
  </si>
  <si>
    <t>f223</t>
  </si>
  <si>
    <t>LIS LES LETTRES SUIVANTES A VOIX HAUTE: D</t>
  </si>
  <si>
    <t>f224</t>
  </si>
  <si>
    <t>LIS LES LETTRES SUIVANTES A VOIX HAUTE: N</t>
  </si>
  <si>
    <t>f225</t>
  </si>
  <si>
    <t>LIS LES LETTRES SUIVANTES A VOIX HAUTE:B</t>
  </si>
  <si>
    <t>f226</t>
  </si>
  <si>
    <t>LIS LES LETTRES SUIVANTES A VOIX HAUTE: V</t>
  </si>
  <si>
    <t>f227</t>
  </si>
  <si>
    <t>LIS LES LETTRES SUIVANTES A VOIX HAUTE:O</t>
  </si>
  <si>
    <t>f228</t>
  </si>
  <si>
    <t>LIS LES LETTRES SUIVANTES A VOIX HAUTE: C</t>
  </si>
  <si>
    <t>f229</t>
  </si>
  <si>
    <t xml:space="preserve">LIS LES MOTS SUIVANTS A VOIX HAUTE:bali </t>
  </si>
  <si>
    <t>f230</t>
  </si>
  <si>
    <t>LIS LES MOTS SUIVANTS A VOIX HAUTE: banane</t>
  </si>
  <si>
    <t>f231</t>
  </si>
  <si>
    <t>LIS LES MOTS SUIVANTS A VOIX HAUTE:ami</t>
  </si>
  <si>
    <t>f234</t>
  </si>
  <si>
    <t>LIS LES MOTS SUIVANTS A VOIX HAUTE:tomate</t>
  </si>
  <si>
    <t>f236</t>
  </si>
  <si>
    <t>LIS LES MOTS SUIVANTS A VOIX HAUTE: lama</t>
  </si>
  <si>
    <t>f237</t>
  </si>
  <si>
    <t>LIS LES MOTS SUIVANTS A VOIX HAUTE:Sofa</t>
  </si>
  <si>
    <t>f238_nv3</t>
  </si>
  <si>
    <t>LIS LES MOTS SUIVANTS A VOIX HAUTE:Dire</t>
  </si>
  <si>
    <t>f239</t>
  </si>
  <si>
    <t>LIS LES LMOTS SUIVANTS A VOIX HAUTE: vélo</t>
  </si>
  <si>
    <t>f240</t>
  </si>
  <si>
    <t>LIS LES MOTS SUIVANTS A VOIX HAUTE: sale</t>
  </si>
  <si>
    <t>f241</t>
  </si>
  <si>
    <t>LIS LES MOTS SUIVANTS A VOIX HAUTE: moto</t>
  </si>
  <si>
    <t>f242</t>
  </si>
  <si>
    <t>LIS LES MOTS SUIVANTS A VOIX HAUTE:fuji</t>
  </si>
  <si>
    <t>f243</t>
  </si>
  <si>
    <t>LIS LES MOTS SUIVANTS A VOIX HAUTE:zoro</t>
  </si>
  <si>
    <t>f244</t>
  </si>
  <si>
    <t>LIS LES LMOTS SUIVANTS A VOIX HAUTE: caméra</t>
  </si>
  <si>
    <t>f245</t>
  </si>
  <si>
    <t>RELIE CHAQUE MOT A L’IMAGE CORRESPONDANTE: vache</t>
  </si>
  <si>
    <t>f246</t>
  </si>
  <si>
    <t>RELIE CHAQUE MOT A L’IMAGE CORRESPONDANTE:tapis</t>
  </si>
  <si>
    <t>f247</t>
  </si>
  <si>
    <t>RELIE CHAQUE MOT A L’IMAGE CORRESPONDANTE: poule</t>
  </si>
  <si>
    <t>f248</t>
  </si>
  <si>
    <t>COPIE CHAQUE MOT UNE SEULE FOIS: La banane</t>
  </si>
  <si>
    <t>f249</t>
  </si>
  <si>
    <t>COPIE CHAQUE MOT UNE SEULE FOIS: Je parle</t>
  </si>
  <si>
    <t>f22_nv</t>
  </si>
  <si>
    <t>QU'EST-CE QUE TU FAIS EN CLASSE?</t>
  </si>
  <si>
    <t>f253</t>
  </si>
  <si>
    <t>JE VAIS DIRE UN MOT ET TU DOIS ME MONTRER L’IMAGE CORRESPONDANTE: Une chaise</t>
  </si>
  <si>
    <t>JE VAIS DIRE UN MOT ET TU DOIS ME MONTRER L’IMAGE CORRESPONDANTE: La fenêtre</t>
  </si>
  <si>
    <t>f255</t>
  </si>
  <si>
    <t>JE VAIS DIRE UN MOT ET TU DOIS ME MONTRER L’IMAGE CORRESPONDANTE: Une fleur</t>
  </si>
  <si>
    <t>f256</t>
  </si>
  <si>
    <t>f257</t>
  </si>
  <si>
    <t>f258</t>
  </si>
  <si>
    <t>f259</t>
  </si>
  <si>
    <t>C’EST AMINE SUR L’IMAGE. JE VAIS TE POSER DES QUESTIONS. REPONDS-MOI AVEC UNE PHRASE COMPLETE. Que fait Amine ?</t>
  </si>
  <si>
    <t>f260</t>
  </si>
  <si>
    <t>C’EST AMINE SUR L’IMAGE. JE VAIS TE POSER DES QUESTIONS. REPONDS-MOI AVEC UNE PHRASE COMPLETE. Qui est avec Amine ?</t>
  </si>
  <si>
    <t>f261</t>
  </si>
  <si>
    <t>C’EST Lina SUR L’IMAGE. JE VAIS TE POSER DES QUESTIONS. REPONDS-MOI AVEC UNE PHRASE COMPLETE. Que fait Lina ?</t>
  </si>
  <si>
    <t>f262</t>
  </si>
  <si>
    <t>C’EST Lina SUR L’IMAGE. JE VAIS TE POSER DES QUESTIONS. REPONDS-MOI AVEC UNE PHRASE COMPLETE. Avec quoi Lina dessine ?</t>
  </si>
  <si>
    <t>f263</t>
  </si>
  <si>
    <t>C’EST Lina SUR L’IMAGE. JE VAIS TE POSER DES QUESTIONS. REPONDS-MOI AVEC UNE PHRASE COMPLETE. Où est le cahier ? Sous la table ?</t>
  </si>
  <si>
    <t>f264</t>
  </si>
  <si>
    <t>LIS LES MOTS SUIVANTS A VOIX HAUTE :karima</t>
  </si>
  <si>
    <t>f265</t>
  </si>
  <si>
    <t>LIS LES MOTS SUIVANTS A VOIX HAUTE :régal</t>
  </si>
  <si>
    <t>f266</t>
  </si>
  <si>
    <t>LIS LES MOTS SUIVANTS A VOIX HAUTE :puma</t>
  </si>
  <si>
    <t>f267</t>
  </si>
  <si>
    <t>LIS LES MOTS SUIVANTS A VOIX HAUTE :douche</t>
  </si>
  <si>
    <t>f268</t>
  </si>
  <si>
    <t>LIS LES MOTS SUIVANTS A VOIX HAUTE :lavabo</t>
  </si>
  <si>
    <t>f269</t>
  </si>
  <si>
    <t>LIS LES PHRASES SUIVANTES : Ce</t>
  </si>
  <si>
    <t>f270</t>
  </si>
  <si>
    <t>LIS LES PHRASES SUIVANTES : matin</t>
  </si>
  <si>
    <t>f271</t>
  </si>
  <si>
    <t>LIS LES PHRASES SUIVANTES: j’ai</t>
  </si>
  <si>
    <t>f272</t>
  </si>
  <si>
    <t>LIS LES PHRASES SUIVANTES:vu</t>
  </si>
  <si>
    <t>f273</t>
  </si>
  <si>
    <t>LIS LES PHRASES SUIVANTES :une</t>
  </si>
  <si>
    <t>f274</t>
  </si>
  <si>
    <t>LIS LES PHRASES SUIVANTES : grande</t>
  </si>
  <si>
    <t>f275</t>
  </si>
  <si>
    <t>LIS LES PHRASES SUIVANTES : girafe</t>
  </si>
  <si>
    <t>f276</t>
  </si>
  <si>
    <t>Fluidité: Ce matin j'ai vu une grande girafe</t>
  </si>
  <si>
    <t>f277</t>
  </si>
  <si>
    <t>LIS LES PHRASES SUIVANTES : Je</t>
  </si>
  <si>
    <t>f278</t>
  </si>
  <si>
    <t>LIS LES PHRASES SUIVANTES : mange</t>
  </si>
  <si>
    <t>f279</t>
  </si>
  <si>
    <t>LIS LES PHRASES SUIVANTES : des</t>
  </si>
  <si>
    <t>f280</t>
  </si>
  <si>
    <t>LIS LES PHRASES SUIVANTES :fruits</t>
  </si>
  <si>
    <t>f281</t>
  </si>
  <si>
    <t>LIS LES PHRASES SUIVANTES : à</t>
  </si>
  <si>
    <t>f282</t>
  </si>
  <si>
    <t>LIS LES PHRASES SUIVANTES : la</t>
  </si>
  <si>
    <t>f283</t>
  </si>
  <si>
    <t>LIS LES PHRASES SUIVANTES : fin</t>
  </si>
  <si>
    <t>f284</t>
  </si>
  <si>
    <t>LIS LES PHRASES SUIVANTES : du</t>
  </si>
  <si>
    <t>f285</t>
  </si>
  <si>
    <t>LIS LES PHRASES SUIVANTES : déjeuner</t>
  </si>
  <si>
    <t>f286</t>
  </si>
  <si>
    <t>Fluidité: Je mange des fruits à la fin du déjeuner</t>
  </si>
  <si>
    <t>f232_nv</t>
  </si>
  <si>
    <t>LIS LES MOTS SUIVANTS A VOIX HAUTE:limonade</t>
  </si>
  <si>
    <t>f233_nv</t>
  </si>
  <si>
    <t>LIS LES MOTS SUIVANTS A VOIX HAUTE:dune</t>
  </si>
  <si>
    <t>f235_nv</t>
  </si>
  <si>
    <t>LIS LES MOTS SUIVANTS A VOIX HAUTE:pire</t>
  </si>
  <si>
    <t>f293</t>
  </si>
  <si>
    <t>LIS LA QUESTION ET MONTRE-MOI LA BONNE REPONSE. QUE FAIT ALI ? Ali saute sur le lit.</t>
  </si>
  <si>
    <t>f294_nv</t>
  </si>
  <si>
    <t>LIS LA QUESTION ET MONTRE-MOI LA BONNE REPONSE. QUE FAIT SALMA? Elle joue.</t>
  </si>
  <si>
    <t>f295</t>
  </si>
  <si>
    <t>ECRIS LE MOT CORRESPONDANT A L’IMAGE:cheval</t>
  </si>
  <si>
    <t>f296</t>
  </si>
  <si>
    <t>ECRIS LE MOT CORRESPONDANT A L’IMAGE:cahier/livre</t>
  </si>
  <si>
    <t>f297_nv</t>
  </si>
  <si>
    <t>ECRIS UNE PHRASE A PARTIR DES MOTS SUIVANTS: une fleur, Omar, dessine</t>
  </si>
  <si>
    <t>f298</t>
  </si>
  <si>
    <t>ECRIS UNE PHRASE A PARTIR DES MOTS SUIVANTS: rouge, est, mon cartable</t>
  </si>
  <si>
    <t>f299</t>
  </si>
  <si>
    <t>ECRIS UNE PHRASE A PARTIR DES MOTS SUIVANTS: sous, est, la table, le chien</t>
  </si>
  <si>
    <t>f2100</t>
  </si>
  <si>
    <t>A QUELLE HEURE TU VIENS A L’ECOLE LE MATIN ?</t>
  </si>
  <si>
    <t>f2101</t>
  </si>
  <si>
    <t>COMMENT TU VIENS A L’ECOLE ?</t>
  </si>
  <si>
    <t>f2102</t>
  </si>
  <si>
    <t>QU’EST-CE QUE TU FAIS PENDANT LES VACANCES?</t>
  </si>
  <si>
    <t>f2104</t>
  </si>
  <si>
    <t>QUELLE EST TA MATIERE PREFEREE A L’ECOLE ?</t>
  </si>
  <si>
    <t>f2105</t>
  </si>
  <si>
    <t>QUEL EST TON PLAT PREFERE?</t>
  </si>
  <si>
    <t>f2107</t>
  </si>
  <si>
    <t>Lina se réveille le matin.</t>
  </si>
  <si>
    <t>f2108</t>
  </si>
  <si>
    <t>Lina va à la plage avec sa famille.</t>
  </si>
  <si>
    <t>f2109</t>
  </si>
  <si>
    <t>Lina nage dans la mer.</t>
  </si>
  <si>
    <t>f2110</t>
  </si>
  <si>
    <t>Lina joue sur le sable.</t>
  </si>
  <si>
    <t>f2111</t>
  </si>
  <si>
    <t>Lina mange une glace.</t>
  </si>
  <si>
    <t>f2112</t>
  </si>
  <si>
    <t>Lina dort dans son lit</t>
  </si>
  <si>
    <t>f2113</t>
  </si>
  <si>
    <t>TU VAS ECOUTER UNE HISTOIRE AUDIO. REGARDE BIEN LES IMAGES. TU DOIS METTRE LES NUMEROS SOUS LES IMAGES SUIVANT L’ORDRE DE L’HISTOIRE.</t>
  </si>
  <si>
    <t>f2114</t>
  </si>
  <si>
    <t>TU VAS ECOUTER UNE AUTRE HISTOIRE AUDIO. REGARDE BIEN LES IMAGES. TU DOIS METTRE LES NUMEROS SOUS LES IMAGES SUIVANT L’ORDRE DE L’HISTOIRE.</t>
  </si>
  <si>
    <t>f2121</t>
  </si>
  <si>
    <t>LIS LA QUESTION ET MONTRE-MOI LA BONNE REPONSE. QUE FAIT ALI? Ali saute sur lit</t>
  </si>
  <si>
    <t>f2123</t>
  </si>
  <si>
    <t>LIS LE TEXTE CORRECTEMENT ET RAPIDEMENT: Numéro du dernier mot lu par l'élève en 1 minute</t>
  </si>
  <si>
    <t>f2124</t>
  </si>
  <si>
    <t>LIS LE TEXTE CORRECTEMENT ET RAPIDEMENT: Nombre de mots non lus</t>
  </si>
  <si>
    <t>f2125</t>
  </si>
  <si>
    <t>LIS LE TEXTE CORRECTEMENT ET RAPIDEMENT: Nombre de mots lus incorrectement</t>
  </si>
  <si>
    <t>Grade3</t>
  </si>
  <si>
    <t>f2126</t>
  </si>
  <si>
    <t>RELIS LE TEXTE ET MET EN ORDRE LES IMAGES</t>
  </si>
  <si>
    <t>f2127</t>
  </si>
  <si>
    <t>Quand se promène Dina avec sa famille? L'après-midi</t>
  </si>
  <si>
    <t>f2128</t>
  </si>
  <si>
    <t>C’EST AMINE SUR LES IMAGES. ECRIS UNE PHRASE POUR DECRIRE L’IMAGE, COMME DANS L’EXEMPLE « AMINE DESSINE UN SOLEIL ». IL FAUT ECRIRE DES PHRASES COMPLETES. A. Amine est sous la table</t>
  </si>
  <si>
    <t>f2129</t>
  </si>
  <si>
    <t>C’EST AMINE SUR LES IMAGES. ECRIS UNE PHRASE POUR DECRIRE L’IMAGE, COMME DANS L’EXEMPLE « AMINE DESSINE UN SOLEIL ». IL FAUT ECRIRE DES PHRASES COMPLETES. B. Amine saute sur le lit</t>
  </si>
  <si>
    <t>f2130</t>
  </si>
  <si>
    <t>C’EST AMINE SUR LES IMAGES. ECRIS UNE PHRASE POUR DECRIRE L’IMAGE, COMME DANS L’EXEMPLE « AMINE DESSINE UN SOLEIL ». IL FAUT ECRIRE DES PHRASES COMPLETES. C. Amine joue au football/ au ballon</t>
  </si>
  <si>
    <t>f2131</t>
  </si>
  <si>
    <t>C’EST AMINE SUR LES IMAGES. ECRIS UNE PHRASE POUR DECRIRE L’IMAGE, COMME DANS L’EXEMPLE « AMINE DESSINE UN SOLEIL ». IL FAUT ECRIRE DES PHRASES COMPLETES. D. Amine se lave les mains</t>
  </si>
  <si>
    <t>m21_nv</t>
  </si>
  <si>
    <t>Read numbers : 6, 0, 3, 9, 2, 8, 1, 4, 7, 5</t>
  </si>
  <si>
    <t>Maths</t>
  </si>
  <si>
    <t>maths_N1_ex1</t>
  </si>
  <si>
    <t>m22_nv3</t>
  </si>
  <si>
    <t>2+3 =</t>
  </si>
  <si>
    <t>maths_N1_ex2</t>
  </si>
  <si>
    <t>maths_N1_ex3</t>
  </si>
  <si>
    <t>m24_nv3</t>
  </si>
  <si>
    <t>8– 1 =</t>
  </si>
  <si>
    <t>maths_N1_ex4</t>
  </si>
  <si>
    <t>m25_nv3</t>
  </si>
  <si>
    <t>Fill in the blank appropriately: Tens and Units</t>
  </si>
  <si>
    <t>maths_N1_ex5</t>
  </si>
  <si>
    <t>m26</t>
  </si>
  <si>
    <t>Connect each number with the appropriate representation: 23</t>
  </si>
  <si>
    <t>maths_N1_ex6</t>
  </si>
  <si>
    <t>m27</t>
  </si>
  <si>
    <t>Connect each number with the appropriate representation: 64</t>
  </si>
  <si>
    <t>maths_N1_ex7</t>
  </si>
  <si>
    <t>m28_nv</t>
  </si>
  <si>
    <t>Read the numbers:83</t>
  </si>
  <si>
    <t>maths_N1_ex8</t>
  </si>
  <si>
    <t>m29_nv</t>
  </si>
  <si>
    <t>Read the numbers:91</t>
  </si>
  <si>
    <t>maths_N1_ex9</t>
  </si>
  <si>
    <t>m210</t>
  </si>
  <si>
    <t>Write the numbers in digits: sixty-five</t>
  </si>
  <si>
    <t>maths_N1_ex10</t>
  </si>
  <si>
    <t>m211_nv</t>
  </si>
  <si>
    <t>Write the numbers in digits: ninety-four</t>
  </si>
  <si>
    <t>maths_N1_ex11</t>
  </si>
  <si>
    <t>m221</t>
  </si>
  <si>
    <t>Connect the digital clock and the analog clock with a line: (6:00)</t>
  </si>
  <si>
    <t>maths_N1_ex12</t>
  </si>
  <si>
    <t>maths_N1_ex13</t>
  </si>
  <si>
    <t>m224</t>
  </si>
  <si>
    <t>Draw with a ruler the required geometric shape: triangle</t>
  </si>
  <si>
    <t>maths_N1_ex14</t>
  </si>
  <si>
    <t>m225</t>
  </si>
  <si>
    <t>Draw with a ruler the required geometric shape: rectangle</t>
  </si>
  <si>
    <t>maths_N1_ex15</t>
  </si>
  <si>
    <t>maths_N2_ex1</t>
  </si>
  <si>
    <t>maths_N2_ex2</t>
  </si>
  <si>
    <t>m23y3_nv3</t>
  </si>
  <si>
    <t>8+3 =</t>
  </si>
  <si>
    <t>maths_N2_ex3</t>
  </si>
  <si>
    <t>m23_nv</t>
  </si>
  <si>
    <t>9+1 =</t>
  </si>
  <si>
    <t>maths_N2_ex4</t>
  </si>
  <si>
    <t>maths_N2_ex5</t>
  </si>
  <si>
    <t>m24</t>
  </si>
  <si>
    <t>7– 2 =</t>
  </si>
  <si>
    <t>maths_N2_ex6</t>
  </si>
  <si>
    <t>maths_N2_ex7</t>
  </si>
  <si>
    <t>maths_N2_ex8</t>
  </si>
  <si>
    <t>maths_N2_ex9</t>
  </si>
  <si>
    <t>maths_N2_ex10</t>
  </si>
  <si>
    <t>maths_N2_ex11</t>
  </si>
  <si>
    <t>maths_N2_ex12</t>
  </si>
  <si>
    <t>maths_N2_ex13</t>
  </si>
  <si>
    <t>m212_nv</t>
  </si>
  <si>
    <t>Arrange the following numbers from smallest to largest:
56 ; 10 ; 97</t>
  </si>
  <si>
    <t>maths_N2_ex14</t>
  </si>
  <si>
    <t>m213_nv</t>
  </si>
  <si>
    <t>Arrange the following numbers from largest to smallest:
62; 8; 34</t>
  </si>
  <si>
    <t>maths_N2_ex15</t>
  </si>
  <si>
    <t>m214_nv3</t>
  </si>
  <si>
    <t>23 + 5 =</t>
  </si>
  <si>
    <t>maths_N2_ex16</t>
  </si>
  <si>
    <t>m215_nv3</t>
  </si>
  <si>
    <t>42 + 20 =</t>
  </si>
  <si>
    <t>maths_N2_ex17</t>
  </si>
  <si>
    <t>m216_nv3</t>
  </si>
  <si>
    <t>47 − 3 =</t>
  </si>
  <si>
    <t>maths_N2_ex18</t>
  </si>
  <si>
    <t>m217_nv3</t>
  </si>
  <si>
    <t>37 − 10 =</t>
  </si>
  <si>
    <t>maths_N2_ex19</t>
  </si>
  <si>
    <t>m218_nv</t>
  </si>
  <si>
    <t>Choose the appropriate operation to solve the problem:
There are 12 buses at the station. 7 buses left. How many buses are still at the station?</t>
  </si>
  <si>
    <t>maths_N2_ex20</t>
  </si>
  <si>
    <t>m219_nv3</t>
  </si>
  <si>
    <t>maths_N2_ex21</t>
  </si>
  <si>
    <t>m220_nv</t>
  </si>
  <si>
    <t>4 children shared equally 20 decorative beads.
How many beads will each child get? _______ beads per child.</t>
  </si>
  <si>
    <t>maths_N2_ex22</t>
  </si>
  <si>
    <t>maths_N2_ex23</t>
  </si>
  <si>
    <t>maths_N2_ex24</t>
  </si>
  <si>
    <t>maths_N2_ex25</t>
  </si>
  <si>
    <t>maths_N2_ex26</t>
  </si>
  <si>
    <t>maths_N3_ex1</t>
  </si>
  <si>
    <t>maths_N3_ex2</t>
  </si>
  <si>
    <t>m33y3_nv3</t>
  </si>
  <si>
    <t>13-9 =</t>
  </si>
  <si>
    <t>maths_N3_ex3</t>
  </si>
  <si>
    <t>m230</t>
  </si>
  <si>
    <t>5 x 6 =</t>
  </si>
  <si>
    <t>maths_N3_ex4</t>
  </si>
  <si>
    <t>m230_nv</t>
  </si>
  <si>
    <t>4 x 8 =</t>
  </si>
  <si>
    <t>maths_N3_ex5</t>
  </si>
  <si>
    <t>m231_nv3</t>
  </si>
  <si>
    <t>3 x 9 =</t>
  </si>
  <si>
    <t>maths_N3_ex6</t>
  </si>
  <si>
    <t>maths_N3_ex7</t>
  </si>
  <si>
    <t>m233_nv</t>
  </si>
  <si>
    <t>Write the appropriate number under each illustration : (135)</t>
  </si>
  <si>
    <t>maths_N3_ex8</t>
  </si>
  <si>
    <t>m234_nv</t>
  </si>
  <si>
    <t>Write the numbers in digits: three hundred and seven</t>
  </si>
  <si>
    <t>maths_N3_ex9</t>
  </si>
  <si>
    <t>maths_N3_ex10</t>
  </si>
  <si>
    <t>68 + 27</t>
  </si>
  <si>
    <t>maths_N3_ex11</t>
  </si>
  <si>
    <t>m237_nv3</t>
  </si>
  <si>
    <t>354+ 127</t>
  </si>
  <si>
    <t>maths_N3_ex12</t>
  </si>
  <si>
    <t>m237_nv</t>
  </si>
  <si>
    <t>683 + 57</t>
  </si>
  <si>
    <t>maths_N3_ex13</t>
  </si>
  <si>
    <t>m238_nv</t>
  </si>
  <si>
    <t>578 − 31</t>
  </si>
  <si>
    <t>maths_N3_ex14</t>
  </si>
  <si>
    <t>m252_nv</t>
  </si>
  <si>
    <t>74-46</t>
  </si>
  <si>
    <t>maths_N3_ex15</t>
  </si>
  <si>
    <t>m239_nv2</t>
  </si>
  <si>
    <t>12 × 4</t>
  </si>
  <si>
    <t>maths_N3_ex16</t>
  </si>
  <si>
    <t>m240_nv3</t>
  </si>
  <si>
    <t>43 x 2</t>
  </si>
  <si>
    <t>maths_N3_ex17</t>
  </si>
  <si>
    <t>maths_N3_ex18</t>
  </si>
  <si>
    <t>maths_N3_ex19</t>
  </si>
  <si>
    <t>m243_nv3</t>
  </si>
  <si>
    <t>Amina distributed 12 pencils equally among 4 students. How many pencils will each student have?</t>
  </si>
  <si>
    <t>maths_N3_ex20</t>
  </si>
  <si>
    <t>maths_N3_ex21</t>
  </si>
  <si>
    <t>m223</t>
  </si>
  <si>
    <t>Place a mark in front of the series that includes from left to right: "Square, Disc, Triangle, Rectangle."</t>
  </si>
  <si>
    <t>maths_N3_ex22</t>
  </si>
  <si>
    <t>maths_N3_ex23</t>
  </si>
  <si>
    <t>m247_nv3</t>
  </si>
  <si>
    <t>What time is it? 6:30, 3:00, 3:30, 6:15</t>
  </si>
  <si>
    <t>maths_N3_ex24</t>
  </si>
  <si>
    <t>maths_N3_ex25</t>
  </si>
  <si>
    <t>m249</t>
  </si>
  <si>
    <t>Observe the solid figure and calculate: b) Number of edge</t>
  </si>
  <si>
    <t>maths_N3_ex26</t>
  </si>
  <si>
    <t>m250</t>
  </si>
  <si>
    <t>Put a sign (×) under the appropriate explanation of the table data:</t>
  </si>
  <si>
    <t>maths_N3_ex27</t>
  </si>
  <si>
    <t>m251</t>
  </si>
  <si>
    <t>maths_N3_ex28</t>
  </si>
  <si>
    <t>m254_nv</t>
  </si>
  <si>
    <t>16-7 =</t>
  </si>
  <si>
    <t>maths_N4_ex1</t>
  </si>
  <si>
    <t>maths_N4_ex2</t>
  </si>
  <si>
    <t>m232_nv2</t>
  </si>
  <si>
    <t>Write the appropriate number under each illustration : (360)</t>
  </si>
  <si>
    <t>maths_N4_ex3</t>
  </si>
  <si>
    <t>maths_N4_ex4</t>
  </si>
  <si>
    <t>maths_N4_ex5</t>
  </si>
  <si>
    <t>maths_N4_ex6</t>
  </si>
  <si>
    <t>maths_N4_ex7</t>
  </si>
  <si>
    <t>m259</t>
  </si>
  <si>
    <t>Write the appropriate number in digits next to each of the following statements:3 thousands and 5 tens and 4 units</t>
  </si>
  <si>
    <t>maths_N4_ex8</t>
  </si>
  <si>
    <t>m260</t>
  </si>
  <si>
    <t>determine the value represented by the number written in bold in each number: 5 402</t>
  </si>
  <si>
    <t>maths_N4_ex9</t>
  </si>
  <si>
    <t>m261</t>
  </si>
  <si>
    <t>determine the value represented by the number written in bold in each number: 7 009</t>
  </si>
  <si>
    <t>maths_N4_ex10</t>
  </si>
  <si>
    <t>m262_nv3</t>
  </si>
  <si>
    <t>Arrange the following numbers in descending order: 2 135; 3 429; 23 415; 3 418</t>
  </si>
  <si>
    <t>maths_N4_ex11</t>
  </si>
  <si>
    <t>m252</t>
  </si>
  <si>
    <t>96-34 =</t>
  </si>
  <si>
    <t>maths_N4_ex12</t>
  </si>
  <si>
    <t>m253_nv2</t>
  </si>
  <si>
    <t>62 - 38 =</t>
  </si>
  <si>
    <t>maths_N4_ex13</t>
  </si>
  <si>
    <t>m265_nv</t>
  </si>
  <si>
    <t>53 × 8 =</t>
  </si>
  <si>
    <t>maths_N4_ex14</t>
  </si>
  <si>
    <t>m266_nv3</t>
  </si>
  <si>
    <t>Nadia has 18 dirhams, while Samir has 4 times what Nadia has. ✓ Circle the appropriate equality to calculate what Samir has: Choices: 4 x 18 = 72; 4 + 18 = 22; 4 + 4 + 4 + 4 = 16; 18 - 4 = 14</t>
  </si>
  <si>
    <t>maths_N4_ex15</t>
  </si>
  <si>
    <t>m267_nv3</t>
  </si>
  <si>
    <t>maths_N4_ex16</t>
  </si>
  <si>
    <t>m268_nv3</t>
  </si>
  <si>
    <t>The grand-mother bought 5 chickens, each chicken costs 31 dirhams. Calculate in dirhams the total price of the five chickens.</t>
  </si>
  <si>
    <t>maths_N4_ex17</t>
  </si>
  <si>
    <t>maths_N4_ex18</t>
  </si>
  <si>
    <t>m270</t>
  </si>
  <si>
    <t>Othman left his house at nine fifteen and spent 20 minutes on his way to school. Determine what time Othman will arrive at school.</t>
  </si>
  <si>
    <t>maths_N4_ex19</t>
  </si>
  <si>
    <t>m271_nv</t>
  </si>
  <si>
    <t>Yassine has 750 dirhams. He bought a backpack for 320 dirhams. Calculate ( ) how much money he has left.</t>
  </si>
  <si>
    <t>maths_N4_ex20</t>
  </si>
  <si>
    <t>m272_nv</t>
  </si>
  <si>
    <t>Hanan received 25 stars for excellence in the French language and 15 stars in arabic and 10 stars in mathematics. Calculate the number of stars that Hanan obtained in the three subjects</t>
  </si>
  <si>
    <t>maths_N4_ex21</t>
  </si>
  <si>
    <t>m273_nv3</t>
  </si>
  <si>
    <t>I complete drawing a rectangle.</t>
  </si>
  <si>
    <t>maths_N4_ex22</t>
  </si>
  <si>
    <t>m274_nv3</t>
  </si>
  <si>
    <t>Calculate the perimeter (P) of the square</t>
  </si>
  <si>
    <t>maths_N4_ex23</t>
  </si>
  <si>
    <t>m275</t>
  </si>
  <si>
    <t>The students of the third level at the school created a garden in the shape of a rectangle, its length 4 meters long and 3 meters wide. The hill wants to surround it with a fence to protect it the flowers. Calculate the length of the fence that they will need</t>
  </si>
  <si>
    <t>maths_N4_ex24</t>
  </si>
  <si>
    <t>m276</t>
  </si>
  <si>
    <t>Write the number of students who read "White Fang"</t>
  </si>
  <si>
    <t>maths_N4_ex25</t>
  </si>
  <si>
    <t>m277</t>
  </si>
  <si>
    <t>Which two stories were read by the same number of students?</t>
  </si>
  <si>
    <t>maths_N4_ex26</t>
  </si>
  <si>
    <t>m278_nv3</t>
  </si>
  <si>
    <t>maths_N4_ex27</t>
  </si>
  <si>
    <t>m279_nv3</t>
  </si>
  <si>
    <t>Carefully observe the graph and answer the following questions: How many seconds did Mehdi take in the contest?</t>
  </si>
  <si>
    <t>maths_N4_ex28</t>
  </si>
  <si>
    <t>m280_nv3</t>
  </si>
  <si>
    <t>Which child spent the most time in the race?</t>
  </si>
  <si>
    <t>maths_N4_ex29</t>
  </si>
  <si>
    <t>maths_N5_ex1</t>
  </si>
  <si>
    <t>maths_N5_ex2</t>
  </si>
  <si>
    <t>m282_nv</t>
  </si>
  <si>
    <t>4 x 9 =</t>
  </si>
  <si>
    <t>maths_N5_ex3</t>
  </si>
  <si>
    <t>m283_nv</t>
  </si>
  <si>
    <t>8 x 11 =</t>
  </si>
  <si>
    <t>maths_N5_ex4</t>
  </si>
  <si>
    <t>m284_nv</t>
  </si>
  <si>
    <t>Khadija prepared 128 chocolate sweets and 87 honey sweets. How many sweets did Khadija prepare?</t>
  </si>
  <si>
    <t>maths_N5_ex5</t>
  </si>
  <si>
    <t>m285_nv3</t>
  </si>
  <si>
    <t>35 x 12 =</t>
  </si>
  <si>
    <t>m286_nv</t>
  </si>
  <si>
    <t>Circle the number that corresponds to the representation
Choices: 1 457; 5 147; 1 745; 1647</t>
  </si>
  <si>
    <t>maths_N5_ex7</t>
  </si>
  <si>
    <t>maths_N5_ex8</t>
  </si>
  <si>
    <t>maths_N5_ex9</t>
  </si>
  <si>
    <t>m289_nv3</t>
  </si>
  <si>
    <t>The common multiple between 2 and 3
Choices: 9; 12; 21; 28</t>
  </si>
  <si>
    <t>maths_N5_ex10</t>
  </si>
  <si>
    <t>m290_nv</t>
  </si>
  <si>
    <t>A farmer owns 48 goats. He sold some of them and now has 31 left. How many goats did the farmer sell?</t>
  </si>
  <si>
    <t>maths_N5_ex11</t>
  </si>
  <si>
    <t>m291</t>
  </si>
  <si>
    <t>Tariq began writing a numerical model: can you guess the missing value following the serie</t>
  </si>
  <si>
    <t>maths_N5_ex12</t>
  </si>
  <si>
    <t>maths_N5_ex13</t>
  </si>
  <si>
    <t>m293_nv2</t>
  </si>
  <si>
    <t>link the fractions on the graduated straight line - 6/12; 1/12; 9/12</t>
  </si>
  <si>
    <t>maths_N5_ex14</t>
  </si>
  <si>
    <t>m294_nv3</t>
  </si>
  <si>
    <t>3/5 + 1/5 =</t>
  </si>
  <si>
    <t>maths_N5_ex15</t>
  </si>
  <si>
    <t>m295_nv3</t>
  </si>
  <si>
    <t>Hamid works five days a week. Each day he works, he earns 65 dirhams. ✓ Calculate how much he earns in three weeks?</t>
  </si>
  <si>
    <t>maths_N5_ex16</t>
  </si>
  <si>
    <t>m296_nv3</t>
  </si>
  <si>
    <t>Mr. Ahmed distributed 40 students equally into four groups. ✓ How many students are in each workshop?</t>
  </si>
  <si>
    <t>maths_N5_ex17</t>
  </si>
  <si>
    <t>m297</t>
  </si>
  <si>
    <t>Surround with a line the decimal number that represents:Eight units and three tenths. Choices: 38; 8,3; 83; 3,8</t>
  </si>
  <si>
    <t>maths_N5_ex18</t>
  </si>
  <si>
    <t>m298_nv3</t>
  </si>
  <si>
    <t>What is the decimal representation equivalent to the fraction: 6/10. Choices: 1,6; 6; 6,1; 0,6</t>
  </si>
  <si>
    <t>maths_N5_ex19</t>
  </si>
  <si>
    <t>m299</t>
  </si>
  <si>
    <t>maths_N5_ex20</t>
  </si>
  <si>
    <t>m2100_nv3</t>
  </si>
  <si>
    <t>A football field is in the shape of a rectangle, 90 meters long and 30 meters wide. What is the length of its fence? Choices: 90; 30; 2x(30+90); 30x90</t>
  </si>
  <si>
    <t>maths_N5_ex21</t>
  </si>
  <si>
    <t>m2101</t>
  </si>
  <si>
    <t>Enclose with a line the value that is equal to  "5.3 km 20 m" in meters. Choices: 5 020m; 5 200m; 5 320 m; 520m</t>
  </si>
  <si>
    <t>maths_N5_ex22</t>
  </si>
  <si>
    <t>m2102</t>
  </si>
  <si>
    <t>Put a sign (×) under the angle whose measure is less than the measure of the right angle:</t>
  </si>
  <si>
    <t>maths_N5_ex23</t>
  </si>
  <si>
    <t>m2103_nv3</t>
  </si>
  <si>
    <t>I have four equal sides and four right angles. who am I ?</t>
  </si>
  <si>
    <t>maths_N5_ex24</t>
  </si>
  <si>
    <t>m2104_nv</t>
  </si>
  <si>
    <t>How do you call Lines that are always the same distance apart and never cross? a) perpendicular lines, b) lines who cross , c) parallel lines</t>
  </si>
  <si>
    <t>maths_N5_ex25</t>
  </si>
  <si>
    <t>m2105_nv3</t>
  </si>
  <si>
    <t>Draw a rectangle: lenght 8cm and width 5cm.</t>
  </si>
  <si>
    <t>maths_N5_ex26</t>
  </si>
  <si>
    <t>maths_N5_ex27</t>
  </si>
  <si>
    <t>m2107</t>
  </si>
  <si>
    <t>72/6 =</t>
  </si>
  <si>
    <t>maths_N5_ex28</t>
  </si>
  <si>
    <t>m2108</t>
  </si>
  <si>
    <t>94/8 =</t>
  </si>
  <si>
    <t>maths_N5_ex29</t>
  </si>
  <si>
    <t>4x9 =</t>
  </si>
  <si>
    <t>maths_N6_ex1</t>
  </si>
  <si>
    <t>m2110_nv</t>
  </si>
  <si>
    <t>16 x 5 =</t>
  </si>
  <si>
    <t>maths_N6_ex2</t>
  </si>
  <si>
    <t>m2111</t>
  </si>
  <si>
    <t>60 x 50 =</t>
  </si>
  <si>
    <t>maths_N6_ex3</t>
  </si>
  <si>
    <t>m2112_nv3</t>
  </si>
  <si>
    <t>1,7 x 10 =</t>
  </si>
  <si>
    <t>maths_N6_ex4</t>
  </si>
  <si>
    <t>Circle the number that corresponds to the representation
Choices: 1 457; 5 147; 1 745; 1 647</t>
  </si>
  <si>
    <t>maths_N6_ex5</t>
  </si>
  <si>
    <t>m21148_nva2</t>
  </si>
  <si>
    <t>6a</t>
  </si>
  <si>
    <t>Determine what is required in each number: 
a) The digit in the thousands place in the number 8451 is: …</t>
  </si>
  <si>
    <t>m21148_nvb2</t>
  </si>
  <si>
    <t>6b</t>
  </si>
  <si>
    <t>Determine what is required in each number: b) The value of the digit 4 in the number 8 451 is: …</t>
  </si>
  <si>
    <t>m2115_nv</t>
  </si>
  <si>
    <t>84 ÷ 6 =</t>
  </si>
  <si>
    <t>maths_N6_ex7</t>
  </si>
  <si>
    <t>m2116_nv</t>
  </si>
  <si>
    <t>394 ÷ 7 =</t>
  </si>
  <si>
    <t>maths_N6_ex8</t>
  </si>
  <si>
    <t>Mr. Ahmed distributed 40 students into four workshops. ✓ How many students are in each workshop?</t>
  </si>
  <si>
    <t>maths_N6_ex9</t>
  </si>
  <si>
    <t>m2118</t>
  </si>
  <si>
    <t>Find the missing number so that the two fractions are equivalent: 7/5=49/X</t>
  </si>
  <si>
    <t>maths_N6_ex10</t>
  </si>
  <si>
    <t>maths_N6_ex11</t>
  </si>
  <si>
    <t>maths_N6_ex12</t>
  </si>
  <si>
    <t>maths_N6_ex13</t>
  </si>
  <si>
    <t>m2123_nv</t>
  </si>
  <si>
    <t>Omar bought 10 pens at a price of 7.5 dirhams each. He gave the shop assistant a banknote and received 25 dirhams in change. ✓ Circle the value of the banknote Omar gave to the shop assistant.</t>
  </si>
  <si>
    <t>maths_N6_ex14</t>
  </si>
  <si>
    <t>m2124_nv</t>
  </si>
  <si>
    <t>There are 70 passengers on board a train. 28 of them got off at the first station, and 18 passengers got on at the second station. How many passengers are there on the train now?</t>
  </si>
  <si>
    <t>maths_N6_ex15</t>
  </si>
  <si>
    <t>m2126_nv3</t>
  </si>
  <si>
    <t>maths_N6_ex16</t>
  </si>
  <si>
    <t>m2125_nv3</t>
  </si>
  <si>
    <t>Complete the rationale table for the following: 4/24 = 7/X</t>
  </si>
  <si>
    <t>maths_N6_ex17</t>
  </si>
  <si>
    <t>maths_N6_ex18</t>
  </si>
  <si>
    <t>m2128_nv3</t>
  </si>
  <si>
    <t>162.38 + 89.4 =</t>
  </si>
  <si>
    <t>maths_N6_ex19</t>
  </si>
  <si>
    <t>maths_N6_ex20</t>
  </si>
  <si>
    <t>maths_N6_ex21</t>
  </si>
  <si>
    <t>m2131_nv</t>
  </si>
  <si>
    <t>(9 – 3) × 5 =</t>
  </si>
  <si>
    <t>maths_N6_ex22</t>
  </si>
  <si>
    <t>maths_N6_ex23</t>
  </si>
  <si>
    <t>m2133_nv3</t>
  </si>
  <si>
    <t>The following garden is in the shape of a rectangle. What is the area of the garden in square metres?</t>
  </si>
  <si>
    <t>maths_N6_ex24</t>
  </si>
  <si>
    <t>m2134_nv3</t>
  </si>
  <si>
    <t>Guess the measurement of the angle without using a protractor, and enclose the correct answer. Choices: 65°; 30°; 170°; 95°</t>
  </si>
  <si>
    <t>maths_N6_ex25</t>
  </si>
  <si>
    <t>m2135</t>
  </si>
  <si>
    <t>maths_N6_ex26</t>
  </si>
  <si>
    <t>m2136_nv3</t>
  </si>
  <si>
    <t>Draw a rhombus with the following diagonal length: 8cm, 5 cm</t>
  </si>
  <si>
    <t>m2138</t>
  </si>
  <si>
    <t>Complete  a drawing of the column for the number of bicycles of type No. 4.</t>
  </si>
  <si>
    <t>m2139_nv</t>
  </si>
  <si>
    <t>735/7 =</t>
  </si>
  <si>
    <t>m2140_nv</t>
  </si>
  <si>
    <t>624/4 =</t>
  </si>
  <si>
    <t>Grades 2, 3</t>
  </si>
  <si>
    <t>JE VAIS DIRE UNE PHRASE ET TU DOIS ME MONTRER L’IMAGE CORRESPONDANTE: Amine boit</t>
  </si>
  <si>
    <t>JE VAIS DIRE UNE PHRASE ET TU DOIS ME MONTRER L’IMAGE CORRESPONDANTE: Amine dessine.</t>
  </si>
  <si>
    <t>JE VAIS DIRE UNE PHRASE ET TU DOIS ME MONTRER L’IMAGE CORRESPONDANTE: Amine dort.</t>
  </si>
  <si>
    <t>Grades 4, 5, 6</t>
  </si>
  <si>
    <t>Khalid has 18 apples. Each basket holds 6 apples. How many baskets did Khalid fill?</t>
  </si>
  <si>
    <t>The owner of a restaurant counted the meals served that day, and the results were as follows: What's the most served meal ?</t>
  </si>
  <si>
    <t>What is the title of the story that was read by 1 student only?</t>
  </si>
  <si>
    <t xml:space="preserve">Complete the rationale table for the following: 4/24 = 1/X </t>
  </si>
  <si>
    <t>800x7=</t>
  </si>
  <si>
    <t>50x60=</t>
  </si>
  <si>
    <t>39/10=</t>
  </si>
  <si>
    <t>52/0,1=</t>
  </si>
  <si>
    <t>8/5+7/4=</t>
  </si>
  <si>
    <t>29,75x9,2=</t>
  </si>
  <si>
    <t>624/4=</t>
  </si>
  <si>
    <t>735/7=</t>
  </si>
  <si>
    <t>375,69/14=</t>
  </si>
  <si>
    <t>In a summer camp, 1 chaperone was assigned for each 15 kids
Fill the table: 1/X; 2/Y; Z/45</t>
  </si>
  <si>
    <t>72/6=</t>
  </si>
  <si>
    <t>Create a miniature version of this shape at a 1/2 scale.</t>
  </si>
  <si>
    <t>Calculate the area of the garden in m²</t>
  </si>
  <si>
    <t>Sanaa spends 2/5 of her time reading.
What percentage represents the amount of time that Sanaa spends reading ?</t>
  </si>
  <si>
    <t>Represent the YouTube view data for the two capsules in the table using a line chart.</t>
  </si>
  <si>
    <t>Which of the two capsules got fewer views over the 6 days?</t>
  </si>
  <si>
    <t>m61y3_nv3</t>
  </si>
  <si>
    <t>m62y3_nv3</t>
  </si>
  <si>
    <t>m63y3_nv3</t>
  </si>
  <si>
    <t>m64y3_nv3</t>
  </si>
  <si>
    <t>m67y3_nv3</t>
  </si>
  <si>
    <t>m68y3_nv3</t>
  </si>
  <si>
    <t>m610y3_nv3</t>
  </si>
  <si>
    <t>m611y3_nv3</t>
  </si>
  <si>
    <t>m614y3_nv3</t>
  </si>
  <si>
    <t>m618y3_nv3</t>
  </si>
  <si>
    <t>m621y3_nv3</t>
  </si>
  <si>
    <t>m622y3_nv3</t>
  </si>
  <si>
    <t>m624y3_nv3</t>
  </si>
  <si>
    <t>m625y3_nv3</t>
  </si>
  <si>
    <t>m626y3_nv3</t>
  </si>
  <si>
    <t>maths_N1_ex16</t>
  </si>
  <si>
    <t>maths_N1_ex17</t>
  </si>
  <si>
    <t>maths_N1_ex18</t>
  </si>
  <si>
    <t>maths_N1_ex19</t>
  </si>
  <si>
    <t>maths_N1_ex20</t>
  </si>
  <si>
    <t>maths_N1_ex21</t>
  </si>
  <si>
    <t>maths_N1_ex22</t>
  </si>
  <si>
    <t>maths_N1_ex23</t>
  </si>
  <si>
    <t>maths_N1_ex24</t>
  </si>
  <si>
    <t>maths_N1_ex25</t>
  </si>
  <si>
    <t>maths_N1_ex26</t>
  </si>
  <si>
    <t>maths_N2_ex27</t>
  </si>
  <si>
    <t>maths_N2_ex28</t>
  </si>
  <si>
    <t>maths_N3_ex29</t>
  </si>
  <si>
    <t>maths_N5_ex6a</t>
  </si>
  <si>
    <t>maths_N5_ex6b</t>
  </si>
  <si>
    <t>maths_N5_ex30</t>
  </si>
  <si>
    <t>maths_N6_ex6</t>
  </si>
  <si>
    <t>francais_N1_ex1</t>
  </si>
  <si>
    <t>francais_N1_ex2</t>
  </si>
  <si>
    <t>francais_N1_ex3</t>
  </si>
  <si>
    <t>francais_N1_ex4</t>
  </si>
  <si>
    <t>francais_N1_ex5</t>
  </si>
  <si>
    <t>francais_N1_ex6</t>
  </si>
  <si>
    <t>francais_N1_ex7</t>
  </si>
  <si>
    <t>francais_N1_ex8</t>
  </si>
  <si>
    <t>francais_N1_ex9</t>
  </si>
  <si>
    <t>francais_N1_ex10</t>
  </si>
  <si>
    <t>francais_N1_ex11</t>
  </si>
  <si>
    <t>francais_N1_ex12</t>
  </si>
  <si>
    <t>francais_N1_ex13</t>
  </si>
  <si>
    <t>francais_N1_ex14</t>
  </si>
  <si>
    <t>francais_N1_ex15</t>
  </si>
  <si>
    <t>francais_N1_ex16</t>
  </si>
  <si>
    <t>francais_N1_ex17</t>
  </si>
  <si>
    <t>francais_N1_ex18</t>
  </si>
  <si>
    <t>francais_N1_ex19</t>
  </si>
  <si>
    <t>francais_N1_ex20</t>
  </si>
  <si>
    <t>francais_N1_ex21</t>
  </si>
  <si>
    <t>francais_N1_ex22</t>
  </si>
  <si>
    <t>francais_N1_ex23</t>
  </si>
  <si>
    <t>francais_N1_ex24</t>
  </si>
  <si>
    <t>francais_N1_ex25</t>
  </si>
  <si>
    <t>francais_N1_ex26</t>
  </si>
  <si>
    <t>francais_N1_ex27</t>
  </si>
  <si>
    <t>francais_N1_ex28</t>
  </si>
  <si>
    <t>francais_N1_ex29</t>
  </si>
  <si>
    <t>francais_N1_ex30</t>
  </si>
  <si>
    <t>francais_N1_ex31</t>
  </si>
  <si>
    <t>francais_N1_ex32</t>
  </si>
  <si>
    <t>francais_N1_ex33</t>
  </si>
  <si>
    <t>francais_N1_ex34</t>
  </si>
  <si>
    <t>francais_N1_ex35</t>
  </si>
  <si>
    <t>francais_N1_ex36</t>
  </si>
  <si>
    <t>francais_N1_ex37</t>
  </si>
  <si>
    <t>francais_N1_ex38</t>
  </si>
  <si>
    <t>francais_N1_ex39</t>
  </si>
  <si>
    <t>francais_N1_ex40</t>
  </si>
  <si>
    <t>francais_N1_ex41</t>
  </si>
  <si>
    <t>francais_N1_ex42</t>
  </si>
  <si>
    <t>francais_N1_ex43</t>
  </si>
  <si>
    <t>francais_N1_ex44</t>
  </si>
  <si>
    <t>francais_N1_ex45</t>
  </si>
  <si>
    <t>francais_N1_ex46</t>
  </si>
  <si>
    <t>francais_N1_ex47</t>
  </si>
  <si>
    <t>francais_N1_ex48</t>
  </si>
  <si>
    <t>francais_N1_ex49</t>
  </si>
  <si>
    <t>francais_N23_ex1</t>
  </si>
  <si>
    <t>francais_N23_ex2</t>
  </si>
  <si>
    <t>francais_N23_ex3</t>
  </si>
  <si>
    <t>francais_N23_ex4</t>
  </si>
  <si>
    <t>francais_N23_ex5</t>
  </si>
  <si>
    <t>francais_N23_ex6</t>
  </si>
  <si>
    <t>francais_N23_ex7</t>
  </si>
  <si>
    <t>francais_N23_ex8</t>
  </si>
  <si>
    <t>francais_N23_ex9</t>
  </si>
  <si>
    <t>francais_N23_ex10</t>
  </si>
  <si>
    <t>francais_N23_ex11</t>
  </si>
  <si>
    <t>francais_N23_ex12</t>
  </si>
  <si>
    <t>francais_N23_ex13</t>
  </si>
  <si>
    <t>francais_N23_ex14</t>
  </si>
  <si>
    <t>francais_N23_ex15</t>
  </si>
  <si>
    <t>francais_N23_ex16</t>
  </si>
  <si>
    <t>francais_N23_ex17</t>
  </si>
  <si>
    <t>francais_N23_ex18</t>
  </si>
  <si>
    <t>francais_N23_ex19</t>
  </si>
  <si>
    <t>francais_N23_ex20</t>
  </si>
  <si>
    <t>francais_N23_ex21</t>
  </si>
  <si>
    <t>francais_N23_ex22</t>
  </si>
  <si>
    <t>francais_N23_ex23</t>
  </si>
  <si>
    <t>francais_N23_ex24</t>
  </si>
  <si>
    <t>francais_N23_ex25</t>
  </si>
  <si>
    <t>francais_N23_ex26</t>
  </si>
  <si>
    <t>francais_N23_ex27</t>
  </si>
  <si>
    <t>francais_N23_ex28</t>
  </si>
  <si>
    <t>francais_N23_ex29</t>
  </si>
  <si>
    <t>francais_N23_ex30</t>
  </si>
  <si>
    <t>francais_N23_ex31</t>
  </si>
  <si>
    <t>francais_N23_ex32</t>
  </si>
  <si>
    <t>francais_N23_ex33</t>
  </si>
  <si>
    <t>francais_N23_ex34</t>
  </si>
  <si>
    <t>francais_N23_ex35</t>
  </si>
  <si>
    <t>francais_N23_ex36</t>
  </si>
  <si>
    <t>francais_N23_ex37</t>
  </si>
  <si>
    <t>francais_N23_ex38</t>
  </si>
  <si>
    <t>francais_N23_ex39</t>
  </si>
  <si>
    <t>francais_N23_ex40</t>
  </si>
  <si>
    <t>francais_N23_ex41</t>
  </si>
  <si>
    <t>francais_N23_ex42</t>
  </si>
  <si>
    <t>francais_N23_ex43</t>
  </si>
  <si>
    <t>francais_N23_ex44</t>
  </si>
  <si>
    <t>francais_N23_ex45</t>
  </si>
  <si>
    <t>francais_N23_ex46</t>
  </si>
  <si>
    <t>francais_N23_ex47</t>
  </si>
  <si>
    <t>francais_N23_ex48</t>
  </si>
  <si>
    <t>francais_N23_ex49</t>
  </si>
  <si>
    <t>francais_N23_ex50</t>
  </si>
  <si>
    <t>francais_N456_ex1</t>
  </si>
  <si>
    <t>francais_N456_ex2</t>
  </si>
  <si>
    <t>francais_N456_ex3</t>
  </si>
  <si>
    <t>francais_N456_ex4</t>
  </si>
  <si>
    <t>francais_N456_ex5</t>
  </si>
  <si>
    <t>francais_N456_ex6</t>
  </si>
  <si>
    <t>francais_N456_ex7</t>
  </si>
  <si>
    <t>francais_N456_ex8</t>
  </si>
  <si>
    <t>francais_N456_ex9</t>
  </si>
  <si>
    <t>francais_N456_ex10</t>
  </si>
  <si>
    <t>francais_N456_ex11</t>
  </si>
  <si>
    <t>francais_N456_ex12</t>
  </si>
  <si>
    <t>francais_N456_ex13</t>
  </si>
  <si>
    <t>francais_N456_ex14</t>
  </si>
  <si>
    <t>francais_N456_ex15</t>
  </si>
  <si>
    <t>francais_N456_ex16</t>
  </si>
  <si>
    <t>francais_N456_ex17</t>
  </si>
  <si>
    <t>francais_N456_ex18</t>
  </si>
  <si>
    <t>francais_N456_ex19</t>
  </si>
  <si>
    <t>francais_N456_ex20</t>
  </si>
  <si>
    <t>francais_N456_ex21</t>
  </si>
  <si>
    <t>francais_N456_ex22</t>
  </si>
  <si>
    <t>francais_N456_ex23</t>
  </si>
  <si>
    <t>francais_N456_ex24</t>
  </si>
  <si>
    <t>francais_N456_ex25</t>
  </si>
  <si>
    <t>francais_N456_ex26</t>
  </si>
  <si>
    <t>francais_N456_ex27</t>
  </si>
  <si>
    <t>francais_N456_ex28</t>
  </si>
  <si>
    <t>francais_N456_ex29</t>
  </si>
  <si>
    <t>francais_N456_ex30</t>
  </si>
  <si>
    <t>francais_N456_ex31</t>
  </si>
  <si>
    <t>francais_N456_ex32</t>
  </si>
  <si>
    <t>francais_N456_ex33</t>
  </si>
  <si>
    <t>francais_N456_ex34</t>
  </si>
  <si>
    <t>francais_N456_ex35</t>
  </si>
  <si>
    <t>Take the floor and speak freely about convincing a friend about dangers of electronic games : at least 2 arguments</t>
  </si>
  <si>
    <t xml:space="preserve">Take the floor and speak freely about convincing a friend about dangers of electronic games : proposes to practice a sport </t>
  </si>
  <si>
    <t>Take the floor and speak freely about convincing a friend about dangers of electronic games : Fluency</t>
  </si>
  <si>
    <t>Take the floor and speak freely about convincing a friend about dangers of electronic games : at least 6 complete sentences</t>
  </si>
  <si>
    <t>Take the floor and speak freely about convincing a friend about dangers of electronic games : at max 3 syntax errors that don't affect the meaning</t>
  </si>
  <si>
    <t>Understanding informational texts: whats the main idea of the first paragraph</t>
  </si>
  <si>
    <t>Writing an argumentative text about usage of internet : Write 2 dangers of internet.</t>
  </si>
  <si>
    <t>Write a text about internet use: write at least 6 lines (60 words)</t>
  </si>
  <si>
    <t>arabe_N1_ex48</t>
  </si>
  <si>
    <t>arabe_N1_ex49</t>
  </si>
  <si>
    <t>arabe_N1_ex50</t>
  </si>
  <si>
    <t>arabe_N1_ex51</t>
  </si>
  <si>
    <t>arabe_N1_ex52</t>
  </si>
  <si>
    <t>arabe_N4_ex32</t>
  </si>
  <si>
    <t>arabe_N4_ex33</t>
  </si>
  <si>
    <t>a67y3_nv3</t>
  </si>
  <si>
    <t>a68y3_nv3</t>
  </si>
  <si>
    <t>a69y3_nv3</t>
  </si>
  <si>
    <t>a610y3_nv3</t>
  </si>
  <si>
    <t>a611y3_nv3</t>
  </si>
  <si>
    <t>a619y3_nv3</t>
  </si>
  <si>
    <t>a625y3_nv3</t>
  </si>
  <si>
    <t>a626y3_nv3</t>
  </si>
  <si>
    <t>a634y3_nv3</t>
  </si>
  <si>
    <t>a627y3_nv3</t>
  </si>
  <si>
    <t>a628y3_nv3</t>
  </si>
  <si>
    <t>a629y3_nv3_el</t>
  </si>
  <si>
    <t>a630y3_nv3_el</t>
  </si>
  <si>
    <t>a631y3_nv3_el</t>
  </si>
  <si>
    <t>a632y3_nv3_el</t>
  </si>
  <si>
    <t>a638y3_nv3</t>
  </si>
  <si>
    <t>Grade 7</t>
  </si>
  <si>
    <t>arabe_N6_ex33</t>
  </si>
  <si>
    <t>arabe_N6_ex34</t>
  </si>
  <si>
    <t>arabe_N6_ex35</t>
  </si>
  <si>
    <t>RELIE CHAQUE MOT A L’IMAGE CORRESPONDANTE: poire</t>
  </si>
  <si>
    <t>RELIE CHAQUE MOT A L’IMAGE CORRESPONDANTE: maison</t>
  </si>
  <si>
    <t>f319y3_nv</t>
  </si>
  <si>
    <t>f320y3_nv</t>
  </si>
  <si>
    <t>Connect the digital clock and the analog clock with a line: (2:00)</t>
  </si>
  <si>
    <t>47 - 3</t>
  </si>
  <si>
    <t>I circle the fraction that is suitable for the representation with a line. Choices: 8/3; 3/3; 3/8; 8/8</t>
  </si>
  <si>
    <t>Put a mark next to the distance that Saeed travels to and from school, knowing that the distance from Saeed's place to school is 23 km: 23km; 60km; 46km; 460m</t>
  </si>
  <si>
    <t>1/3 + 1/6</t>
  </si>
  <si>
    <t>m511y3_nv3</t>
  </si>
  <si>
    <t>m512y3_nv3</t>
  </si>
  <si>
    <t>m513y3_nv3</t>
  </si>
  <si>
    <t>3/4 - 1/2</t>
  </si>
  <si>
    <t>1/2 + 1/4</t>
  </si>
  <si>
    <t>Write the appropriate number in digits next to each of the following statements:3 thousands and 5 hundreds and 2 tens</t>
  </si>
  <si>
    <t>9/2-2/3=</t>
  </si>
  <si>
    <t>Put in ascending order: 12; 12 + 2/10; 121/10 ; 12,3</t>
  </si>
  <si>
    <t>c) Calculate the area of the colored part of the figure in m²</t>
  </si>
  <si>
    <t>Complete the rationale table for the following: 4/24 = 1/X</t>
  </si>
  <si>
    <t>maths_N6_ex27</t>
  </si>
  <si>
    <t xml:space="preserve">Read the text </t>
  </si>
  <si>
    <t>Reading comprehension text . Arrange the events from 1 to 4 according to their sequence in the story</t>
  </si>
  <si>
    <t>Linguistic accuracy : Using clear and accurate arabic language: mother and son</t>
  </si>
  <si>
    <t>Cohesion: Consistent and accurate ideas: mom and son</t>
  </si>
  <si>
    <t>Fluency: Speaking fluently: mom and son</t>
  </si>
  <si>
    <t>Take the floor and speak freely about the end of the year party: at least one reason for choosing it</t>
  </si>
  <si>
    <t>m124y3_nv3</t>
  </si>
  <si>
    <t>Arrange the following numbers from largest to smallest:
62 ; 8 ; 34</t>
  </si>
  <si>
    <t>m236_nv</t>
  </si>
  <si>
    <t>m69_ely3_nv3</t>
  </si>
  <si>
    <t>A rectangular garden with a length of 6m and a width of 3m. In the middle of the garden, there is a disk with a radius of 2m.
a) Calculate the area of the rectangle ABCD in m²</t>
  </si>
  <si>
    <t>b) Calculate the area of the disk in m²</t>
  </si>
  <si>
    <t>m615_ely3_nv3</t>
  </si>
  <si>
    <t>m616_ely3_nv3</t>
  </si>
  <si>
    <t>m617_ely3_nv3</t>
  </si>
  <si>
    <t>Measure the angle using a protractor. Write down your answer. (50°)</t>
  </si>
  <si>
    <t>a246y3_nv3</t>
  </si>
  <si>
    <t>a247y3_nv3</t>
  </si>
  <si>
    <t>a248y3_nv3</t>
  </si>
  <si>
    <t>a249y3_nv3</t>
  </si>
  <si>
    <t>a250y3_nv3</t>
  </si>
  <si>
    <t>a117_ely3_nv3</t>
  </si>
  <si>
    <t>a118_ely3_nv3</t>
  </si>
  <si>
    <t>a122_ely3_nv3</t>
  </si>
  <si>
    <t>a245y3_nv3</t>
  </si>
  <si>
    <t>a251y3_nv3</t>
  </si>
  <si>
    <t>a522y3_nv3</t>
  </si>
  <si>
    <t>a258_nv</t>
  </si>
  <si>
    <t>a332y3_nv3</t>
  </si>
  <si>
    <t>a525y3_nv3</t>
  </si>
  <si>
    <t>Understanding informational texts: from the text why the children are more affected by the virus</t>
  </si>
  <si>
    <t>Reading comprehension text. Put a mark (X) in front of the statement that proves that Meryem was dreaming:</t>
  </si>
  <si>
    <t>Reading comprehension text .Put (x) in front of the correct statement (What's the natural phenomenon that's happening to the sea?)</t>
  </si>
  <si>
    <t>Complete the story: Connect the events with logical links.</t>
  </si>
  <si>
    <t>Reading comprehension text .Put the events in the right order. (3-4-1-2)</t>
  </si>
  <si>
    <t>Explain how water is supplied to the gardens of Al-Manazih</t>
  </si>
  <si>
    <t xml:space="preserve">Take the floor and speak freely about convincing a friend to not leave school :at least 2 dangers that children can face outside of school </t>
  </si>
  <si>
    <t>Take the floor and speak freely about convincing a friend to not leave school : remind of the things you can learn at school (at least 2 activities)</t>
  </si>
  <si>
    <t>Put a mark (x) in front the correct answer:who tells the story of earth?
Choices: Tha farmer; the migrant; the farmer's son; the farmer's wife</t>
  </si>
  <si>
    <t>Fill in the table with information from the text. Season of the year mentioned and the proper activities for each</t>
  </si>
  <si>
    <t>What are the arts mentioned in the text?</t>
  </si>
  <si>
    <t>Understanding informational texts: write what each of the images attached to the text represent. image 1 ; Image 2</t>
  </si>
  <si>
    <t>Understanding informational texts: Put an X in front of all the differences. 2 options (A &amp; C)</t>
  </si>
  <si>
    <t>Take the floor and speak freely about convincing a friend to not leave school :at least 2 dangers that children can face outside of school</t>
  </si>
  <si>
    <t>write the main idea of the last paragraph (theater vs cinema)</t>
  </si>
  <si>
    <t>Put a mark (x) in front the correct answer:who tells the story of earth?
Choices: The farmer; the migrant; the farmer's son; the farmer's wife</t>
  </si>
  <si>
    <t>Write down the three tools the farmer uses in his field mentioned in the text</t>
  </si>
  <si>
    <t>Understanding informational texts: where did Corona appear for the first time</t>
  </si>
  <si>
    <t>Understanding informational texts: from the text what measures were put in place</t>
  </si>
  <si>
    <t>Understanding informational texts: circle the correct answer (A) : what did the writer mean</t>
  </si>
  <si>
    <t>Understanding informational texts: extract from the text what indicates that corona reached morocco</t>
  </si>
  <si>
    <t>Understanding informational texts: from the text how corona does spread quickly</t>
  </si>
  <si>
    <t>Understanding informational texts: imagine your friend's family member got corona use the text to give him advices</t>
  </si>
  <si>
    <t>maths_N6_ex28</t>
  </si>
  <si>
    <t>LIS LES MOTS SUIVANTS A VOIX HAUTE: limonade</t>
  </si>
  <si>
    <t>LIS LES MOTS SUIVANTS A VOIX HAUTE: dune</t>
  </si>
  <si>
    <t>LIS LES MOTS SUIVANTS A VOIX HAUTE: pire</t>
  </si>
  <si>
    <t xml:space="preserve">47 - 3 </t>
  </si>
  <si>
    <t>arabe_N2_ex31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</si>
</sst>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11"/>
      <name val="Calibri"/>
      <family val="2"/>
      <scheme val="minor"/>
    </font>
    <font>
      <sz val="11"/>
      <color rgb="FF242424"/>
      <name val="Aptos Narrow"/>
      <family val="2"/>
    </font>
    <font>
      <sz val="12"/>
      <color theme="1"/>
      <name val="Calibri"/>
      <family val="2"/>
      <scheme val="minor"/>
    </font>
    <font>
      <sz val="11"/>
      <color theme="7" tint="-0.249977111117893"/>
      <name val="Calibri"/>
      <family val="2"/>
      <scheme val="minor"/>
    </font>
    <font>
      <sz val="8"/>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0" fillId="0" borderId="0" xfId="0" applyAlignment="1">
      <alignment horizontal="left"/>
    </xf>
    <xf numFmtId="0" fontId="4" fillId="0" borderId="0" xfId="0" applyFont="1" applyAlignment="1">
      <alignment horizontal="center"/>
    </xf>
    <xf numFmtId="0" fontId="5" fillId="0" borderId="0" xfId="0" applyFont="1"/>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xf numFmtId="0" fontId="1" fillId="0" borderId="0" xfId="0" applyFont="1"/>
    <xf numFmtId="0" fontId="1"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wrapText="1"/>
    </xf>
    <xf numFmtId="0" fontId="2" fillId="0" borderId="0" xfId="0" applyFont="1" applyFill="1"/>
    <xf numFmtId="0" fontId="0" fillId="0" borderId="0" xfId="0" applyFill="1"/>
    <xf numFmtId="0" fontId="0" fillId="0" borderId="0" xfId="0" applyFill="1" applyAlignment="1">
      <alignment horizontal="center" vertical="center"/>
    </xf>
  </cellXfs>
  <cellStyles count="1">
    <cellStyle name="Normal" xfId="0" builtinId="0"/>
  </cellStyles>
  <dxfs count="27">
    <dxf>
      <fill>
        <patternFill>
          <bgColor theme="7" tint="-0.24994659260841701"/>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ill>
        <patternFill>
          <bgColor rgb="FFFFC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C000"/>
        </patternFill>
      </fill>
    </dxf>
    <dxf>
      <fill>
        <patternFill>
          <bgColor theme="7" tint="-0.24994659260841701"/>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ont>
        <color rgb="FF9C0006"/>
      </font>
      <fill>
        <patternFill>
          <bgColor rgb="FFFFC7CE"/>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Yasmine LAHMAMA" id="{04260B34-EA9B-4946-8799-78073FA967B3}" userId="S::Yasmine.LAHMAMA@um6p.ma::9fa4b9f1-81f5-4bb0-b9bc-373776775c0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520" dT="2026-06-22T13:52:56.40" personId="{04260B34-EA9B-4946-8799-78073FA967B3}" id="{5A1952EC-9658-488D-944C-3DBCBF9F6C2B}">
    <text>il n'y avait pas cette ligne, je viens de la rajouter conformément au livret d'examinateur</text>
  </threadedComment>
</ThreadedComments>
</file>

<file path=xl/threadedComments/threadedComment2.xml><?xml version="1.0" encoding="utf-8"?>
<ThreadedComments xmlns="http://schemas.microsoft.com/office/spreadsheetml/2018/threadedcomments" xmlns:x="http://schemas.openxmlformats.org/spreadsheetml/2006/main">
  <threadedComment ref="J182" dT="2026-06-22T13:52:56.40" personId="{04260B34-EA9B-4946-8799-78073FA967B3}" id="{6C8C9FD8-7AE2-B64E-A13C-60EE7BFA2835}">
    <text>il n'y avait pas cette ligne, je viens de la rajouter conformément au livret d'examinateur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0"/>
  <sheetViews>
    <sheetView topLeftCell="A382" zoomScale="70" zoomScaleNormal="70" workbookViewId="0">
      <selection activeCell="C354" sqref="C354"/>
    </sheetView>
  </sheetViews>
  <sheetFormatPr baseColWidth="10" defaultColWidth="11.453125" defaultRowHeight="14.5" x14ac:dyDescent="0.35"/>
  <cols>
    <col min="3" max="3" width="64.36328125" customWidth="1"/>
    <col min="4" max="4" width="14.453125" customWidth="1"/>
    <col min="5" max="5" width="31.453125" customWidth="1"/>
    <col min="6" max="6" width="27.453125" customWidth="1"/>
    <col min="10" max="10" width="18" customWidth="1"/>
  </cols>
  <sheetData>
    <row r="1" spans="1:10" x14ac:dyDescent="0.35">
      <c r="A1" s="1" t="s">
        <v>0</v>
      </c>
      <c r="B1" t="s">
        <v>1</v>
      </c>
      <c r="C1" t="s">
        <v>2</v>
      </c>
      <c r="D1" t="s">
        <v>3</v>
      </c>
      <c r="E1" t="s">
        <v>4</v>
      </c>
      <c r="F1" t="s">
        <v>5</v>
      </c>
      <c r="G1" t="s">
        <v>6</v>
      </c>
      <c r="H1" t="s">
        <v>7</v>
      </c>
      <c r="I1" t="s">
        <v>8</v>
      </c>
      <c r="J1" t="s">
        <v>9</v>
      </c>
    </row>
    <row r="2" spans="1:10" x14ac:dyDescent="0.35">
      <c r="A2" t="s">
        <v>34</v>
      </c>
      <c r="B2">
        <v>1</v>
      </c>
      <c r="C2" t="s">
        <v>35</v>
      </c>
      <c r="D2" t="s">
        <v>12</v>
      </c>
      <c r="G2" t="s">
        <v>13</v>
      </c>
      <c r="H2" t="s">
        <v>13</v>
      </c>
      <c r="I2">
        <f>IF(COUNTIF(A:A, A2) &gt; 1, 1, 0)</f>
        <v>0</v>
      </c>
      <c r="J2" t="s">
        <v>36</v>
      </c>
    </row>
    <row r="3" spans="1:10" x14ac:dyDescent="0.35">
      <c r="A3" t="s">
        <v>57</v>
      </c>
      <c r="B3">
        <v>2</v>
      </c>
      <c r="C3" t="s">
        <v>58</v>
      </c>
      <c r="D3" t="s">
        <v>12</v>
      </c>
      <c r="G3" t="s">
        <v>13</v>
      </c>
      <c r="H3" t="s">
        <v>13</v>
      </c>
      <c r="I3">
        <f t="shared" ref="I3:I66" si="0">IF(COUNTIF(A:A, A3) &gt; 1, 1, 0)</f>
        <v>0</v>
      </c>
      <c r="J3" t="s">
        <v>59</v>
      </c>
    </row>
    <row r="4" spans="1:10" x14ac:dyDescent="0.35">
      <c r="A4" t="s">
        <v>80</v>
      </c>
      <c r="B4">
        <v>3</v>
      </c>
      <c r="C4" t="s">
        <v>81</v>
      </c>
      <c r="D4" t="s">
        <v>12</v>
      </c>
      <c r="G4" t="s">
        <v>13</v>
      </c>
      <c r="H4" t="s">
        <v>13</v>
      </c>
      <c r="I4">
        <f t="shared" si="0"/>
        <v>0</v>
      </c>
      <c r="J4" t="s">
        <v>82</v>
      </c>
    </row>
    <row r="5" spans="1:10" x14ac:dyDescent="0.35">
      <c r="A5" t="s">
        <v>96</v>
      </c>
      <c r="B5">
        <v>4</v>
      </c>
      <c r="C5" t="s">
        <v>97</v>
      </c>
      <c r="D5" t="s">
        <v>12</v>
      </c>
      <c r="G5" t="s">
        <v>13</v>
      </c>
      <c r="H5" t="s">
        <v>13</v>
      </c>
      <c r="I5">
        <f t="shared" si="0"/>
        <v>1</v>
      </c>
      <c r="J5" t="s">
        <v>98</v>
      </c>
    </row>
    <row r="6" spans="1:10" x14ac:dyDescent="0.35">
      <c r="A6" t="s">
        <v>99</v>
      </c>
      <c r="B6">
        <v>5</v>
      </c>
      <c r="C6" t="s">
        <v>100</v>
      </c>
      <c r="D6" t="s">
        <v>12</v>
      </c>
      <c r="G6" t="s">
        <v>13</v>
      </c>
      <c r="H6" t="s">
        <v>13</v>
      </c>
      <c r="I6">
        <f t="shared" si="0"/>
        <v>1</v>
      </c>
      <c r="J6" t="s">
        <v>101</v>
      </c>
    </row>
    <row r="7" spans="1:10" x14ac:dyDescent="0.35">
      <c r="A7" t="s">
        <v>102</v>
      </c>
      <c r="B7">
        <v>6</v>
      </c>
      <c r="C7" t="s">
        <v>103</v>
      </c>
      <c r="D7" t="s">
        <v>12</v>
      </c>
      <c r="G7" t="s">
        <v>13</v>
      </c>
      <c r="H7" t="s">
        <v>13</v>
      </c>
      <c r="I7">
        <f t="shared" si="0"/>
        <v>1</v>
      </c>
      <c r="J7" t="s">
        <v>104</v>
      </c>
    </row>
    <row r="8" spans="1:10" x14ac:dyDescent="0.35">
      <c r="A8" t="s">
        <v>105</v>
      </c>
      <c r="B8">
        <v>7</v>
      </c>
      <c r="C8" t="s">
        <v>106</v>
      </c>
      <c r="D8" t="s">
        <v>12</v>
      </c>
      <c r="G8" t="s">
        <v>13</v>
      </c>
      <c r="H8" t="s">
        <v>13</v>
      </c>
      <c r="I8">
        <f t="shared" si="0"/>
        <v>0</v>
      </c>
      <c r="J8" t="s">
        <v>107</v>
      </c>
    </row>
    <row r="9" spans="1:10" x14ac:dyDescent="0.35">
      <c r="A9" t="s">
        <v>108</v>
      </c>
      <c r="B9">
        <v>8</v>
      </c>
      <c r="C9" t="s">
        <v>109</v>
      </c>
      <c r="D9" t="s">
        <v>12</v>
      </c>
      <c r="G9" t="s">
        <v>13</v>
      </c>
      <c r="H9" t="s">
        <v>13</v>
      </c>
      <c r="I9">
        <f t="shared" si="0"/>
        <v>0</v>
      </c>
      <c r="J9" t="s">
        <v>110</v>
      </c>
    </row>
    <row r="10" spans="1:10" x14ac:dyDescent="0.35">
      <c r="A10" t="s">
        <v>111</v>
      </c>
      <c r="B10">
        <v>9</v>
      </c>
      <c r="C10" t="s">
        <v>112</v>
      </c>
      <c r="D10" t="s">
        <v>12</v>
      </c>
      <c r="G10" t="s">
        <v>13</v>
      </c>
      <c r="H10" t="s">
        <v>13</v>
      </c>
      <c r="I10">
        <f t="shared" si="0"/>
        <v>0</v>
      </c>
      <c r="J10" t="s">
        <v>113</v>
      </c>
    </row>
    <row r="11" spans="1:10" x14ac:dyDescent="0.35">
      <c r="A11" t="s">
        <v>10</v>
      </c>
      <c r="B11">
        <v>10</v>
      </c>
      <c r="C11" s="10" t="s">
        <v>11</v>
      </c>
      <c r="D11" t="s">
        <v>12</v>
      </c>
      <c r="G11" t="s">
        <v>13</v>
      </c>
      <c r="H11" t="s">
        <v>13</v>
      </c>
      <c r="I11">
        <f t="shared" si="0"/>
        <v>0</v>
      </c>
      <c r="J11" t="s">
        <v>14</v>
      </c>
    </row>
    <row r="12" spans="1:10" x14ac:dyDescent="0.35">
      <c r="A12" t="s">
        <v>15</v>
      </c>
      <c r="B12">
        <v>11</v>
      </c>
      <c r="C12" s="10" t="s">
        <v>16</v>
      </c>
      <c r="D12" t="s">
        <v>12</v>
      </c>
      <c r="G12" t="s">
        <v>13</v>
      </c>
      <c r="H12" t="s">
        <v>13</v>
      </c>
      <c r="I12">
        <f t="shared" si="0"/>
        <v>0</v>
      </c>
      <c r="J12" t="s">
        <v>17</v>
      </c>
    </row>
    <row r="13" spans="1:10" x14ac:dyDescent="0.35">
      <c r="A13" t="s">
        <v>18</v>
      </c>
      <c r="B13">
        <v>12</v>
      </c>
      <c r="C13" t="s">
        <v>19</v>
      </c>
      <c r="D13" t="s">
        <v>12</v>
      </c>
      <c r="G13" t="s">
        <v>13</v>
      </c>
      <c r="H13" t="s">
        <v>13</v>
      </c>
      <c r="I13">
        <f t="shared" si="0"/>
        <v>0</v>
      </c>
      <c r="J13" t="s">
        <v>20</v>
      </c>
    </row>
    <row r="14" spans="1:10" x14ac:dyDescent="0.35">
      <c r="A14" t="s">
        <v>21</v>
      </c>
      <c r="B14">
        <v>13</v>
      </c>
      <c r="C14" t="s">
        <v>22</v>
      </c>
      <c r="D14" t="s">
        <v>12</v>
      </c>
      <c r="E14" s="11"/>
      <c r="G14" t="s">
        <v>13</v>
      </c>
      <c r="H14" t="s">
        <v>13</v>
      </c>
      <c r="I14">
        <f t="shared" si="0"/>
        <v>0</v>
      </c>
      <c r="J14" t="s">
        <v>23</v>
      </c>
    </row>
    <row r="15" spans="1:10" x14ac:dyDescent="0.35">
      <c r="A15" t="s">
        <v>24</v>
      </c>
      <c r="B15">
        <v>14</v>
      </c>
      <c r="C15" t="s">
        <v>22</v>
      </c>
      <c r="D15" t="s">
        <v>12</v>
      </c>
      <c r="G15" t="s">
        <v>13</v>
      </c>
      <c r="H15" t="s">
        <v>13</v>
      </c>
      <c r="I15">
        <f t="shared" si="0"/>
        <v>0</v>
      </c>
      <c r="J15" t="s">
        <v>25</v>
      </c>
    </row>
    <row r="16" spans="1:10" x14ac:dyDescent="0.35">
      <c r="A16" t="s">
        <v>26</v>
      </c>
      <c r="B16">
        <v>15</v>
      </c>
      <c r="C16" t="s">
        <v>22</v>
      </c>
      <c r="D16" t="s">
        <v>12</v>
      </c>
      <c r="G16" t="s">
        <v>13</v>
      </c>
      <c r="H16" t="s">
        <v>13</v>
      </c>
      <c r="I16">
        <f t="shared" si="0"/>
        <v>0</v>
      </c>
      <c r="J16" t="s">
        <v>27</v>
      </c>
    </row>
    <row r="17" spans="1:10" x14ac:dyDescent="0.35">
      <c r="A17" t="s">
        <v>28</v>
      </c>
      <c r="B17">
        <v>16</v>
      </c>
      <c r="C17" t="s">
        <v>22</v>
      </c>
      <c r="D17" t="s">
        <v>12</v>
      </c>
      <c r="G17" t="s">
        <v>13</v>
      </c>
      <c r="H17" t="s">
        <v>13</v>
      </c>
      <c r="I17">
        <f t="shared" si="0"/>
        <v>0</v>
      </c>
      <c r="J17" t="s">
        <v>29</v>
      </c>
    </row>
    <row r="18" spans="1:10" x14ac:dyDescent="0.35">
      <c r="A18" t="s">
        <v>1311</v>
      </c>
      <c r="B18">
        <v>17</v>
      </c>
      <c r="C18" t="s">
        <v>22</v>
      </c>
      <c r="D18" t="s">
        <v>12</v>
      </c>
      <c r="G18" t="s">
        <v>13</v>
      </c>
      <c r="H18" t="s">
        <v>13</v>
      </c>
      <c r="I18">
        <f t="shared" si="0"/>
        <v>1</v>
      </c>
      <c r="J18" t="s">
        <v>30</v>
      </c>
    </row>
    <row r="19" spans="1:10" x14ac:dyDescent="0.35">
      <c r="A19" t="s">
        <v>1312</v>
      </c>
      <c r="B19">
        <v>18</v>
      </c>
      <c r="C19" t="s">
        <v>22</v>
      </c>
      <c r="D19" t="s">
        <v>12</v>
      </c>
      <c r="G19" t="s">
        <v>13</v>
      </c>
      <c r="H19" t="s">
        <v>13</v>
      </c>
      <c r="I19">
        <f t="shared" si="0"/>
        <v>1</v>
      </c>
      <c r="J19" t="s">
        <v>31</v>
      </c>
    </row>
    <row r="20" spans="1:10" x14ac:dyDescent="0.35">
      <c r="A20" t="s">
        <v>32</v>
      </c>
      <c r="B20">
        <v>19</v>
      </c>
      <c r="C20" t="s">
        <v>22</v>
      </c>
      <c r="D20" t="s">
        <v>12</v>
      </c>
      <c r="G20" t="s">
        <v>13</v>
      </c>
      <c r="H20" t="s">
        <v>13</v>
      </c>
      <c r="I20">
        <f t="shared" si="0"/>
        <v>0</v>
      </c>
      <c r="J20" t="s">
        <v>33</v>
      </c>
    </row>
    <row r="21" spans="1:10" x14ac:dyDescent="0.35">
      <c r="A21" t="s">
        <v>37</v>
      </c>
      <c r="B21">
        <v>20</v>
      </c>
      <c r="C21" t="s">
        <v>22</v>
      </c>
      <c r="D21" t="s">
        <v>12</v>
      </c>
      <c r="G21" t="s">
        <v>13</v>
      </c>
      <c r="H21" t="s">
        <v>13</v>
      </c>
      <c r="I21">
        <f t="shared" si="0"/>
        <v>1</v>
      </c>
      <c r="J21" t="s">
        <v>38</v>
      </c>
    </row>
    <row r="22" spans="1:10" x14ac:dyDescent="0.35">
      <c r="A22" t="s">
        <v>39</v>
      </c>
      <c r="B22">
        <v>21</v>
      </c>
      <c r="C22" t="s">
        <v>22</v>
      </c>
      <c r="D22" t="s">
        <v>12</v>
      </c>
      <c r="G22" t="s">
        <v>13</v>
      </c>
      <c r="H22" t="s">
        <v>13</v>
      </c>
      <c r="I22">
        <f t="shared" si="0"/>
        <v>0</v>
      </c>
      <c r="J22" t="s">
        <v>40</v>
      </c>
    </row>
    <row r="23" spans="1:10" x14ac:dyDescent="0.35">
      <c r="A23" t="s">
        <v>1313</v>
      </c>
      <c r="B23">
        <v>22</v>
      </c>
      <c r="C23" t="s">
        <v>22</v>
      </c>
      <c r="D23" t="s">
        <v>12</v>
      </c>
      <c r="G23" t="s">
        <v>13</v>
      </c>
      <c r="H23" t="s">
        <v>13</v>
      </c>
      <c r="I23">
        <f t="shared" si="0"/>
        <v>0</v>
      </c>
      <c r="J23" t="s">
        <v>41</v>
      </c>
    </row>
    <row r="24" spans="1:10" x14ac:dyDescent="0.35">
      <c r="A24" t="s">
        <v>42</v>
      </c>
      <c r="B24">
        <v>23</v>
      </c>
      <c r="C24" t="s">
        <v>22</v>
      </c>
      <c r="D24" t="s">
        <v>12</v>
      </c>
      <c r="G24" t="s">
        <v>13</v>
      </c>
      <c r="H24" t="s">
        <v>13</v>
      </c>
      <c r="I24">
        <f t="shared" si="0"/>
        <v>0</v>
      </c>
      <c r="J24" t="s">
        <v>43</v>
      </c>
    </row>
    <row r="25" spans="1:10" x14ac:dyDescent="0.35">
      <c r="A25" t="s">
        <v>44</v>
      </c>
      <c r="B25">
        <v>24</v>
      </c>
      <c r="C25" t="s">
        <v>22</v>
      </c>
      <c r="D25" t="s">
        <v>12</v>
      </c>
      <c r="G25" t="s">
        <v>13</v>
      </c>
      <c r="H25" t="s">
        <v>13</v>
      </c>
      <c r="I25">
        <f t="shared" si="0"/>
        <v>0</v>
      </c>
      <c r="J25" t="s">
        <v>45</v>
      </c>
    </row>
    <row r="26" spans="1:10" x14ac:dyDescent="0.35">
      <c r="A26" t="s">
        <v>46</v>
      </c>
      <c r="B26">
        <v>25</v>
      </c>
      <c r="C26" t="s">
        <v>47</v>
      </c>
      <c r="D26" t="s">
        <v>12</v>
      </c>
      <c r="F26" s="2"/>
      <c r="G26" t="s">
        <v>13</v>
      </c>
      <c r="H26" t="s">
        <v>13</v>
      </c>
      <c r="I26">
        <f t="shared" si="0"/>
        <v>0</v>
      </c>
      <c r="J26" t="s">
        <v>48</v>
      </c>
    </row>
    <row r="27" spans="1:10" x14ac:dyDescent="0.35">
      <c r="A27" t="s">
        <v>49</v>
      </c>
      <c r="B27">
        <v>26</v>
      </c>
      <c r="C27" t="s">
        <v>47</v>
      </c>
      <c r="D27" t="s">
        <v>12</v>
      </c>
      <c r="F27" s="2"/>
      <c r="G27" t="s">
        <v>13</v>
      </c>
      <c r="H27" t="s">
        <v>13</v>
      </c>
      <c r="I27">
        <f t="shared" si="0"/>
        <v>0</v>
      </c>
      <c r="J27" t="s">
        <v>50</v>
      </c>
    </row>
    <row r="28" spans="1:10" x14ac:dyDescent="0.35">
      <c r="A28" t="s">
        <v>51</v>
      </c>
      <c r="B28">
        <v>27</v>
      </c>
      <c r="C28" t="s">
        <v>47</v>
      </c>
      <c r="D28" t="s">
        <v>12</v>
      </c>
      <c r="F28" s="2"/>
      <c r="G28" t="s">
        <v>13</v>
      </c>
      <c r="H28" t="s">
        <v>13</v>
      </c>
      <c r="I28">
        <f t="shared" si="0"/>
        <v>0</v>
      </c>
      <c r="J28" t="s">
        <v>52</v>
      </c>
    </row>
    <row r="29" spans="1:10" x14ac:dyDescent="0.35">
      <c r="A29" t="s">
        <v>53</v>
      </c>
      <c r="B29">
        <v>28</v>
      </c>
      <c r="C29" t="s">
        <v>47</v>
      </c>
      <c r="D29" t="s">
        <v>12</v>
      </c>
      <c r="F29" s="2"/>
      <c r="G29" t="s">
        <v>13</v>
      </c>
      <c r="H29" t="s">
        <v>13</v>
      </c>
      <c r="I29">
        <f t="shared" si="0"/>
        <v>0</v>
      </c>
      <c r="J29" t="s">
        <v>54</v>
      </c>
    </row>
    <row r="30" spans="1:10" x14ac:dyDescent="0.35">
      <c r="A30" t="s">
        <v>55</v>
      </c>
      <c r="B30">
        <v>29</v>
      </c>
      <c r="C30" t="s">
        <v>47</v>
      </c>
      <c r="D30" t="s">
        <v>12</v>
      </c>
      <c r="F30" s="2"/>
      <c r="G30" t="s">
        <v>13</v>
      </c>
      <c r="H30" t="s">
        <v>13</v>
      </c>
      <c r="I30">
        <f t="shared" si="0"/>
        <v>0</v>
      </c>
      <c r="J30" t="s">
        <v>56</v>
      </c>
    </row>
    <row r="31" spans="1:10" x14ac:dyDescent="0.35">
      <c r="A31" t="s">
        <v>60</v>
      </c>
      <c r="B31">
        <v>30</v>
      </c>
      <c r="C31" t="s">
        <v>47</v>
      </c>
      <c r="D31" t="s">
        <v>12</v>
      </c>
      <c r="F31" s="2"/>
      <c r="G31" t="s">
        <v>13</v>
      </c>
      <c r="H31" t="s">
        <v>13</v>
      </c>
      <c r="I31">
        <f t="shared" si="0"/>
        <v>0</v>
      </c>
      <c r="J31" t="s">
        <v>61</v>
      </c>
    </row>
    <row r="32" spans="1:10" x14ac:dyDescent="0.35">
      <c r="A32" t="s">
        <v>62</v>
      </c>
      <c r="B32">
        <v>31</v>
      </c>
      <c r="C32" t="s">
        <v>47</v>
      </c>
      <c r="D32" t="s">
        <v>12</v>
      </c>
      <c r="F32" s="2"/>
      <c r="G32" t="s">
        <v>13</v>
      </c>
      <c r="H32" t="s">
        <v>13</v>
      </c>
      <c r="I32">
        <f t="shared" si="0"/>
        <v>0</v>
      </c>
      <c r="J32" t="s">
        <v>63</v>
      </c>
    </row>
    <row r="33" spans="1:10" x14ac:dyDescent="0.35">
      <c r="A33" t="s">
        <v>64</v>
      </c>
      <c r="B33">
        <v>32</v>
      </c>
      <c r="C33" t="s">
        <v>47</v>
      </c>
      <c r="D33" t="s">
        <v>12</v>
      </c>
      <c r="F33" s="2"/>
      <c r="G33" t="s">
        <v>13</v>
      </c>
      <c r="H33" t="s">
        <v>13</v>
      </c>
      <c r="I33">
        <f t="shared" si="0"/>
        <v>0</v>
      </c>
      <c r="J33" t="s">
        <v>65</v>
      </c>
    </row>
    <row r="34" spans="1:10" x14ac:dyDescent="0.35">
      <c r="A34" t="s">
        <v>66</v>
      </c>
      <c r="B34">
        <v>33</v>
      </c>
      <c r="C34" t="s">
        <v>47</v>
      </c>
      <c r="D34" t="s">
        <v>12</v>
      </c>
      <c r="F34" s="2"/>
      <c r="G34" t="s">
        <v>13</v>
      </c>
      <c r="H34" t="s">
        <v>13</v>
      </c>
      <c r="I34">
        <f t="shared" si="0"/>
        <v>0</v>
      </c>
      <c r="J34" t="s">
        <v>67</v>
      </c>
    </row>
    <row r="35" spans="1:10" x14ac:dyDescent="0.35">
      <c r="A35" t="s">
        <v>68</v>
      </c>
      <c r="B35">
        <v>34</v>
      </c>
      <c r="C35" t="s">
        <v>47</v>
      </c>
      <c r="D35" t="s">
        <v>12</v>
      </c>
      <c r="F35" s="2"/>
      <c r="G35" t="s">
        <v>13</v>
      </c>
      <c r="H35" t="s">
        <v>13</v>
      </c>
      <c r="I35">
        <f t="shared" si="0"/>
        <v>0</v>
      </c>
      <c r="J35" t="s">
        <v>69</v>
      </c>
    </row>
    <row r="36" spans="1:10" x14ac:dyDescent="0.35">
      <c r="A36" t="s">
        <v>70</v>
      </c>
      <c r="B36">
        <v>35</v>
      </c>
      <c r="C36" t="s">
        <v>47</v>
      </c>
      <c r="D36" t="s">
        <v>12</v>
      </c>
      <c r="F36" s="2"/>
      <c r="G36" t="s">
        <v>13</v>
      </c>
      <c r="H36" t="s">
        <v>13</v>
      </c>
      <c r="I36">
        <f t="shared" si="0"/>
        <v>0</v>
      </c>
      <c r="J36" t="s">
        <v>71</v>
      </c>
    </row>
    <row r="37" spans="1:10" x14ac:dyDescent="0.35">
      <c r="A37" t="s">
        <v>72</v>
      </c>
      <c r="B37">
        <v>36</v>
      </c>
      <c r="C37" t="s">
        <v>47</v>
      </c>
      <c r="D37" t="s">
        <v>12</v>
      </c>
      <c r="F37" s="2"/>
      <c r="G37" t="s">
        <v>13</v>
      </c>
      <c r="H37" t="s">
        <v>13</v>
      </c>
      <c r="I37">
        <f t="shared" si="0"/>
        <v>0</v>
      </c>
      <c r="J37" t="s">
        <v>73</v>
      </c>
    </row>
    <row r="38" spans="1:10" x14ac:dyDescent="0.35">
      <c r="A38" t="s">
        <v>74</v>
      </c>
      <c r="B38">
        <v>37</v>
      </c>
      <c r="C38" t="s">
        <v>47</v>
      </c>
      <c r="D38" t="s">
        <v>12</v>
      </c>
      <c r="F38" s="2"/>
      <c r="G38" t="s">
        <v>13</v>
      </c>
      <c r="H38" t="s">
        <v>13</v>
      </c>
      <c r="I38">
        <f t="shared" si="0"/>
        <v>0</v>
      </c>
      <c r="J38" t="s">
        <v>75</v>
      </c>
    </row>
    <row r="39" spans="1:10" x14ac:dyDescent="0.35">
      <c r="A39" t="s">
        <v>76</v>
      </c>
      <c r="B39">
        <v>38</v>
      </c>
      <c r="C39" t="s">
        <v>47</v>
      </c>
      <c r="D39" t="s">
        <v>12</v>
      </c>
      <c r="F39" s="2"/>
      <c r="G39" t="s">
        <v>13</v>
      </c>
      <c r="H39" t="s">
        <v>13</v>
      </c>
      <c r="I39">
        <f t="shared" si="0"/>
        <v>0</v>
      </c>
      <c r="J39" t="s">
        <v>77</v>
      </c>
    </row>
    <row r="40" spans="1:10" x14ac:dyDescent="0.35">
      <c r="A40" t="s">
        <v>78</v>
      </c>
      <c r="B40">
        <v>39</v>
      </c>
      <c r="C40" t="s">
        <v>47</v>
      </c>
      <c r="D40" t="s">
        <v>12</v>
      </c>
      <c r="F40" s="2"/>
      <c r="G40" t="s">
        <v>13</v>
      </c>
      <c r="H40" t="s">
        <v>13</v>
      </c>
      <c r="I40">
        <f t="shared" si="0"/>
        <v>0</v>
      </c>
      <c r="J40" t="s">
        <v>79</v>
      </c>
    </row>
    <row r="41" spans="1:10" x14ac:dyDescent="0.35">
      <c r="A41" t="s">
        <v>83</v>
      </c>
      <c r="B41">
        <v>40</v>
      </c>
      <c r="C41" t="s">
        <v>47</v>
      </c>
      <c r="D41" t="s">
        <v>12</v>
      </c>
      <c r="F41" s="2"/>
      <c r="G41" t="s">
        <v>13</v>
      </c>
      <c r="H41" t="s">
        <v>13</v>
      </c>
      <c r="I41">
        <f t="shared" si="0"/>
        <v>0</v>
      </c>
      <c r="J41" t="s">
        <v>84</v>
      </c>
    </row>
    <row r="42" spans="1:10" x14ac:dyDescent="0.35">
      <c r="A42" t="s">
        <v>85</v>
      </c>
      <c r="B42">
        <v>41</v>
      </c>
      <c r="C42" t="s">
        <v>47</v>
      </c>
      <c r="D42" t="s">
        <v>12</v>
      </c>
      <c r="F42" s="2"/>
      <c r="G42" t="s">
        <v>13</v>
      </c>
      <c r="H42" t="s">
        <v>13</v>
      </c>
      <c r="I42">
        <f t="shared" si="0"/>
        <v>0</v>
      </c>
      <c r="J42" t="s">
        <v>86</v>
      </c>
    </row>
    <row r="43" spans="1:10" x14ac:dyDescent="0.35">
      <c r="A43" t="s">
        <v>87</v>
      </c>
      <c r="B43">
        <v>42</v>
      </c>
      <c r="C43" t="s">
        <v>47</v>
      </c>
      <c r="D43" t="s">
        <v>12</v>
      </c>
      <c r="F43" s="2"/>
      <c r="G43" t="s">
        <v>13</v>
      </c>
      <c r="H43" t="s">
        <v>13</v>
      </c>
      <c r="I43">
        <f t="shared" si="0"/>
        <v>0</v>
      </c>
      <c r="J43" t="s">
        <v>88</v>
      </c>
    </row>
    <row r="44" spans="1:10" x14ac:dyDescent="0.35">
      <c r="A44" t="s">
        <v>89</v>
      </c>
      <c r="B44">
        <v>43</v>
      </c>
      <c r="C44" t="s">
        <v>47</v>
      </c>
      <c r="D44" t="s">
        <v>12</v>
      </c>
      <c r="F44" s="2"/>
      <c r="G44" t="s">
        <v>13</v>
      </c>
      <c r="H44" t="s">
        <v>13</v>
      </c>
      <c r="I44">
        <f t="shared" si="0"/>
        <v>0</v>
      </c>
      <c r="J44" t="s">
        <v>90</v>
      </c>
    </row>
    <row r="45" spans="1:10" x14ac:dyDescent="0.35">
      <c r="A45" t="s">
        <v>91</v>
      </c>
      <c r="B45">
        <v>44</v>
      </c>
      <c r="C45" t="s">
        <v>47</v>
      </c>
      <c r="D45" t="s">
        <v>12</v>
      </c>
      <c r="F45" s="2"/>
      <c r="G45" t="s">
        <v>13</v>
      </c>
      <c r="H45" t="s">
        <v>13</v>
      </c>
      <c r="I45">
        <f t="shared" si="0"/>
        <v>0</v>
      </c>
      <c r="J45" t="s">
        <v>92</v>
      </c>
    </row>
    <row r="46" spans="1:10" x14ac:dyDescent="0.35">
      <c r="A46" t="s">
        <v>1314</v>
      </c>
      <c r="B46">
        <v>45</v>
      </c>
      <c r="C46" t="s">
        <v>145</v>
      </c>
      <c r="D46" t="s">
        <v>12</v>
      </c>
      <c r="F46" s="2"/>
      <c r="G46" t="s">
        <v>13</v>
      </c>
      <c r="H46" t="s">
        <v>13</v>
      </c>
      <c r="I46">
        <f t="shared" si="0"/>
        <v>1</v>
      </c>
      <c r="J46" t="s">
        <v>93</v>
      </c>
    </row>
    <row r="47" spans="1:10" x14ac:dyDescent="0.35">
      <c r="A47" t="s">
        <v>1306</v>
      </c>
      <c r="B47">
        <v>46</v>
      </c>
      <c r="C47" t="s">
        <v>146</v>
      </c>
      <c r="D47" t="s">
        <v>12</v>
      </c>
      <c r="F47" s="2"/>
      <c r="G47" t="s">
        <v>13</v>
      </c>
      <c r="H47" t="s">
        <v>13</v>
      </c>
      <c r="I47">
        <f t="shared" si="0"/>
        <v>1</v>
      </c>
      <c r="J47" t="s">
        <v>94</v>
      </c>
    </row>
    <row r="48" spans="1:10" x14ac:dyDescent="0.35">
      <c r="A48" t="s">
        <v>1308</v>
      </c>
      <c r="B48">
        <v>47</v>
      </c>
      <c r="C48" t="s">
        <v>148</v>
      </c>
      <c r="D48" t="s">
        <v>12</v>
      </c>
      <c r="F48" s="2"/>
      <c r="G48" t="s">
        <v>13</v>
      </c>
      <c r="H48" t="s">
        <v>13</v>
      </c>
      <c r="I48">
        <f t="shared" si="0"/>
        <v>1</v>
      </c>
      <c r="J48" t="s">
        <v>95</v>
      </c>
    </row>
    <row r="49" spans="1:10" x14ac:dyDescent="0.35">
      <c r="A49" t="s">
        <v>1310</v>
      </c>
      <c r="B49">
        <v>48</v>
      </c>
      <c r="C49" t="s">
        <v>150</v>
      </c>
      <c r="D49" t="s">
        <v>12</v>
      </c>
      <c r="F49" s="2"/>
      <c r="G49" t="s">
        <v>13</v>
      </c>
      <c r="H49" t="s">
        <v>13</v>
      </c>
      <c r="I49">
        <f t="shared" si="0"/>
        <v>1</v>
      </c>
      <c r="J49" t="s">
        <v>1243</v>
      </c>
    </row>
    <row r="50" spans="1:10" x14ac:dyDescent="0.35">
      <c r="A50" t="s">
        <v>1309</v>
      </c>
      <c r="B50">
        <v>49</v>
      </c>
      <c r="C50" t="s">
        <v>149</v>
      </c>
      <c r="D50" t="s">
        <v>12</v>
      </c>
      <c r="F50" s="2"/>
      <c r="G50" t="s">
        <v>13</v>
      </c>
      <c r="H50" t="s">
        <v>13</v>
      </c>
      <c r="I50">
        <f t="shared" si="0"/>
        <v>1</v>
      </c>
      <c r="J50" t="s">
        <v>1244</v>
      </c>
    </row>
    <row r="51" spans="1:10" x14ac:dyDescent="0.35">
      <c r="A51" t="s">
        <v>1307</v>
      </c>
      <c r="B51">
        <v>50</v>
      </c>
      <c r="C51" t="s">
        <v>147</v>
      </c>
      <c r="D51" t="s">
        <v>12</v>
      </c>
      <c r="F51" s="2"/>
      <c r="G51" t="s">
        <v>13</v>
      </c>
      <c r="H51" t="s">
        <v>13</v>
      </c>
      <c r="I51">
        <f t="shared" si="0"/>
        <v>1</v>
      </c>
      <c r="J51" t="s">
        <v>1245</v>
      </c>
    </row>
    <row r="52" spans="1:10" x14ac:dyDescent="0.35">
      <c r="A52" t="s">
        <v>1315</v>
      </c>
      <c r="B52">
        <v>51</v>
      </c>
      <c r="C52" t="s">
        <v>151</v>
      </c>
      <c r="D52" t="s">
        <v>12</v>
      </c>
      <c r="F52" s="2"/>
      <c r="G52" t="s">
        <v>13</v>
      </c>
      <c r="H52" t="s">
        <v>13</v>
      </c>
      <c r="I52">
        <f t="shared" si="0"/>
        <v>1</v>
      </c>
      <c r="J52" t="s">
        <v>1246</v>
      </c>
    </row>
    <row r="53" spans="1:10" x14ac:dyDescent="0.35">
      <c r="A53" t="s">
        <v>1316</v>
      </c>
      <c r="B53">
        <v>52</v>
      </c>
      <c r="C53" t="s">
        <v>152</v>
      </c>
      <c r="D53" t="s">
        <v>12</v>
      </c>
      <c r="F53" s="2"/>
      <c r="G53" t="s">
        <v>13</v>
      </c>
      <c r="H53" t="s">
        <v>13</v>
      </c>
      <c r="I53">
        <f t="shared" si="0"/>
        <v>0</v>
      </c>
      <c r="J53" t="s">
        <v>1247</v>
      </c>
    </row>
    <row r="54" spans="1:10" x14ac:dyDescent="0.35">
      <c r="A54" s="1" t="s">
        <v>153</v>
      </c>
      <c r="B54">
        <v>1</v>
      </c>
      <c r="C54" t="s">
        <v>154</v>
      </c>
      <c r="D54" t="s">
        <v>12</v>
      </c>
      <c r="G54" t="s">
        <v>114</v>
      </c>
      <c r="H54" t="s">
        <v>114</v>
      </c>
      <c r="I54">
        <f t="shared" si="0"/>
        <v>1</v>
      </c>
      <c r="J54" t="s">
        <v>115</v>
      </c>
    </row>
    <row r="55" spans="1:10" x14ac:dyDescent="0.35">
      <c r="A55" s="1" t="s">
        <v>157</v>
      </c>
      <c r="B55">
        <v>2</v>
      </c>
      <c r="C55" s="4" t="s">
        <v>158</v>
      </c>
      <c r="D55" t="s">
        <v>12</v>
      </c>
      <c r="G55" t="s">
        <v>114</v>
      </c>
      <c r="H55" t="s">
        <v>114</v>
      </c>
      <c r="I55">
        <f t="shared" si="0"/>
        <v>1</v>
      </c>
      <c r="J55" t="s">
        <v>116</v>
      </c>
    </row>
    <row r="56" spans="1:10" x14ac:dyDescent="0.35">
      <c r="A56" s="1" t="s">
        <v>160</v>
      </c>
      <c r="B56">
        <v>3</v>
      </c>
      <c r="C56" t="s">
        <v>161</v>
      </c>
      <c r="D56" t="s">
        <v>12</v>
      </c>
      <c r="G56" t="s">
        <v>114</v>
      </c>
      <c r="H56" t="s">
        <v>114</v>
      </c>
      <c r="I56">
        <f t="shared" si="0"/>
        <v>0</v>
      </c>
      <c r="J56" t="s">
        <v>117</v>
      </c>
    </row>
    <row r="57" spans="1:10" x14ac:dyDescent="0.35">
      <c r="A57" s="1" t="s">
        <v>163</v>
      </c>
      <c r="B57">
        <v>4</v>
      </c>
      <c r="C57" t="s">
        <v>164</v>
      </c>
      <c r="D57" t="s">
        <v>12</v>
      </c>
      <c r="G57" t="s">
        <v>114</v>
      </c>
      <c r="H57" t="s">
        <v>114</v>
      </c>
      <c r="I57">
        <f t="shared" si="0"/>
        <v>0</v>
      </c>
      <c r="J57" t="s">
        <v>118</v>
      </c>
    </row>
    <row r="58" spans="1:10" ht="28.5" customHeight="1" x14ac:dyDescent="0.35">
      <c r="A58" s="1" t="s">
        <v>96</v>
      </c>
      <c r="B58">
        <v>5</v>
      </c>
      <c r="C58" t="s">
        <v>97</v>
      </c>
      <c r="D58" t="s">
        <v>12</v>
      </c>
      <c r="G58" t="s">
        <v>13</v>
      </c>
      <c r="H58" t="s">
        <v>114</v>
      </c>
      <c r="I58">
        <f t="shared" si="0"/>
        <v>1</v>
      </c>
      <c r="J58" t="s">
        <v>119</v>
      </c>
    </row>
    <row r="59" spans="1:10" x14ac:dyDescent="0.35">
      <c r="A59" s="1" t="s">
        <v>99</v>
      </c>
      <c r="B59">
        <v>6</v>
      </c>
      <c r="C59" t="s">
        <v>100</v>
      </c>
      <c r="D59" t="s">
        <v>12</v>
      </c>
      <c r="G59" t="s">
        <v>13</v>
      </c>
      <c r="H59" t="s">
        <v>114</v>
      </c>
      <c r="I59">
        <f t="shared" si="0"/>
        <v>1</v>
      </c>
      <c r="J59" t="s">
        <v>120</v>
      </c>
    </row>
    <row r="60" spans="1:10" x14ac:dyDescent="0.35">
      <c r="A60" s="1" t="s">
        <v>102</v>
      </c>
      <c r="B60">
        <v>7</v>
      </c>
      <c r="C60" t="s">
        <v>103</v>
      </c>
      <c r="D60" t="s">
        <v>12</v>
      </c>
      <c r="G60" t="s">
        <v>13</v>
      </c>
      <c r="H60" t="s">
        <v>114</v>
      </c>
      <c r="I60">
        <f t="shared" si="0"/>
        <v>1</v>
      </c>
      <c r="J60" t="s">
        <v>121</v>
      </c>
    </row>
    <row r="61" spans="1:10" x14ac:dyDescent="0.35">
      <c r="A61" s="1" t="s">
        <v>1311</v>
      </c>
      <c r="B61">
        <v>8</v>
      </c>
      <c r="C61" t="s">
        <v>169</v>
      </c>
      <c r="D61" t="s">
        <v>12</v>
      </c>
      <c r="G61" t="s">
        <v>13</v>
      </c>
      <c r="H61" t="s">
        <v>114</v>
      </c>
      <c r="I61">
        <f t="shared" si="0"/>
        <v>1</v>
      </c>
      <c r="J61" t="s">
        <v>122</v>
      </c>
    </row>
    <row r="62" spans="1:10" x14ac:dyDescent="0.35">
      <c r="A62" s="1" t="s">
        <v>173</v>
      </c>
      <c r="B62">
        <v>9</v>
      </c>
      <c r="C62" t="s">
        <v>169</v>
      </c>
      <c r="D62" t="s">
        <v>12</v>
      </c>
      <c r="G62" t="s">
        <v>13</v>
      </c>
      <c r="H62" t="s">
        <v>114</v>
      </c>
      <c r="I62">
        <f t="shared" si="0"/>
        <v>1</v>
      </c>
      <c r="J62" t="s">
        <v>123</v>
      </c>
    </row>
    <row r="63" spans="1:10" x14ac:dyDescent="0.35">
      <c r="A63" s="1" t="s">
        <v>175</v>
      </c>
      <c r="B63">
        <v>10</v>
      </c>
      <c r="C63" t="s">
        <v>169</v>
      </c>
      <c r="D63" t="s">
        <v>12</v>
      </c>
      <c r="G63" t="s">
        <v>13</v>
      </c>
      <c r="H63" t="s">
        <v>114</v>
      </c>
      <c r="I63">
        <f t="shared" si="0"/>
        <v>1</v>
      </c>
      <c r="J63" t="s">
        <v>124</v>
      </c>
    </row>
    <row r="64" spans="1:10" x14ac:dyDescent="0.35">
      <c r="A64" t="s">
        <v>37</v>
      </c>
      <c r="B64">
        <v>11</v>
      </c>
      <c r="C64" t="s">
        <v>169</v>
      </c>
      <c r="D64" t="s">
        <v>12</v>
      </c>
      <c r="G64" t="s">
        <v>13</v>
      </c>
      <c r="H64" t="s">
        <v>114</v>
      </c>
      <c r="I64">
        <f t="shared" si="0"/>
        <v>1</v>
      </c>
      <c r="J64" t="s">
        <v>125</v>
      </c>
    </row>
    <row r="65" spans="1:10" x14ac:dyDescent="0.35">
      <c r="A65" t="s">
        <v>1312</v>
      </c>
      <c r="B65">
        <v>12</v>
      </c>
      <c r="C65" t="s">
        <v>169</v>
      </c>
      <c r="D65" t="s">
        <v>12</v>
      </c>
      <c r="G65" t="s">
        <v>13</v>
      </c>
      <c r="H65" t="s">
        <v>114</v>
      </c>
      <c r="I65">
        <f t="shared" si="0"/>
        <v>1</v>
      </c>
      <c r="J65" t="s">
        <v>126</v>
      </c>
    </row>
    <row r="66" spans="1:10" x14ac:dyDescent="0.35">
      <c r="A66" s="1" t="s">
        <v>1314</v>
      </c>
      <c r="B66">
        <v>13</v>
      </c>
      <c r="C66" t="s">
        <v>1290</v>
      </c>
      <c r="D66" t="s">
        <v>12</v>
      </c>
      <c r="G66" t="s">
        <v>114</v>
      </c>
      <c r="H66" t="s">
        <v>114</v>
      </c>
      <c r="I66">
        <f t="shared" si="0"/>
        <v>1</v>
      </c>
      <c r="J66" t="s">
        <v>127</v>
      </c>
    </row>
    <row r="67" spans="1:10" x14ac:dyDescent="0.35">
      <c r="A67" s="1" t="s">
        <v>177</v>
      </c>
      <c r="B67">
        <v>14</v>
      </c>
      <c r="C67" t="s">
        <v>178</v>
      </c>
      <c r="D67" t="s">
        <v>12</v>
      </c>
      <c r="G67" t="s">
        <v>114</v>
      </c>
      <c r="H67" t="s">
        <v>114</v>
      </c>
      <c r="I67">
        <f t="shared" ref="I67:I130" si="1">IF(COUNTIF(A:A, A67) &gt; 1, 1, 0)</f>
        <v>1</v>
      </c>
      <c r="J67" t="s">
        <v>128</v>
      </c>
    </row>
    <row r="68" spans="1:10" x14ac:dyDescent="0.35">
      <c r="A68" s="1" t="s">
        <v>180</v>
      </c>
      <c r="B68">
        <v>15</v>
      </c>
      <c r="C68" t="s">
        <v>1321</v>
      </c>
      <c r="D68" t="s">
        <v>12</v>
      </c>
      <c r="G68" t="s">
        <v>114</v>
      </c>
      <c r="H68" t="s">
        <v>114</v>
      </c>
      <c r="I68">
        <f t="shared" si="1"/>
        <v>1</v>
      </c>
      <c r="J68" t="s">
        <v>129</v>
      </c>
    </row>
    <row r="69" spans="1:10" x14ac:dyDescent="0.35">
      <c r="A69" s="1" t="s">
        <v>182</v>
      </c>
      <c r="B69">
        <v>16</v>
      </c>
      <c r="C69" t="s">
        <v>183</v>
      </c>
      <c r="D69" t="s">
        <v>12</v>
      </c>
      <c r="G69" t="s">
        <v>114</v>
      </c>
      <c r="H69" t="s">
        <v>114</v>
      </c>
      <c r="I69">
        <f t="shared" si="1"/>
        <v>1</v>
      </c>
      <c r="J69" t="s">
        <v>130</v>
      </c>
    </row>
    <row r="70" spans="1:10" x14ac:dyDescent="0.35">
      <c r="A70" s="1" t="s">
        <v>1317</v>
      </c>
      <c r="B70">
        <v>17</v>
      </c>
      <c r="C70" t="s">
        <v>1291</v>
      </c>
      <c r="D70" t="s">
        <v>12</v>
      </c>
      <c r="G70" t="s">
        <v>114</v>
      </c>
      <c r="H70" t="s">
        <v>114</v>
      </c>
      <c r="I70">
        <f t="shared" si="1"/>
        <v>0</v>
      </c>
      <c r="J70" t="s">
        <v>131</v>
      </c>
    </row>
    <row r="71" spans="1:10" x14ac:dyDescent="0.35">
      <c r="A71" t="s">
        <v>1306</v>
      </c>
      <c r="B71">
        <v>18</v>
      </c>
      <c r="C71" t="s">
        <v>146</v>
      </c>
      <c r="D71" t="s">
        <v>12</v>
      </c>
      <c r="G71" t="s">
        <v>114</v>
      </c>
      <c r="H71" t="s">
        <v>114</v>
      </c>
      <c r="I71">
        <f t="shared" si="1"/>
        <v>1</v>
      </c>
      <c r="J71" t="s">
        <v>132</v>
      </c>
    </row>
    <row r="72" spans="1:10" x14ac:dyDescent="0.35">
      <c r="A72" t="s">
        <v>1308</v>
      </c>
      <c r="B72">
        <v>19</v>
      </c>
      <c r="C72" t="s">
        <v>148</v>
      </c>
      <c r="D72" t="s">
        <v>12</v>
      </c>
      <c r="G72" t="s">
        <v>114</v>
      </c>
      <c r="H72" t="s">
        <v>114</v>
      </c>
      <c r="I72">
        <f t="shared" si="1"/>
        <v>1</v>
      </c>
      <c r="J72" t="s">
        <v>133</v>
      </c>
    </row>
    <row r="73" spans="1:10" x14ac:dyDescent="0.35">
      <c r="A73" t="s">
        <v>1310</v>
      </c>
      <c r="B73">
        <v>20</v>
      </c>
      <c r="C73" t="s">
        <v>150</v>
      </c>
      <c r="D73" t="s">
        <v>12</v>
      </c>
      <c r="G73" t="s">
        <v>114</v>
      </c>
      <c r="H73" t="s">
        <v>114</v>
      </c>
      <c r="I73">
        <f t="shared" si="1"/>
        <v>1</v>
      </c>
      <c r="J73" t="s">
        <v>134</v>
      </c>
    </row>
    <row r="74" spans="1:10" x14ac:dyDescent="0.35">
      <c r="A74" t="s">
        <v>1309</v>
      </c>
      <c r="B74">
        <v>21</v>
      </c>
      <c r="C74" t="s">
        <v>149</v>
      </c>
      <c r="D74" t="s">
        <v>12</v>
      </c>
      <c r="G74" t="s">
        <v>114</v>
      </c>
      <c r="H74" t="s">
        <v>114</v>
      </c>
      <c r="I74">
        <f t="shared" si="1"/>
        <v>1</v>
      </c>
      <c r="J74" t="s">
        <v>135</v>
      </c>
    </row>
    <row r="75" spans="1:10" x14ac:dyDescent="0.35">
      <c r="A75" t="s">
        <v>1307</v>
      </c>
      <c r="B75">
        <v>22</v>
      </c>
      <c r="C75" t="s">
        <v>147</v>
      </c>
      <c r="D75" t="s">
        <v>12</v>
      </c>
      <c r="G75" t="s">
        <v>13</v>
      </c>
      <c r="H75" t="s">
        <v>114</v>
      </c>
      <c r="I75">
        <f t="shared" si="1"/>
        <v>1</v>
      </c>
      <c r="J75" t="s">
        <v>136</v>
      </c>
    </row>
    <row r="76" spans="1:10" x14ac:dyDescent="0.35">
      <c r="A76" s="1" t="s">
        <v>193</v>
      </c>
      <c r="B76">
        <v>23</v>
      </c>
      <c r="C76" t="s">
        <v>194</v>
      </c>
      <c r="D76" t="s">
        <v>12</v>
      </c>
      <c r="G76" t="s">
        <v>13</v>
      </c>
      <c r="H76" t="s">
        <v>114</v>
      </c>
      <c r="I76">
        <f t="shared" si="1"/>
        <v>1</v>
      </c>
      <c r="J76" t="s">
        <v>137</v>
      </c>
    </row>
    <row r="77" spans="1:10" x14ac:dyDescent="0.35">
      <c r="A77" s="1" t="s">
        <v>196</v>
      </c>
      <c r="B77">
        <v>24</v>
      </c>
      <c r="C77" t="s">
        <v>197</v>
      </c>
      <c r="D77" t="s">
        <v>12</v>
      </c>
      <c r="G77" t="s">
        <v>13</v>
      </c>
      <c r="H77" t="s">
        <v>114</v>
      </c>
      <c r="I77">
        <f t="shared" si="1"/>
        <v>1</v>
      </c>
      <c r="J77" t="s">
        <v>138</v>
      </c>
    </row>
    <row r="78" spans="1:10" x14ac:dyDescent="0.35">
      <c r="A78" t="s">
        <v>1315</v>
      </c>
      <c r="B78">
        <v>25</v>
      </c>
      <c r="C78" t="s">
        <v>151</v>
      </c>
      <c r="D78" t="s">
        <v>12</v>
      </c>
      <c r="G78" t="s">
        <v>114</v>
      </c>
      <c r="H78" t="s">
        <v>114</v>
      </c>
      <c r="I78">
        <f t="shared" si="1"/>
        <v>1</v>
      </c>
      <c r="J78" t="s">
        <v>139</v>
      </c>
    </row>
    <row r="79" spans="1:10" x14ac:dyDescent="0.35">
      <c r="A79" s="1" t="s">
        <v>199</v>
      </c>
      <c r="B79">
        <v>26</v>
      </c>
      <c r="C79" t="s">
        <v>200</v>
      </c>
      <c r="D79" t="s">
        <v>12</v>
      </c>
      <c r="G79" t="s">
        <v>114</v>
      </c>
      <c r="H79" t="s">
        <v>114</v>
      </c>
      <c r="I79">
        <f t="shared" si="1"/>
        <v>0</v>
      </c>
      <c r="J79" t="s">
        <v>140</v>
      </c>
    </row>
    <row r="80" spans="1:10" x14ac:dyDescent="0.35">
      <c r="A80" s="1" t="s">
        <v>202</v>
      </c>
      <c r="B80">
        <v>27</v>
      </c>
      <c r="C80" t="s">
        <v>203</v>
      </c>
      <c r="D80" t="s">
        <v>12</v>
      </c>
      <c r="G80" t="s">
        <v>114</v>
      </c>
      <c r="H80" t="s">
        <v>114</v>
      </c>
      <c r="I80">
        <f t="shared" si="1"/>
        <v>0</v>
      </c>
      <c r="J80" t="s">
        <v>141</v>
      </c>
    </row>
    <row r="81" spans="1:10" x14ac:dyDescent="0.35">
      <c r="A81" s="1" t="s">
        <v>205</v>
      </c>
      <c r="B81">
        <v>28</v>
      </c>
      <c r="C81" t="s">
        <v>206</v>
      </c>
      <c r="D81" t="s">
        <v>12</v>
      </c>
      <c r="G81" t="s">
        <v>114</v>
      </c>
      <c r="H81" t="s">
        <v>114</v>
      </c>
      <c r="I81">
        <f t="shared" si="1"/>
        <v>0</v>
      </c>
      <c r="J81" t="s">
        <v>142</v>
      </c>
    </row>
    <row r="82" spans="1:10" x14ac:dyDescent="0.35">
      <c r="A82" s="1" t="s">
        <v>208</v>
      </c>
      <c r="B82">
        <v>29</v>
      </c>
      <c r="C82" t="s">
        <v>209</v>
      </c>
      <c r="D82" t="s">
        <v>12</v>
      </c>
      <c r="G82" t="s">
        <v>114</v>
      </c>
      <c r="H82" t="s">
        <v>114</v>
      </c>
      <c r="I82">
        <f t="shared" si="1"/>
        <v>0</v>
      </c>
      <c r="J82" t="s">
        <v>143</v>
      </c>
    </row>
    <row r="83" spans="1:10" x14ac:dyDescent="0.35">
      <c r="A83" s="1" t="s">
        <v>212</v>
      </c>
      <c r="B83">
        <v>30</v>
      </c>
      <c r="C83" t="s">
        <v>213</v>
      </c>
      <c r="D83" t="s">
        <v>12</v>
      </c>
      <c r="G83" t="s">
        <v>114</v>
      </c>
      <c r="H83" t="s">
        <v>114</v>
      </c>
      <c r="I83">
        <f t="shared" si="1"/>
        <v>0</v>
      </c>
      <c r="J83" t="s">
        <v>144</v>
      </c>
    </row>
    <row r="84" spans="1:10" x14ac:dyDescent="0.35">
      <c r="A84" s="1" t="s">
        <v>1318</v>
      </c>
      <c r="B84">
        <v>31</v>
      </c>
      <c r="C84" t="s">
        <v>215</v>
      </c>
      <c r="D84" t="s">
        <v>12</v>
      </c>
      <c r="G84" t="s">
        <v>114</v>
      </c>
      <c r="H84" t="s">
        <v>114</v>
      </c>
      <c r="I84">
        <f t="shared" si="1"/>
        <v>0</v>
      </c>
      <c r="J84" t="s">
        <v>1348</v>
      </c>
    </row>
    <row r="85" spans="1:10" x14ac:dyDescent="0.35">
      <c r="A85" s="1" t="s">
        <v>216</v>
      </c>
      <c r="B85">
        <v>1</v>
      </c>
      <c r="C85" t="s">
        <v>217</v>
      </c>
      <c r="D85" t="s">
        <v>12</v>
      </c>
      <c r="G85" t="s">
        <v>155</v>
      </c>
      <c r="H85" t="s">
        <v>155</v>
      </c>
      <c r="I85">
        <f t="shared" si="1"/>
        <v>1</v>
      </c>
      <c r="J85" t="s">
        <v>156</v>
      </c>
    </row>
    <row r="86" spans="1:10" x14ac:dyDescent="0.35">
      <c r="A86" s="1" t="s">
        <v>220</v>
      </c>
      <c r="B86">
        <v>2</v>
      </c>
      <c r="C86" t="s">
        <v>221</v>
      </c>
      <c r="D86" t="s">
        <v>12</v>
      </c>
      <c r="G86" t="s">
        <v>155</v>
      </c>
      <c r="H86" t="s">
        <v>155</v>
      </c>
      <c r="I86">
        <f t="shared" si="1"/>
        <v>0</v>
      </c>
      <c r="J86" t="s">
        <v>159</v>
      </c>
    </row>
    <row r="87" spans="1:10" x14ac:dyDescent="0.35">
      <c r="A87" s="1" t="s">
        <v>223</v>
      </c>
      <c r="B87">
        <v>3</v>
      </c>
      <c r="C87" t="s">
        <v>224</v>
      </c>
      <c r="D87" t="s">
        <v>12</v>
      </c>
      <c r="G87" t="s">
        <v>155</v>
      </c>
      <c r="H87" t="s">
        <v>155</v>
      </c>
      <c r="I87">
        <f t="shared" si="1"/>
        <v>0</v>
      </c>
      <c r="J87" t="s">
        <v>162</v>
      </c>
    </row>
    <row r="88" spans="1:10" x14ac:dyDescent="0.35">
      <c r="A88" s="1" t="s">
        <v>153</v>
      </c>
      <c r="B88">
        <v>4</v>
      </c>
      <c r="C88" t="s">
        <v>154</v>
      </c>
      <c r="D88" t="s">
        <v>12</v>
      </c>
      <c r="G88" t="s">
        <v>114</v>
      </c>
      <c r="H88" t="s">
        <v>155</v>
      </c>
      <c r="I88">
        <f t="shared" si="1"/>
        <v>1</v>
      </c>
      <c r="J88" t="s">
        <v>165</v>
      </c>
    </row>
    <row r="89" spans="1:10" x14ac:dyDescent="0.35">
      <c r="A89" s="1" t="s">
        <v>157</v>
      </c>
      <c r="B89">
        <v>5</v>
      </c>
      <c r="C89" s="4" t="s">
        <v>158</v>
      </c>
      <c r="D89" t="s">
        <v>12</v>
      </c>
      <c r="G89" t="s">
        <v>114</v>
      </c>
      <c r="H89" t="s">
        <v>155</v>
      </c>
      <c r="I89">
        <f t="shared" si="1"/>
        <v>1</v>
      </c>
      <c r="J89" t="s">
        <v>166</v>
      </c>
    </row>
    <row r="90" spans="1:10" x14ac:dyDescent="0.35">
      <c r="A90" s="1" t="s">
        <v>1311</v>
      </c>
      <c r="B90">
        <v>6</v>
      </c>
      <c r="C90" t="s">
        <v>169</v>
      </c>
      <c r="D90" t="s">
        <v>12</v>
      </c>
      <c r="G90" t="s">
        <v>13</v>
      </c>
      <c r="H90" t="s">
        <v>155</v>
      </c>
      <c r="I90">
        <f t="shared" si="1"/>
        <v>1</v>
      </c>
      <c r="J90" t="s">
        <v>167</v>
      </c>
    </row>
    <row r="91" spans="1:10" x14ac:dyDescent="0.35">
      <c r="A91" s="1" t="s">
        <v>173</v>
      </c>
      <c r="B91">
        <v>7</v>
      </c>
      <c r="C91" t="s">
        <v>169</v>
      </c>
      <c r="D91" t="s">
        <v>12</v>
      </c>
      <c r="G91" t="s">
        <v>13</v>
      </c>
      <c r="H91" t="s">
        <v>155</v>
      </c>
      <c r="I91">
        <f t="shared" si="1"/>
        <v>1</v>
      </c>
      <c r="J91" t="s">
        <v>168</v>
      </c>
    </row>
    <row r="92" spans="1:10" x14ac:dyDescent="0.35">
      <c r="A92" s="1" t="s">
        <v>175</v>
      </c>
      <c r="B92">
        <v>8</v>
      </c>
      <c r="C92" t="s">
        <v>169</v>
      </c>
      <c r="D92" t="s">
        <v>12</v>
      </c>
      <c r="G92" t="s">
        <v>13</v>
      </c>
      <c r="H92" t="s">
        <v>155</v>
      </c>
      <c r="I92">
        <f t="shared" si="1"/>
        <v>1</v>
      </c>
      <c r="J92" t="s">
        <v>170</v>
      </c>
    </row>
    <row r="93" spans="1:10" x14ac:dyDescent="0.35">
      <c r="A93" t="s">
        <v>37</v>
      </c>
      <c r="B93">
        <v>9</v>
      </c>
      <c r="C93" t="s">
        <v>169</v>
      </c>
      <c r="D93" t="s">
        <v>12</v>
      </c>
      <c r="G93" t="s">
        <v>13</v>
      </c>
      <c r="H93" t="s">
        <v>155</v>
      </c>
      <c r="I93">
        <f t="shared" si="1"/>
        <v>1</v>
      </c>
      <c r="J93" t="s">
        <v>171</v>
      </c>
    </row>
    <row r="94" spans="1:10" x14ac:dyDescent="0.35">
      <c r="A94" t="s">
        <v>1312</v>
      </c>
      <c r="B94">
        <v>10</v>
      </c>
      <c r="C94" t="s">
        <v>169</v>
      </c>
      <c r="D94" t="s">
        <v>12</v>
      </c>
      <c r="G94" t="s">
        <v>13</v>
      </c>
      <c r="H94" t="s">
        <v>155</v>
      </c>
      <c r="I94">
        <f t="shared" si="1"/>
        <v>1</v>
      </c>
      <c r="J94" t="s">
        <v>172</v>
      </c>
    </row>
    <row r="95" spans="1:10" x14ac:dyDescent="0.35">
      <c r="A95" s="1" t="s">
        <v>233</v>
      </c>
      <c r="B95">
        <v>11</v>
      </c>
      <c r="C95" t="s">
        <v>234</v>
      </c>
      <c r="D95" t="s">
        <v>12</v>
      </c>
      <c r="G95" t="s">
        <v>155</v>
      </c>
      <c r="H95" t="s">
        <v>155</v>
      </c>
      <c r="I95">
        <f t="shared" si="1"/>
        <v>0</v>
      </c>
      <c r="J95" t="s">
        <v>174</v>
      </c>
    </row>
    <row r="96" spans="1:10" x14ac:dyDescent="0.35">
      <c r="A96" s="1" t="s">
        <v>236</v>
      </c>
      <c r="B96">
        <v>12</v>
      </c>
      <c r="C96" t="s">
        <v>1322</v>
      </c>
      <c r="D96" t="s">
        <v>12</v>
      </c>
      <c r="H96" t="s">
        <v>155</v>
      </c>
      <c r="I96">
        <f t="shared" si="1"/>
        <v>1</v>
      </c>
      <c r="J96" t="s">
        <v>176</v>
      </c>
    </row>
    <row r="97" spans="1:10" x14ac:dyDescent="0.35">
      <c r="A97" s="1" t="s">
        <v>239</v>
      </c>
      <c r="B97">
        <v>13</v>
      </c>
      <c r="C97" t="s">
        <v>240</v>
      </c>
      <c r="D97" t="s">
        <v>12</v>
      </c>
      <c r="H97" t="s">
        <v>155</v>
      </c>
      <c r="I97">
        <f t="shared" si="1"/>
        <v>1</v>
      </c>
      <c r="J97" t="s">
        <v>179</v>
      </c>
    </row>
    <row r="98" spans="1:10" x14ac:dyDescent="0.35">
      <c r="A98" s="1" t="s">
        <v>242</v>
      </c>
      <c r="B98">
        <v>14</v>
      </c>
      <c r="C98" t="s">
        <v>1324</v>
      </c>
      <c r="D98" t="s">
        <v>12</v>
      </c>
      <c r="H98" t="s">
        <v>155</v>
      </c>
      <c r="I98">
        <f t="shared" si="1"/>
        <v>1</v>
      </c>
      <c r="J98" t="s">
        <v>181</v>
      </c>
    </row>
    <row r="99" spans="1:10" x14ac:dyDescent="0.35">
      <c r="A99" s="1" t="s">
        <v>245</v>
      </c>
      <c r="B99">
        <v>15</v>
      </c>
      <c r="C99" t="s">
        <v>246</v>
      </c>
      <c r="D99" t="s">
        <v>12</v>
      </c>
      <c r="H99" t="s">
        <v>155</v>
      </c>
      <c r="I99">
        <f t="shared" si="1"/>
        <v>1</v>
      </c>
      <c r="J99" t="s">
        <v>184</v>
      </c>
    </row>
    <row r="100" spans="1:10" x14ac:dyDescent="0.35">
      <c r="A100" s="1" t="s">
        <v>177</v>
      </c>
      <c r="B100">
        <v>16</v>
      </c>
      <c r="C100" t="s">
        <v>178</v>
      </c>
      <c r="D100" t="s">
        <v>12</v>
      </c>
      <c r="G100" t="s">
        <v>114</v>
      </c>
      <c r="H100" t="s">
        <v>155</v>
      </c>
      <c r="I100">
        <f t="shared" si="1"/>
        <v>1</v>
      </c>
      <c r="J100" t="s">
        <v>185</v>
      </c>
    </row>
    <row r="101" spans="1:10" x14ac:dyDescent="0.35">
      <c r="A101" s="1" t="s">
        <v>180</v>
      </c>
      <c r="B101">
        <v>17</v>
      </c>
      <c r="C101" t="s">
        <v>1321</v>
      </c>
      <c r="D101" t="s">
        <v>12</v>
      </c>
      <c r="G101" t="s">
        <v>114</v>
      </c>
      <c r="H101" t="s">
        <v>155</v>
      </c>
      <c r="I101">
        <f t="shared" si="1"/>
        <v>1</v>
      </c>
      <c r="J101" t="s">
        <v>186</v>
      </c>
    </row>
    <row r="102" spans="1:10" x14ac:dyDescent="0.35">
      <c r="A102" s="1" t="s">
        <v>182</v>
      </c>
      <c r="B102">
        <v>18</v>
      </c>
      <c r="C102" t="s">
        <v>183</v>
      </c>
      <c r="D102" t="s">
        <v>12</v>
      </c>
      <c r="G102" t="s">
        <v>114</v>
      </c>
      <c r="H102" t="s">
        <v>155</v>
      </c>
      <c r="I102">
        <f t="shared" si="1"/>
        <v>1</v>
      </c>
      <c r="J102" t="s">
        <v>187</v>
      </c>
    </row>
    <row r="103" spans="1:10" x14ac:dyDescent="0.35">
      <c r="A103" t="s">
        <v>1306</v>
      </c>
      <c r="B103">
        <v>19</v>
      </c>
      <c r="C103" t="s">
        <v>146</v>
      </c>
      <c r="D103" t="s">
        <v>12</v>
      </c>
      <c r="G103" t="s">
        <v>114</v>
      </c>
      <c r="H103" t="s">
        <v>155</v>
      </c>
      <c r="I103">
        <f t="shared" si="1"/>
        <v>1</v>
      </c>
      <c r="J103" t="s">
        <v>188</v>
      </c>
    </row>
    <row r="104" spans="1:10" x14ac:dyDescent="0.35">
      <c r="A104" t="s">
        <v>1308</v>
      </c>
      <c r="B104">
        <v>20</v>
      </c>
      <c r="C104" t="s">
        <v>148</v>
      </c>
      <c r="D104" t="s">
        <v>12</v>
      </c>
      <c r="G104" t="s">
        <v>114</v>
      </c>
      <c r="H104" t="s">
        <v>155</v>
      </c>
      <c r="I104">
        <f t="shared" si="1"/>
        <v>1</v>
      </c>
      <c r="J104" t="s">
        <v>189</v>
      </c>
    </row>
    <row r="105" spans="1:10" x14ac:dyDescent="0.35">
      <c r="A105" t="s">
        <v>1310</v>
      </c>
      <c r="B105">
        <v>21</v>
      </c>
      <c r="C105" t="s">
        <v>150</v>
      </c>
      <c r="D105" t="s">
        <v>12</v>
      </c>
      <c r="G105" t="s">
        <v>155</v>
      </c>
      <c r="H105" t="s">
        <v>155</v>
      </c>
      <c r="I105">
        <f t="shared" si="1"/>
        <v>1</v>
      </c>
      <c r="J105" t="s">
        <v>190</v>
      </c>
    </row>
    <row r="106" spans="1:10" x14ac:dyDescent="0.35">
      <c r="A106" s="1" t="s">
        <v>257</v>
      </c>
      <c r="B106">
        <v>22</v>
      </c>
      <c r="C106" t="s">
        <v>258</v>
      </c>
      <c r="D106" t="s">
        <v>12</v>
      </c>
      <c r="G106" t="s">
        <v>155</v>
      </c>
      <c r="H106" t="s">
        <v>155</v>
      </c>
      <c r="I106">
        <f t="shared" si="1"/>
        <v>1</v>
      </c>
      <c r="J106" t="s">
        <v>191</v>
      </c>
    </row>
    <row r="107" spans="1:10" x14ac:dyDescent="0.35">
      <c r="A107" s="1" t="s">
        <v>260</v>
      </c>
      <c r="B107">
        <v>23</v>
      </c>
      <c r="C107" t="s">
        <v>261</v>
      </c>
      <c r="D107" t="s">
        <v>12</v>
      </c>
      <c r="G107" t="s">
        <v>155</v>
      </c>
      <c r="H107" t="s">
        <v>155</v>
      </c>
      <c r="I107">
        <f t="shared" si="1"/>
        <v>1</v>
      </c>
      <c r="J107" t="s">
        <v>192</v>
      </c>
    </row>
    <row r="108" spans="1:10" x14ac:dyDescent="0.35">
      <c r="A108" s="1" t="s">
        <v>193</v>
      </c>
      <c r="B108">
        <v>24</v>
      </c>
      <c r="C108" t="s">
        <v>194</v>
      </c>
      <c r="D108" t="s">
        <v>12</v>
      </c>
      <c r="G108" t="s">
        <v>114</v>
      </c>
      <c r="H108" t="s">
        <v>155</v>
      </c>
      <c r="I108">
        <f t="shared" si="1"/>
        <v>1</v>
      </c>
      <c r="J108" t="s">
        <v>195</v>
      </c>
    </row>
    <row r="109" spans="1:10" x14ac:dyDescent="0.35">
      <c r="A109" s="1" t="s">
        <v>196</v>
      </c>
      <c r="B109">
        <v>25</v>
      </c>
      <c r="C109" t="s">
        <v>197</v>
      </c>
      <c r="D109" t="s">
        <v>12</v>
      </c>
      <c r="G109" t="s">
        <v>114</v>
      </c>
      <c r="H109" t="s">
        <v>155</v>
      </c>
      <c r="I109">
        <f t="shared" si="1"/>
        <v>1</v>
      </c>
      <c r="J109" t="s">
        <v>198</v>
      </c>
    </row>
    <row r="110" spans="1:10" x14ac:dyDescent="0.35">
      <c r="A110" s="1" t="s">
        <v>265</v>
      </c>
      <c r="B110">
        <v>26</v>
      </c>
      <c r="C110" t="s">
        <v>266</v>
      </c>
      <c r="D110" t="s">
        <v>12</v>
      </c>
      <c r="G110" t="s">
        <v>155</v>
      </c>
      <c r="H110" t="s">
        <v>155</v>
      </c>
      <c r="I110">
        <f t="shared" si="1"/>
        <v>0</v>
      </c>
      <c r="J110" t="s">
        <v>201</v>
      </c>
    </row>
    <row r="111" spans="1:10" x14ac:dyDescent="0.35">
      <c r="A111" s="1" t="s">
        <v>268</v>
      </c>
      <c r="B111">
        <v>27</v>
      </c>
      <c r="C111" t="s">
        <v>269</v>
      </c>
      <c r="D111" t="s">
        <v>12</v>
      </c>
      <c r="G111" t="s">
        <v>155</v>
      </c>
      <c r="H111" t="s">
        <v>155</v>
      </c>
      <c r="I111">
        <f t="shared" si="1"/>
        <v>0</v>
      </c>
      <c r="J111" t="s">
        <v>204</v>
      </c>
    </row>
    <row r="112" spans="1:10" x14ac:dyDescent="0.35">
      <c r="A112" s="1" t="s">
        <v>271</v>
      </c>
      <c r="B112">
        <v>28</v>
      </c>
      <c r="C112" t="s">
        <v>272</v>
      </c>
      <c r="D112" t="s">
        <v>12</v>
      </c>
      <c r="G112" t="s">
        <v>155</v>
      </c>
      <c r="H112" t="s">
        <v>155</v>
      </c>
      <c r="I112">
        <f t="shared" si="1"/>
        <v>0</v>
      </c>
      <c r="J112" t="s">
        <v>207</v>
      </c>
    </row>
    <row r="113" spans="1:10" x14ac:dyDescent="0.35">
      <c r="A113" s="1" t="s">
        <v>274</v>
      </c>
      <c r="B113">
        <v>29</v>
      </c>
      <c r="C113" t="s">
        <v>275</v>
      </c>
      <c r="D113" t="s">
        <v>12</v>
      </c>
      <c r="G113" t="s">
        <v>155</v>
      </c>
      <c r="H113" t="s">
        <v>155</v>
      </c>
      <c r="I113">
        <f t="shared" si="1"/>
        <v>0</v>
      </c>
      <c r="J113" t="s">
        <v>210</v>
      </c>
    </row>
    <row r="114" spans="1:10" x14ac:dyDescent="0.35">
      <c r="A114" s="1" t="s">
        <v>277</v>
      </c>
      <c r="B114">
        <v>30</v>
      </c>
      <c r="C114" t="s">
        <v>278</v>
      </c>
      <c r="D114" t="s">
        <v>12</v>
      </c>
      <c r="G114" t="s">
        <v>155</v>
      </c>
      <c r="H114" t="s">
        <v>155</v>
      </c>
      <c r="I114">
        <f t="shared" si="1"/>
        <v>0</v>
      </c>
      <c r="J114" t="s">
        <v>211</v>
      </c>
    </row>
    <row r="115" spans="1:10" x14ac:dyDescent="0.35">
      <c r="A115" s="1" t="s">
        <v>280</v>
      </c>
      <c r="B115">
        <v>31</v>
      </c>
      <c r="C115" t="s">
        <v>1323</v>
      </c>
      <c r="D115" t="s">
        <v>12</v>
      </c>
      <c r="G115" t="s">
        <v>155</v>
      </c>
      <c r="H115" t="s">
        <v>155</v>
      </c>
      <c r="I115">
        <f t="shared" si="1"/>
        <v>0</v>
      </c>
      <c r="J115" t="s">
        <v>214</v>
      </c>
    </row>
    <row r="116" spans="1:10" x14ac:dyDescent="0.35">
      <c r="A116" s="1" t="s">
        <v>282</v>
      </c>
      <c r="B116">
        <v>1</v>
      </c>
      <c r="C116" t="s">
        <v>283</v>
      </c>
      <c r="D116" t="s">
        <v>12</v>
      </c>
      <c r="G116" t="s">
        <v>218</v>
      </c>
      <c r="H116" t="s">
        <v>218</v>
      </c>
      <c r="I116">
        <f t="shared" si="1"/>
        <v>0</v>
      </c>
      <c r="J116" t="s">
        <v>219</v>
      </c>
    </row>
    <row r="117" spans="1:10" x14ac:dyDescent="0.35">
      <c r="A117" s="1" t="s">
        <v>286</v>
      </c>
      <c r="B117">
        <v>2</v>
      </c>
      <c r="C117" t="s">
        <v>287</v>
      </c>
      <c r="D117" t="s">
        <v>12</v>
      </c>
      <c r="G117" t="s">
        <v>218</v>
      </c>
      <c r="H117" t="s">
        <v>218</v>
      </c>
      <c r="I117">
        <f t="shared" si="1"/>
        <v>0</v>
      </c>
      <c r="J117" t="s">
        <v>222</v>
      </c>
    </row>
    <row r="118" spans="1:10" x14ac:dyDescent="0.35">
      <c r="A118" s="1" t="s">
        <v>289</v>
      </c>
      <c r="B118">
        <v>3</v>
      </c>
      <c r="C118" t="s">
        <v>290</v>
      </c>
      <c r="D118" t="s">
        <v>12</v>
      </c>
      <c r="G118" t="s">
        <v>218</v>
      </c>
      <c r="H118" t="s">
        <v>218</v>
      </c>
      <c r="I118">
        <f t="shared" si="1"/>
        <v>0</v>
      </c>
      <c r="J118" t="s">
        <v>225</v>
      </c>
    </row>
    <row r="119" spans="1:10" x14ac:dyDescent="0.35">
      <c r="A119" s="1" t="s">
        <v>292</v>
      </c>
      <c r="B119">
        <v>4</v>
      </c>
      <c r="C119" t="s">
        <v>293</v>
      </c>
      <c r="D119" t="s">
        <v>12</v>
      </c>
      <c r="G119" t="s">
        <v>218</v>
      </c>
      <c r="H119" t="s">
        <v>218</v>
      </c>
      <c r="I119">
        <f t="shared" si="1"/>
        <v>0</v>
      </c>
      <c r="J119" t="s">
        <v>226</v>
      </c>
    </row>
    <row r="120" spans="1:10" x14ac:dyDescent="0.35">
      <c r="A120" s="1" t="s">
        <v>216</v>
      </c>
      <c r="B120">
        <v>5</v>
      </c>
      <c r="C120" t="s">
        <v>217</v>
      </c>
      <c r="D120" t="s">
        <v>12</v>
      </c>
      <c r="G120" t="s">
        <v>155</v>
      </c>
      <c r="H120" t="s">
        <v>218</v>
      </c>
      <c r="I120">
        <f t="shared" si="1"/>
        <v>1</v>
      </c>
      <c r="J120" t="s">
        <v>227</v>
      </c>
    </row>
    <row r="121" spans="1:10" x14ac:dyDescent="0.35">
      <c r="A121" s="1" t="s">
        <v>296</v>
      </c>
      <c r="B121">
        <v>6</v>
      </c>
      <c r="C121" t="s">
        <v>297</v>
      </c>
      <c r="D121" t="s">
        <v>12</v>
      </c>
      <c r="G121" t="s">
        <v>218</v>
      </c>
      <c r="H121" t="s">
        <v>218</v>
      </c>
      <c r="I121">
        <f t="shared" si="1"/>
        <v>0</v>
      </c>
      <c r="J121" t="s">
        <v>228</v>
      </c>
    </row>
    <row r="122" spans="1:10" x14ac:dyDescent="0.35">
      <c r="A122" s="1" t="s">
        <v>299</v>
      </c>
      <c r="B122">
        <v>7</v>
      </c>
      <c r="C122" t="s">
        <v>1292</v>
      </c>
      <c r="D122" t="s">
        <v>12</v>
      </c>
      <c r="G122" t="s">
        <v>218</v>
      </c>
      <c r="H122" t="s">
        <v>218</v>
      </c>
      <c r="I122">
        <f t="shared" si="1"/>
        <v>0</v>
      </c>
      <c r="J122" t="s">
        <v>229</v>
      </c>
    </row>
    <row r="123" spans="1:10" x14ac:dyDescent="0.35">
      <c r="A123" s="1" t="s">
        <v>301</v>
      </c>
      <c r="B123">
        <v>8</v>
      </c>
      <c r="C123" t="s">
        <v>1293</v>
      </c>
      <c r="D123" t="s">
        <v>12</v>
      </c>
      <c r="G123" t="s">
        <v>218</v>
      </c>
      <c r="H123" t="s">
        <v>218</v>
      </c>
      <c r="I123">
        <f t="shared" si="1"/>
        <v>0</v>
      </c>
      <c r="J123" t="s">
        <v>230</v>
      </c>
    </row>
    <row r="124" spans="1:10" x14ac:dyDescent="0.35">
      <c r="A124" s="1" t="s">
        <v>303</v>
      </c>
      <c r="B124">
        <v>9</v>
      </c>
      <c r="C124" t="s">
        <v>1294</v>
      </c>
      <c r="D124" t="s">
        <v>12</v>
      </c>
      <c r="G124" t="s">
        <v>218</v>
      </c>
      <c r="H124" t="s">
        <v>218</v>
      </c>
      <c r="I124">
        <f t="shared" si="1"/>
        <v>0</v>
      </c>
      <c r="J124" t="s">
        <v>231</v>
      </c>
    </row>
    <row r="125" spans="1:10" x14ac:dyDescent="0.35">
      <c r="A125" s="1" t="s">
        <v>236</v>
      </c>
      <c r="B125">
        <v>10</v>
      </c>
      <c r="C125" t="s">
        <v>1322</v>
      </c>
      <c r="D125" t="s">
        <v>12</v>
      </c>
      <c r="H125" t="s">
        <v>218</v>
      </c>
      <c r="I125">
        <f t="shared" si="1"/>
        <v>1</v>
      </c>
      <c r="J125" t="s">
        <v>232</v>
      </c>
    </row>
    <row r="126" spans="1:10" x14ac:dyDescent="0.35">
      <c r="A126" s="1" t="s">
        <v>239</v>
      </c>
      <c r="B126">
        <v>11</v>
      </c>
      <c r="C126" t="s">
        <v>240</v>
      </c>
      <c r="D126" t="s">
        <v>12</v>
      </c>
      <c r="H126" t="s">
        <v>218</v>
      </c>
      <c r="I126">
        <f t="shared" si="1"/>
        <v>1</v>
      </c>
      <c r="J126" t="s">
        <v>235</v>
      </c>
    </row>
    <row r="127" spans="1:10" x14ac:dyDescent="0.35">
      <c r="A127" s="1" t="s">
        <v>242</v>
      </c>
      <c r="B127">
        <v>12</v>
      </c>
      <c r="C127" t="s">
        <v>1324</v>
      </c>
      <c r="D127" t="s">
        <v>12</v>
      </c>
      <c r="H127" t="s">
        <v>218</v>
      </c>
      <c r="I127">
        <f t="shared" si="1"/>
        <v>1</v>
      </c>
      <c r="J127" t="s">
        <v>238</v>
      </c>
    </row>
    <row r="128" spans="1:10" x14ac:dyDescent="0.35">
      <c r="A128" s="1" t="s">
        <v>245</v>
      </c>
      <c r="B128">
        <v>13</v>
      </c>
      <c r="C128" t="s">
        <v>246</v>
      </c>
      <c r="D128" t="s">
        <v>12</v>
      </c>
      <c r="H128" t="s">
        <v>218</v>
      </c>
      <c r="I128">
        <f t="shared" si="1"/>
        <v>1</v>
      </c>
      <c r="J128" t="s">
        <v>241</v>
      </c>
    </row>
    <row r="129" spans="1:10" x14ac:dyDescent="0.35">
      <c r="A129" s="1" t="s">
        <v>309</v>
      </c>
      <c r="B129">
        <v>14</v>
      </c>
      <c r="C129" t="s">
        <v>310</v>
      </c>
      <c r="D129" t="s">
        <v>12</v>
      </c>
      <c r="G129" t="s">
        <v>218</v>
      </c>
      <c r="H129" t="s">
        <v>218</v>
      </c>
      <c r="I129">
        <f t="shared" si="1"/>
        <v>0</v>
      </c>
      <c r="J129" t="s">
        <v>244</v>
      </c>
    </row>
    <row r="130" spans="1:10" x14ac:dyDescent="0.35">
      <c r="A130" s="1" t="s">
        <v>312</v>
      </c>
      <c r="B130">
        <v>15</v>
      </c>
      <c r="C130" t="s">
        <v>313</v>
      </c>
      <c r="D130" t="s">
        <v>12</v>
      </c>
      <c r="H130" t="s">
        <v>218</v>
      </c>
      <c r="I130">
        <f t="shared" si="1"/>
        <v>0</v>
      </c>
      <c r="J130" t="s">
        <v>247</v>
      </c>
    </row>
    <row r="131" spans="1:10" x14ac:dyDescent="0.35">
      <c r="A131" s="1" t="s">
        <v>315</v>
      </c>
      <c r="B131">
        <v>16</v>
      </c>
      <c r="C131" t="s">
        <v>316</v>
      </c>
      <c r="D131" t="s">
        <v>12</v>
      </c>
      <c r="H131" t="s">
        <v>218</v>
      </c>
      <c r="I131">
        <f t="shared" ref="I131:I194" si="2">IF(COUNTIF(A:A, A131) &gt; 1, 1, 0)</f>
        <v>0</v>
      </c>
      <c r="J131" t="s">
        <v>249</v>
      </c>
    </row>
    <row r="132" spans="1:10" x14ac:dyDescent="0.35">
      <c r="A132" s="1" t="s">
        <v>318</v>
      </c>
      <c r="B132">
        <v>17</v>
      </c>
      <c r="C132" t="s">
        <v>319</v>
      </c>
      <c r="D132" t="s">
        <v>12</v>
      </c>
      <c r="G132" t="s">
        <v>218</v>
      </c>
      <c r="H132" t="s">
        <v>218</v>
      </c>
      <c r="I132">
        <f t="shared" si="2"/>
        <v>1</v>
      </c>
      <c r="J132" t="s">
        <v>251</v>
      </c>
    </row>
    <row r="133" spans="1:10" x14ac:dyDescent="0.35">
      <c r="A133" s="1" t="s">
        <v>321</v>
      </c>
      <c r="B133">
        <v>18</v>
      </c>
      <c r="C133" t="s">
        <v>322</v>
      </c>
      <c r="D133" t="s">
        <v>12</v>
      </c>
      <c r="G133" t="s">
        <v>218</v>
      </c>
      <c r="H133" t="s">
        <v>218</v>
      </c>
      <c r="I133">
        <f t="shared" si="2"/>
        <v>1</v>
      </c>
      <c r="J133" t="s">
        <v>253</v>
      </c>
    </row>
    <row r="134" spans="1:10" x14ac:dyDescent="0.35">
      <c r="A134" s="1" t="s">
        <v>324</v>
      </c>
      <c r="B134">
        <v>19</v>
      </c>
      <c r="C134" t="s">
        <v>325</v>
      </c>
      <c r="D134" t="s">
        <v>12</v>
      </c>
      <c r="H134" t="s">
        <v>218</v>
      </c>
      <c r="I134">
        <f t="shared" si="2"/>
        <v>1</v>
      </c>
      <c r="J134" t="s">
        <v>254</v>
      </c>
    </row>
    <row r="135" spans="1:10" x14ac:dyDescent="0.35">
      <c r="A135" s="1" t="s">
        <v>327</v>
      </c>
      <c r="B135">
        <v>20</v>
      </c>
      <c r="C135" t="s">
        <v>328</v>
      </c>
      <c r="D135" t="s">
        <v>12</v>
      </c>
      <c r="G135" t="s">
        <v>218</v>
      </c>
      <c r="H135" t="s">
        <v>218</v>
      </c>
      <c r="I135">
        <f t="shared" si="2"/>
        <v>0</v>
      </c>
      <c r="J135" t="s">
        <v>255</v>
      </c>
    </row>
    <row r="136" spans="1:10" x14ac:dyDescent="0.35">
      <c r="A136" s="1" t="s">
        <v>330</v>
      </c>
      <c r="B136">
        <v>21</v>
      </c>
      <c r="C136" t="s">
        <v>1325</v>
      </c>
      <c r="D136" t="s">
        <v>12</v>
      </c>
      <c r="G136" t="s">
        <v>218</v>
      </c>
      <c r="H136" t="s">
        <v>218</v>
      </c>
      <c r="I136">
        <f t="shared" si="2"/>
        <v>0</v>
      </c>
      <c r="J136" t="s">
        <v>256</v>
      </c>
    </row>
    <row r="137" spans="1:10" x14ac:dyDescent="0.35">
      <c r="A137" s="1" t="s">
        <v>332</v>
      </c>
      <c r="B137">
        <v>22</v>
      </c>
      <c r="C137" t="s">
        <v>333</v>
      </c>
      <c r="D137" t="s">
        <v>12</v>
      </c>
      <c r="G137" t="s">
        <v>218</v>
      </c>
      <c r="H137" t="s">
        <v>218</v>
      </c>
      <c r="I137">
        <f t="shared" si="2"/>
        <v>0</v>
      </c>
      <c r="J137" t="s">
        <v>259</v>
      </c>
    </row>
    <row r="138" spans="1:10" x14ac:dyDescent="0.35">
      <c r="A138" s="1" t="s">
        <v>335</v>
      </c>
      <c r="B138">
        <v>23</v>
      </c>
      <c r="C138" t="s">
        <v>336</v>
      </c>
      <c r="D138" t="s">
        <v>12</v>
      </c>
      <c r="H138" t="s">
        <v>218</v>
      </c>
      <c r="I138">
        <f t="shared" si="2"/>
        <v>0</v>
      </c>
      <c r="J138" t="s">
        <v>262</v>
      </c>
    </row>
    <row r="139" spans="1:10" x14ac:dyDescent="0.35">
      <c r="A139" s="1" t="s">
        <v>338</v>
      </c>
      <c r="B139">
        <v>24</v>
      </c>
      <c r="C139" t="s">
        <v>339</v>
      </c>
      <c r="D139" t="s">
        <v>12</v>
      </c>
      <c r="H139" t="s">
        <v>218</v>
      </c>
      <c r="I139">
        <f t="shared" si="2"/>
        <v>0</v>
      </c>
      <c r="J139" t="s">
        <v>263</v>
      </c>
    </row>
    <row r="140" spans="1:10" x14ac:dyDescent="0.35">
      <c r="A140" s="1" t="s">
        <v>341</v>
      </c>
      <c r="B140">
        <v>25</v>
      </c>
      <c r="C140" t="s">
        <v>342</v>
      </c>
      <c r="D140" t="s">
        <v>12</v>
      </c>
      <c r="G140" t="s">
        <v>218</v>
      </c>
      <c r="H140" t="s">
        <v>218</v>
      </c>
      <c r="I140">
        <f t="shared" si="2"/>
        <v>0</v>
      </c>
      <c r="J140" t="s">
        <v>264</v>
      </c>
    </row>
    <row r="141" spans="1:10" x14ac:dyDescent="0.35">
      <c r="A141" s="1" t="s">
        <v>344</v>
      </c>
      <c r="B141">
        <v>26</v>
      </c>
      <c r="C141" t="s">
        <v>345</v>
      </c>
      <c r="D141" t="s">
        <v>12</v>
      </c>
      <c r="H141" t="s">
        <v>218</v>
      </c>
      <c r="I141">
        <f t="shared" si="2"/>
        <v>0</v>
      </c>
      <c r="J141" t="s">
        <v>267</v>
      </c>
    </row>
    <row r="142" spans="1:10" x14ac:dyDescent="0.35">
      <c r="A142" s="1" t="s">
        <v>257</v>
      </c>
      <c r="B142">
        <v>27</v>
      </c>
      <c r="C142" t="s">
        <v>258</v>
      </c>
      <c r="D142" t="s">
        <v>12</v>
      </c>
      <c r="G142" t="s">
        <v>155</v>
      </c>
      <c r="H142" t="s">
        <v>218</v>
      </c>
      <c r="I142">
        <f t="shared" si="2"/>
        <v>1</v>
      </c>
      <c r="J142" t="s">
        <v>270</v>
      </c>
    </row>
    <row r="143" spans="1:10" x14ac:dyDescent="0.35">
      <c r="A143" s="1" t="s">
        <v>260</v>
      </c>
      <c r="B143">
        <v>28</v>
      </c>
      <c r="C143" t="s">
        <v>261</v>
      </c>
      <c r="D143" t="s">
        <v>12</v>
      </c>
      <c r="G143" t="s">
        <v>155</v>
      </c>
      <c r="H143" t="s">
        <v>218</v>
      </c>
      <c r="I143">
        <f t="shared" si="2"/>
        <v>1</v>
      </c>
      <c r="J143" t="s">
        <v>273</v>
      </c>
    </row>
    <row r="144" spans="1:10" x14ac:dyDescent="0.35">
      <c r="A144" s="1" t="s">
        <v>350</v>
      </c>
      <c r="B144">
        <v>29</v>
      </c>
      <c r="C144" t="s">
        <v>351</v>
      </c>
      <c r="D144" t="s">
        <v>12</v>
      </c>
      <c r="G144" t="s">
        <v>218</v>
      </c>
      <c r="H144" t="s">
        <v>218</v>
      </c>
      <c r="I144">
        <f t="shared" si="2"/>
        <v>1</v>
      </c>
      <c r="J144" t="s">
        <v>276</v>
      </c>
    </row>
    <row r="145" spans="1:10" x14ac:dyDescent="0.35">
      <c r="A145" s="1" t="s">
        <v>353</v>
      </c>
      <c r="B145">
        <v>30</v>
      </c>
      <c r="C145" t="s">
        <v>354</v>
      </c>
      <c r="D145" t="s">
        <v>12</v>
      </c>
      <c r="G145" t="s">
        <v>218</v>
      </c>
      <c r="H145" t="s">
        <v>218</v>
      </c>
      <c r="I145">
        <f t="shared" si="2"/>
        <v>0</v>
      </c>
      <c r="J145" t="s">
        <v>279</v>
      </c>
    </row>
    <row r="146" spans="1:10" x14ac:dyDescent="0.35">
      <c r="A146" s="1" t="s">
        <v>356</v>
      </c>
      <c r="B146">
        <v>31</v>
      </c>
      <c r="C146" t="s">
        <v>357</v>
      </c>
      <c r="D146" t="s">
        <v>12</v>
      </c>
      <c r="G146" t="s">
        <v>218</v>
      </c>
      <c r="H146" t="s">
        <v>218</v>
      </c>
      <c r="I146">
        <f t="shared" si="2"/>
        <v>0</v>
      </c>
      <c r="J146" t="s">
        <v>281</v>
      </c>
    </row>
    <row r="147" spans="1:10" x14ac:dyDescent="0.35">
      <c r="A147" s="1" t="s">
        <v>359</v>
      </c>
      <c r="B147">
        <v>32</v>
      </c>
      <c r="C147" t="s">
        <v>360</v>
      </c>
      <c r="D147" t="s">
        <v>12</v>
      </c>
      <c r="G147" t="s">
        <v>218</v>
      </c>
      <c r="H147" t="s">
        <v>218</v>
      </c>
      <c r="I147">
        <f t="shared" si="2"/>
        <v>0</v>
      </c>
      <c r="J147" t="s">
        <v>1248</v>
      </c>
    </row>
    <row r="148" spans="1:10" x14ac:dyDescent="0.35">
      <c r="A148" s="1" t="s">
        <v>362</v>
      </c>
      <c r="B148">
        <v>33</v>
      </c>
      <c r="C148" t="s">
        <v>363</v>
      </c>
      <c r="D148" t="s">
        <v>12</v>
      </c>
      <c r="G148" t="s">
        <v>218</v>
      </c>
      <c r="H148" t="s">
        <v>218</v>
      </c>
      <c r="I148">
        <f t="shared" si="2"/>
        <v>0</v>
      </c>
      <c r="J148" t="s">
        <v>1249</v>
      </c>
    </row>
    <row r="149" spans="1:10" x14ac:dyDescent="0.35">
      <c r="A149" s="1" t="s">
        <v>364</v>
      </c>
      <c r="B149">
        <v>1</v>
      </c>
      <c r="C149" t="s">
        <v>365</v>
      </c>
      <c r="D149" t="s">
        <v>12</v>
      </c>
      <c r="G149" t="s">
        <v>284</v>
      </c>
      <c r="H149" t="s">
        <v>284</v>
      </c>
      <c r="I149">
        <f t="shared" si="2"/>
        <v>0</v>
      </c>
      <c r="J149" t="s">
        <v>285</v>
      </c>
    </row>
    <row r="150" spans="1:10" x14ac:dyDescent="0.35">
      <c r="A150" s="1" t="s">
        <v>368</v>
      </c>
      <c r="B150">
        <v>2</v>
      </c>
      <c r="C150" t="s">
        <v>1295</v>
      </c>
      <c r="D150" t="s">
        <v>12</v>
      </c>
      <c r="G150" t="s">
        <v>284</v>
      </c>
      <c r="H150" t="s">
        <v>284</v>
      </c>
      <c r="I150">
        <f t="shared" si="2"/>
        <v>0</v>
      </c>
      <c r="J150" t="s">
        <v>288</v>
      </c>
    </row>
    <row r="151" spans="1:10" x14ac:dyDescent="0.35">
      <c r="A151" s="1" t="s">
        <v>370</v>
      </c>
      <c r="B151">
        <v>3</v>
      </c>
      <c r="C151" t="s">
        <v>371</v>
      </c>
      <c r="D151" t="s">
        <v>12</v>
      </c>
      <c r="G151" t="s">
        <v>284</v>
      </c>
      <c r="H151" t="s">
        <v>284</v>
      </c>
      <c r="I151">
        <f t="shared" si="2"/>
        <v>0</v>
      </c>
      <c r="J151" t="s">
        <v>291</v>
      </c>
    </row>
    <row r="152" spans="1:10" x14ac:dyDescent="0.35">
      <c r="A152" s="1" t="s">
        <v>373</v>
      </c>
      <c r="B152">
        <v>4</v>
      </c>
      <c r="C152" t="s">
        <v>374</v>
      </c>
      <c r="D152" t="s">
        <v>12</v>
      </c>
      <c r="G152" t="s">
        <v>284</v>
      </c>
      <c r="H152" t="s">
        <v>284</v>
      </c>
      <c r="I152">
        <f t="shared" si="2"/>
        <v>0</v>
      </c>
      <c r="J152" t="s">
        <v>294</v>
      </c>
    </row>
    <row r="153" spans="1:10" x14ac:dyDescent="0.35">
      <c r="A153" s="1" t="s">
        <v>376</v>
      </c>
      <c r="B153">
        <v>5</v>
      </c>
      <c r="C153" t="s">
        <v>377</v>
      </c>
      <c r="D153" t="s">
        <v>12</v>
      </c>
      <c r="G153" t="s">
        <v>284</v>
      </c>
      <c r="H153" t="s">
        <v>284</v>
      </c>
      <c r="I153">
        <f t="shared" si="2"/>
        <v>0</v>
      </c>
      <c r="J153" t="s">
        <v>295</v>
      </c>
    </row>
    <row r="154" spans="1:10" x14ac:dyDescent="0.35">
      <c r="A154" s="1" t="s">
        <v>379</v>
      </c>
      <c r="B154">
        <v>6</v>
      </c>
      <c r="C154" t="s">
        <v>380</v>
      </c>
      <c r="D154" t="s">
        <v>12</v>
      </c>
      <c r="G154" t="s">
        <v>284</v>
      </c>
      <c r="H154" t="s">
        <v>284</v>
      </c>
      <c r="I154">
        <f t="shared" si="2"/>
        <v>1</v>
      </c>
      <c r="J154" t="s">
        <v>298</v>
      </c>
    </row>
    <row r="155" spans="1:10" x14ac:dyDescent="0.35">
      <c r="A155" s="1" t="s">
        <v>382</v>
      </c>
      <c r="B155">
        <v>7</v>
      </c>
      <c r="C155" t="s">
        <v>1326</v>
      </c>
      <c r="D155" t="s">
        <v>12</v>
      </c>
      <c r="G155" t="s">
        <v>284</v>
      </c>
      <c r="H155" t="s">
        <v>284</v>
      </c>
      <c r="I155">
        <f t="shared" si="2"/>
        <v>1</v>
      </c>
      <c r="J155" t="s">
        <v>300</v>
      </c>
    </row>
    <row r="156" spans="1:10" x14ac:dyDescent="0.35">
      <c r="A156" s="1" t="s">
        <v>384</v>
      </c>
      <c r="B156">
        <v>8</v>
      </c>
      <c r="C156" t="s">
        <v>1327</v>
      </c>
      <c r="D156" t="s">
        <v>12</v>
      </c>
      <c r="G156" t="s">
        <v>284</v>
      </c>
      <c r="H156" t="s">
        <v>284</v>
      </c>
      <c r="I156">
        <f t="shared" si="2"/>
        <v>1</v>
      </c>
      <c r="J156" t="s">
        <v>302</v>
      </c>
    </row>
    <row r="157" spans="1:10" x14ac:dyDescent="0.35">
      <c r="A157" s="1" t="s">
        <v>386</v>
      </c>
      <c r="B157">
        <v>9</v>
      </c>
      <c r="C157" s="4" t="s">
        <v>387</v>
      </c>
      <c r="D157" t="s">
        <v>12</v>
      </c>
      <c r="G157" t="s">
        <v>284</v>
      </c>
      <c r="H157" t="s">
        <v>284</v>
      </c>
      <c r="I157">
        <f t="shared" si="2"/>
        <v>1</v>
      </c>
      <c r="J157" t="s">
        <v>304</v>
      </c>
    </row>
    <row r="158" spans="1:10" x14ac:dyDescent="0.35">
      <c r="A158" s="1" t="s">
        <v>389</v>
      </c>
      <c r="B158">
        <v>10</v>
      </c>
      <c r="C158" s="4" t="s">
        <v>390</v>
      </c>
      <c r="D158" t="s">
        <v>12</v>
      </c>
      <c r="G158" t="s">
        <v>284</v>
      </c>
      <c r="H158" t="s">
        <v>284</v>
      </c>
      <c r="I158">
        <f t="shared" si="2"/>
        <v>1</v>
      </c>
      <c r="J158" t="s">
        <v>305</v>
      </c>
    </row>
    <row r="159" spans="1:10" x14ac:dyDescent="0.35">
      <c r="A159" s="1" t="s">
        <v>392</v>
      </c>
      <c r="B159">
        <v>11</v>
      </c>
      <c r="C159" t="s">
        <v>393</v>
      </c>
      <c r="D159" t="s">
        <v>12</v>
      </c>
      <c r="G159" t="s">
        <v>284</v>
      </c>
      <c r="H159" t="s">
        <v>284</v>
      </c>
      <c r="I159">
        <f t="shared" si="2"/>
        <v>1</v>
      </c>
      <c r="J159" t="s">
        <v>306</v>
      </c>
    </row>
    <row r="160" spans="1:10" ht="28.5" customHeight="1" x14ac:dyDescent="0.35">
      <c r="A160" s="1" t="s">
        <v>395</v>
      </c>
      <c r="B160">
        <v>12</v>
      </c>
      <c r="C160" s="14" t="s">
        <v>1335</v>
      </c>
      <c r="D160" t="s">
        <v>12</v>
      </c>
      <c r="G160" t="s">
        <v>284</v>
      </c>
      <c r="H160" t="s">
        <v>284</v>
      </c>
      <c r="I160">
        <f t="shared" si="2"/>
        <v>1</v>
      </c>
      <c r="J160" t="s">
        <v>307</v>
      </c>
    </row>
    <row r="161" spans="1:10" x14ac:dyDescent="0.35">
      <c r="A161" s="1" t="s">
        <v>397</v>
      </c>
      <c r="B161">
        <v>13</v>
      </c>
      <c r="C161" t="s">
        <v>1329</v>
      </c>
      <c r="D161" t="s">
        <v>12</v>
      </c>
      <c r="G161" t="s">
        <v>284</v>
      </c>
      <c r="H161" t="s">
        <v>284</v>
      </c>
      <c r="I161">
        <f t="shared" si="2"/>
        <v>1</v>
      </c>
      <c r="J161" t="s">
        <v>308</v>
      </c>
    </row>
    <row r="162" spans="1:10" x14ac:dyDescent="0.35">
      <c r="A162" s="1" t="s">
        <v>399</v>
      </c>
      <c r="B162">
        <v>14</v>
      </c>
      <c r="C162" t="s">
        <v>1336</v>
      </c>
      <c r="D162" t="s">
        <v>12</v>
      </c>
      <c r="G162" t="s">
        <v>284</v>
      </c>
      <c r="H162" t="s">
        <v>284</v>
      </c>
      <c r="I162">
        <f t="shared" si="2"/>
        <v>1</v>
      </c>
      <c r="J162" t="s">
        <v>311</v>
      </c>
    </row>
    <row r="163" spans="1:10" x14ac:dyDescent="0.35">
      <c r="A163" s="1" t="s">
        <v>402</v>
      </c>
      <c r="B163">
        <v>15</v>
      </c>
      <c r="C163" t="s">
        <v>403</v>
      </c>
      <c r="D163" t="s">
        <v>12</v>
      </c>
      <c r="G163" t="s">
        <v>284</v>
      </c>
      <c r="H163" t="s">
        <v>284</v>
      </c>
      <c r="I163">
        <f t="shared" si="2"/>
        <v>1</v>
      </c>
      <c r="J163" t="s">
        <v>314</v>
      </c>
    </row>
    <row r="164" spans="1:10" x14ac:dyDescent="0.35">
      <c r="A164" s="1" t="s">
        <v>405</v>
      </c>
      <c r="B164">
        <v>16</v>
      </c>
      <c r="C164" t="s">
        <v>406</v>
      </c>
      <c r="D164" t="s">
        <v>12</v>
      </c>
      <c r="G164" t="s">
        <v>284</v>
      </c>
      <c r="H164" t="s">
        <v>284</v>
      </c>
      <c r="I164">
        <f t="shared" si="2"/>
        <v>1</v>
      </c>
      <c r="J164" t="s">
        <v>317</v>
      </c>
    </row>
    <row r="165" spans="1:10" x14ac:dyDescent="0.35">
      <c r="A165" s="1" t="s">
        <v>318</v>
      </c>
      <c r="B165">
        <v>17</v>
      </c>
      <c r="C165" s="1" t="s">
        <v>319</v>
      </c>
      <c r="D165" s="1" t="s">
        <v>12</v>
      </c>
      <c r="E165" s="1"/>
      <c r="F165" s="1"/>
      <c r="G165" s="1" t="s">
        <v>218</v>
      </c>
      <c r="H165" t="s">
        <v>284</v>
      </c>
      <c r="I165">
        <f t="shared" si="2"/>
        <v>1</v>
      </c>
      <c r="J165" t="s">
        <v>320</v>
      </c>
    </row>
    <row r="166" spans="1:10" x14ac:dyDescent="0.35">
      <c r="A166" s="1" t="s">
        <v>321</v>
      </c>
      <c r="B166">
        <v>18</v>
      </c>
      <c r="C166" t="s">
        <v>322</v>
      </c>
      <c r="D166" s="1" t="s">
        <v>12</v>
      </c>
      <c r="E166" s="1"/>
      <c r="F166" s="1"/>
      <c r="G166" s="1" t="s">
        <v>218</v>
      </c>
      <c r="H166" t="s">
        <v>284</v>
      </c>
      <c r="I166">
        <f t="shared" si="2"/>
        <v>1</v>
      </c>
      <c r="J166" t="s">
        <v>323</v>
      </c>
    </row>
    <row r="167" spans="1:10" x14ac:dyDescent="0.35">
      <c r="A167" s="1" t="s">
        <v>324</v>
      </c>
      <c r="B167">
        <v>19</v>
      </c>
      <c r="C167" t="s">
        <v>325</v>
      </c>
      <c r="D167" t="s">
        <v>12</v>
      </c>
      <c r="H167" t="s">
        <v>284</v>
      </c>
      <c r="I167">
        <f t="shared" si="2"/>
        <v>1</v>
      </c>
      <c r="J167" t="s">
        <v>326</v>
      </c>
    </row>
    <row r="168" spans="1:10" x14ac:dyDescent="0.35">
      <c r="A168" s="1" t="s">
        <v>411</v>
      </c>
      <c r="B168">
        <v>20</v>
      </c>
      <c r="C168" t="s">
        <v>1330</v>
      </c>
      <c r="D168" t="s">
        <v>12</v>
      </c>
      <c r="G168" t="s">
        <v>284</v>
      </c>
      <c r="H168" t="s">
        <v>284</v>
      </c>
      <c r="I168">
        <f t="shared" si="2"/>
        <v>0</v>
      </c>
      <c r="J168" t="s">
        <v>329</v>
      </c>
    </row>
    <row r="169" spans="1:10" x14ac:dyDescent="0.35">
      <c r="A169" s="1" t="s">
        <v>413</v>
      </c>
      <c r="B169">
        <v>21</v>
      </c>
      <c r="C169" t="s">
        <v>414</v>
      </c>
      <c r="D169" t="s">
        <v>12</v>
      </c>
      <c r="G169" t="s">
        <v>284</v>
      </c>
      <c r="H169" t="s">
        <v>284</v>
      </c>
      <c r="I169">
        <f t="shared" si="2"/>
        <v>1</v>
      </c>
      <c r="J169" t="s">
        <v>331</v>
      </c>
    </row>
    <row r="170" spans="1:10" x14ac:dyDescent="0.35">
      <c r="A170" s="1" t="s">
        <v>416</v>
      </c>
      <c r="B170">
        <v>22</v>
      </c>
      <c r="C170" t="s">
        <v>417</v>
      </c>
      <c r="D170" t="s">
        <v>12</v>
      </c>
      <c r="G170" t="s">
        <v>284</v>
      </c>
      <c r="H170" t="s">
        <v>284</v>
      </c>
      <c r="I170">
        <f t="shared" si="2"/>
        <v>1</v>
      </c>
      <c r="J170" t="s">
        <v>334</v>
      </c>
    </row>
    <row r="171" spans="1:10" x14ac:dyDescent="0.35">
      <c r="A171" s="1" t="s">
        <v>419</v>
      </c>
      <c r="B171">
        <v>23</v>
      </c>
      <c r="C171" t="s">
        <v>1331</v>
      </c>
      <c r="D171" t="s">
        <v>12</v>
      </c>
      <c r="G171" t="s">
        <v>284</v>
      </c>
      <c r="H171" t="s">
        <v>284</v>
      </c>
      <c r="I171">
        <f t="shared" si="2"/>
        <v>1</v>
      </c>
      <c r="J171" t="s">
        <v>337</v>
      </c>
    </row>
    <row r="172" spans="1:10" x14ac:dyDescent="0.35">
      <c r="A172" s="1" t="s">
        <v>422</v>
      </c>
      <c r="B172">
        <v>24</v>
      </c>
      <c r="C172" t="s">
        <v>423</v>
      </c>
      <c r="D172" t="s">
        <v>12</v>
      </c>
      <c r="G172" t="s">
        <v>284</v>
      </c>
      <c r="H172" t="s">
        <v>284</v>
      </c>
      <c r="I172">
        <f t="shared" si="2"/>
        <v>0</v>
      </c>
      <c r="J172" t="s">
        <v>340</v>
      </c>
    </row>
    <row r="173" spans="1:10" x14ac:dyDescent="0.35">
      <c r="A173" s="1" t="s">
        <v>1319</v>
      </c>
      <c r="B173">
        <v>25</v>
      </c>
      <c r="C173" t="s">
        <v>1332</v>
      </c>
      <c r="D173" t="s">
        <v>12</v>
      </c>
      <c r="G173" t="s">
        <v>284</v>
      </c>
      <c r="H173" t="s">
        <v>284</v>
      </c>
      <c r="I173">
        <f t="shared" si="2"/>
        <v>1</v>
      </c>
      <c r="J173" t="s">
        <v>343</v>
      </c>
    </row>
    <row r="174" spans="1:10" x14ac:dyDescent="0.35">
      <c r="A174" s="1" t="s">
        <v>426</v>
      </c>
      <c r="B174">
        <v>26</v>
      </c>
      <c r="C174" s="4" t="s">
        <v>427</v>
      </c>
      <c r="D174" t="s">
        <v>12</v>
      </c>
      <c r="G174" t="s">
        <v>284</v>
      </c>
      <c r="H174" t="s">
        <v>284</v>
      </c>
      <c r="I174">
        <f t="shared" si="2"/>
        <v>0</v>
      </c>
      <c r="J174" t="s">
        <v>346</v>
      </c>
    </row>
    <row r="175" spans="1:10" x14ac:dyDescent="0.35">
      <c r="A175" s="1" t="s">
        <v>429</v>
      </c>
      <c r="B175">
        <v>27</v>
      </c>
      <c r="C175" t="s">
        <v>430</v>
      </c>
      <c r="D175" t="s">
        <v>12</v>
      </c>
      <c r="G175" t="s">
        <v>284</v>
      </c>
      <c r="H175" t="s">
        <v>284</v>
      </c>
      <c r="I175">
        <f t="shared" si="2"/>
        <v>0</v>
      </c>
      <c r="J175" t="s">
        <v>348</v>
      </c>
    </row>
    <row r="176" spans="1:10" x14ac:dyDescent="0.35">
      <c r="A176" s="1" t="s">
        <v>350</v>
      </c>
      <c r="B176">
        <v>28</v>
      </c>
      <c r="C176" s="1" t="s">
        <v>351</v>
      </c>
      <c r="D176" s="1" t="s">
        <v>12</v>
      </c>
      <c r="E176" s="1"/>
      <c r="F176" s="1"/>
      <c r="G176" s="1" t="s">
        <v>218</v>
      </c>
      <c r="H176" t="s">
        <v>284</v>
      </c>
      <c r="I176">
        <f t="shared" si="2"/>
        <v>1</v>
      </c>
      <c r="J176" t="s">
        <v>349</v>
      </c>
    </row>
    <row r="177" spans="1:10" x14ac:dyDescent="0.35">
      <c r="A177" s="1" t="s">
        <v>433</v>
      </c>
      <c r="B177">
        <v>29</v>
      </c>
      <c r="C177" t="s">
        <v>434</v>
      </c>
      <c r="D177" t="s">
        <v>12</v>
      </c>
      <c r="G177" t="s">
        <v>218</v>
      </c>
      <c r="H177" t="s">
        <v>284</v>
      </c>
      <c r="I177">
        <f t="shared" si="2"/>
        <v>1</v>
      </c>
      <c r="J177" t="s">
        <v>352</v>
      </c>
    </row>
    <row r="178" spans="1:10" x14ac:dyDescent="0.35">
      <c r="A178" s="1" t="s">
        <v>436</v>
      </c>
      <c r="B178">
        <v>30</v>
      </c>
      <c r="C178" s="4" t="s">
        <v>437</v>
      </c>
      <c r="D178" t="s">
        <v>12</v>
      </c>
      <c r="G178" t="s">
        <v>218</v>
      </c>
      <c r="H178" t="s">
        <v>284</v>
      </c>
      <c r="I178">
        <f t="shared" si="2"/>
        <v>1</v>
      </c>
      <c r="J178" t="s">
        <v>355</v>
      </c>
    </row>
    <row r="179" spans="1:10" x14ac:dyDescent="0.35">
      <c r="A179" s="1" t="s">
        <v>439</v>
      </c>
      <c r="B179">
        <v>31</v>
      </c>
      <c r="C179" t="s">
        <v>440</v>
      </c>
      <c r="D179" t="s">
        <v>12</v>
      </c>
      <c r="G179" t="s">
        <v>218</v>
      </c>
      <c r="H179" t="s">
        <v>284</v>
      </c>
      <c r="I179">
        <f t="shared" si="2"/>
        <v>1</v>
      </c>
      <c r="J179" t="s">
        <v>358</v>
      </c>
    </row>
    <row r="180" spans="1:10" x14ac:dyDescent="0.35">
      <c r="A180" s="1" t="s">
        <v>442</v>
      </c>
      <c r="B180">
        <v>32</v>
      </c>
      <c r="C180" t="s">
        <v>443</v>
      </c>
      <c r="D180" t="s">
        <v>12</v>
      </c>
      <c r="G180" t="s">
        <v>218</v>
      </c>
      <c r="H180" t="s">
        <v>284</v>
      </c>
      <c r="I180">
        <f t="shared" si="2"/>
        <v>0</v>
      </c>
      <c r="J180" t="s">
        <v>361</v>
      </c>
    </row>
    <row r="181" spans="1:10" x14ac:dyDescent="0.35">
      <c r="A181" s="1" t="s">
        <v>379</v>
      </c>
      <c r="B181">
        <v>1</v>
      </c>
      <c r="C181" t="s">
        <v>380</v>
      </c>
      <c r="D181" t="s">
        <v>12</v>
      </c>
      <c r="G181" t="s">
        <v>284</v>
      </c>
      <c r="H181" t="s">
        <v>366</v>
      </c>
      <c r="I181">
        <f t="shared" si="2"/>
        <v>1</v>
      </c>
      <c r="J181" t="s">
        <v>367</v>
      </c>
    </row>
    <row r="182" spans="1:10" x14ac:dyDescent="0.35">
      <c r="A182" s="1" t="s">
        <v>382</v>
      </c>
      <c r="B182">
        <v>2</v>
      </c>
      <c r="C182" t="s">
        <v>1333</v>
      </c>
      <c r="D182" t="s">
        <v>12</v>
      </c>
      <c r="G182" t="s">
        <v>284</v>
      </c>
      <c r="H182" t="s">
        <v>366</v>
      </c>
      <c r="I182">
        <f t="shared" si="2"/>
        <v>1</v>
      </c>
      <c r="J182" t="s">
        <v>369</v>
      </c>
    </row>
    <row r="183" spans="1:10" x14ac:dyDescent="0.35">
      <c r="A183" s="1" t="s">
        <v>384</v>
      </c>
      <c r="B183">
        <v>3</v>
      </c>
      <c r="C183" t="s">
        <v>1327</v>
      </c>
      <c r="D183" t="s">
        <v>12</v>
      </c>
      <c r="G183" t="s">
        <v>284</v>
      </c>
      <c r="H183" t="s">
        <v>366</v>
      </c>
      <c r="I183">
        <f t="shared" si="2"/>
        <v>1</v>
      </c>
      <c r="J183" t="s">
        <v>372</v>
      </c>
    </row>
    <row r="184" spans="1:10" x14ac:dyDescent="0.35">
      <c r="A184" s="1" t="s">
        <v>386</v>
      </c>
      <c r="B184">
        <v>4</v>
      </c>
      <c r="C184" s="4" t="s">
        <v>387</v>
      </c>
      <c r="D184" t="s">
        <v>12</v>
      </c>
      <c r="G184" t="s">
        <v>284</v>
      </c>
      <c r="H184" t="s">
        <v>366</v>
      </c>
      <c r="I184">
        <f t="shared" si="2"/>
        <v>1</v>
      </c>
      <c r="J184" t="s">
        <v>375</v>
      </c>
    </row>
    <row r="185" spans="1:10" x14ac:dyDescent="0.35">
      <c r="A185" s="1" t="s">
        <v>389</v>
      </c>
      <c r="B185">
        <v>5</v>
      </c>
      <c r="C185" s="4" t="s">
        <v>390</v>
      </c>
      <c r="D185" t="s">
        <v>12</v>
      </c>
      <c r="G185" t="s">
        <v>284</v>
      </c>
      <c r="H185" t="s">
        <v>366</v>
      </c>
      <c r="I185">
        <f t="shared" si="2"/>
        <v>1</v>
      </c>
      <c r="J185" t="s">
        <v>378</v>
      </c>
    </row>
    <row r="186" spans="1:10" x14ac:dyDescent="0.35">
      <c r="A186" s="1" t="s">
        <v>392</v>
      </c>
      <c r="B186">
        <v>6</v>
      </c>
      <c r="C186" t="s">
        <v>393</v>
      </c>
      <c r="D186" t="s">
        <v>12</v>
      </c>
      <c r="G186" t="s">
        <v>284</v>
      </c>
      <c r="H186" t="s">
        <v>366</v>
      </c>
      <c r="I186">
        <f t="shared" si="2"/>
        <v>1</v>
      </c>
      <c r="J186" t="s">
        <v>381</v>
      </c>
    </row>
    <row r="187" spans="1:10" x14ac:dyDescent="0.35">
      <c r="A187" s="1" t="s">
        <v>1250</v>
      </c>
      <c r="B187">
        <v>7</v>
      </c>
      <c r="C187" t="s">
        <v>1235</v>
      </c>
      <c r="D187" t="s">
        <v>12</v>
      </c>
      <c r="H187" t="s">
        <v>366</v>
      </c>
      <c r="I187">
        <f t="shared" si="2"/>
        <v>0</v>
      </c>
      <c r="J187" t="s">
        <v>383</v>
      </c>
    </row>
    <row r="188" spans="1:10" x14ac:dyDescent="0.35">
      <c r="A188" s="1" t="s">
        <v>1251</v>
      </c>
      <c r="B188">
        <v>8</v>
      </c>
      <c r="C188" t="s">
        <v>1236</v>
      </c>
      <c r="D188" t="s">
        <v>12</v>
      </c>
      <c r="H188" t="s">
        <v>366</v>
      </c>
      <c r="I188">
        <f t="shared" si="2"/>
        <v>0</v>
      </c>
      <c r="J188" t="s">
        <v>385</v>
      </c>
    </row>
    <row r="189" spans="1:10" x14ac:dyDescent="0.35">
      <c r="A189" s="1" t="s">
        <v>1252</v>
      </c>
      <c r="B189">
        <v>9</v>
      </c>
      <c r="C189" t="s">
        <v>1237</v>
      </c>
      <c r="D189" t="s">
        <v>12</v>
      </c>
      <c r="H189" t="s">
        <v>366</v>
      </c>
      <c r="I189">
        <f t="shared" si="2"/>
        <v>0</v>
      </c>
      <c r="J189" t="s">
        <v>388</v>
      </c>
    </row>
    <row r="190" spans="1:10" x14ac:dyDescent="0.35">
      <c r="A190" s="1" t="s">
        <v>1253</v>
      </c>
      <c r="B190">
        <v>10</v>
      </c>
      <c r="C190" t="s">
        <v>1238</v>
      </c>
      <c r="D190" t="s">
        <v>12</v>
      </c>
      <c r="H190" t="s">
        <v>366</v>
      </c>
      <c r="I190">
        <f t="shared" si="2"/>
        <v>0</v>
      </c>
      <c r="J190" t="s">
        <v>391</v>
      </c>
    </row>
    <row r="191" spans="1:10" x14ac:dyDescent="0.35">
      <c r="A191" s="1" t="s">
        <v>1254</v>
      </c>
      <c r="B191">
        <v>11</v>
      </c>
      <c r="C191" t="s">
        <v>1239</v>
      </c>
      <c r="D191" t="s">
        <v>12</v>
      </c>
      <c r="H191" t="s">
        <v>366</v>
      </c>
      <c r="I191">
        <f t="shared" si="2"/>
        <v>0</v>
      </c>
      <c r="J191" t="s">
        <v>394</v>
      </c>
    </row>
    <row r="192" spans="1:10" x14ac:dyDescent="0.35">
      <c r="A192" s="1" t="s">
        <v>413</v>
      </c>
      <c r="B192">
        <v>12</v>
      </c>
      <c r="C192" t="s">
        <v>414</v>
      </c>
      <c r="D192" t="s">
        <v>12</v>
      </c>
      <c r="H192" t="s">
        <v>366</v>
      </c>
      <c r="I192">
        <f t="shared" si="2"/>
        <v>1</v>
      </c>
      <c r="J192" t="s">
        <v>396</v>
      </c>
    </row>
    <row r="193" spans="1:10" x14ac:dyDescent="0.35">
      <c r="A193" s="1" t="s">
        <v>416</v>
      </c>
      <c r="B193">
        <v>13</v>
      </c>
      <c r="C193" t="s">
        <v>417</v>
      </c>
      <c r="D193" t="s">
        <v>12</v>
      </c>
      <c r="H193" t="s">
        <v>366</v>
      </c>
      <c r="I193">
        <f t="shared" si="2"/>
        <v>1</v>
      </c>
      <c r="J193" t="s">
        <v>398</v>
      </c>
    </row>
    <row r="194" spans="1:10" x14ac:dyDescent="0.35">
      <c r="A194" s="1" t="s">
        <v>419</v>
      </c>
      <c r="B194">
        <v>14</v>
      </c>
      <c r="C194" t="s">
        <v>1331</v>
      </c>
      <c r="D194" t="s">
        <v>12</v>
      </c>
      <c r="H194" t="s">
        <v>366</v>
      </c>
      <c r="I194">
        <f t="shared" si="2"/>
        <v>1</v>
      </c>
      <c r="J194" t="s">
        <v>401</v>
      </c>
    </row>
    <row r="195" spans="1:10" x14ac:dyDescent="0.35">
      <c r="A195" s="1" t="s">
        <v>1319</v>
      </c>
      <c r="B195">
        <v>15</v>
      </c>
      <c r="C195" t="s">
        <v>1332</v>
      </c>
      <c r="D195" t="s">
        <v>12</v>
      </c>
      <c r="G195" t="s">
        <v>284</v>
      </c>
      <c r="H195" t="s">
        <v>366</v>
      </c>
      <c r="I195">
        <f t="shared" ref="I195:I258" si="3">IF(COUNTIF(A:A, A195) &gt; 1, 1, 0)</f>
        <v>1</v>
      </c>
      <c r="J195" t="s">
        <v>404</v>
      </c>
    </row>
    <row r="196" spans="1:10" x14ac:dyDescent="0.35">
      <c r="A196" s="1" t="s">
        <v>1255</v>
      </c>
      <c r="B196">
        <v>16</v>
      </c>
      <c r="C196" t="s">
        <v>1334</v>
      </c>
      <c r="D196" t="s">
        <v>12</v>
      </c>
      <c r="G196" t="s">
        <v>284</v>
      </c>
      <c r="H196" t="s">
        <v>366</v>
      </c>
      <c r="I196">
        <f t="shared" si="3"/>
        <v>0</v>
      </c>
      <c r="J196" t="s">
        <v>407</v>
      </c>
    </row>
    <row r="197" spans="1:10" ht="29" x14ac:dyDescent="0.35">
      <c r="A197" s="1" t="s">
        <v>395</v>
      </c>
      <c r="B197">
        <v>17</v>
      </c>
      <c r="C197" s="14" t="s">
        <v>1335</v>
      </c>
      <c r="D197" t="s">
        <v>12</v>
      </c>
      <c r="G197" t="s">
        <v>284</v>
      </c>
      <c r="H197" t="s">
        <v>366</v>
      </c>
      <c r="I197">
        <f t="shared" si="3"/>
        <v>1</v>
      </c>
      <c r="J197" t="s">
        <v>408</v>
      </c>
    </row>
    <row r="198" spans="1:10" x14ac:dyDescent="0.35">
      <c r="A198" s="1" t="s">
        <v>397</v>
      </c>
      <c r="B198">
        <v>18</v>
      </c>
      <c r="C198" t="s">
        <v>1329</v>
      </c>
      <c r="D198" t="s">
        <v>12</v>
      </c>
      <c r="G198" t="s">
        <v>284</v>
      </c>
      <c r="H198" t="s">
        <v>366</v>
      </c>
      <c r="I198">
        <f t="shared" si="3"/>
        <v>1</v>
      </c>
      <c r="J198" t="s">
        <v>409</v>
      </c>
    </row>
    <row r="199" spans="1:10" x14ac:dyDescent="0.35">
      <c r="A199" s="1" t="s">
        <v>399</v>
      </c>
      <c r="B199">
        <v>19</v>
      </c>
      <c r="C199" t="s">
        <v>1336</v>
      </c>
      <c r="D199" t="s">
        <v>12</v>
      </c>
      <c r="G199" t="s">
        <v>284</v>
      </c>
      <c r="H199" t="s">
        <v>366</v>
      </c>
      <c r="I199">
        <f t="shared" si="3"/>
        <v>1</v>
      </c>
      <c r="J199" t="s">
        <v>410</v>
      </c>
    </row>
    <row r="200" spans="1:10" x14ac:dyDescent="0.35">
      <c r="A200" s="1" t="s">
        <v>402</v>
      </c>
      <c r="B200">
        <v>20</v>
      </c>
      <c r="C200" t="s">
        <v>403</v>
      </c>
      <c r="D200" t="s">
        <v>12</v>
      </c>
      <c r="H200" t="s">
        <v>366</v>
      </c>
      <c r="I200">
        <f t="shared" si="3"/>
        <v>1</v>
      </c>
      <c r="J200" t="s">
        <v>412</v>
      </c>
    </row>
    <row r="201" spans="1:10" x14ac:dyDescent="0.35">
      <c r="A201" s="1" t="s">
        <v>405</v>
      </c>
      <c r="B201">
        <v>21</v>
      </c>
      <c r="C201" t="s">
        <v>406</v>
      </c>
      <c r="D201" t="s">
        <v>12</v>
      </c>
      <c r="H201" t="s">
        <v>366</v>
      </c>
      <c r="I201">
        <f t="shared" si="3"/>
        <v>1</v>
      </c>
      <c r="J201" t="s">
        <v>415</v>
      </c>
    </row>
    <row r="202" spans="1:10" x14ac:dyDescent="0.35">
      <c r="A202" s="1" t="s">
        <v>1256</v>
      </c>
      <c r="B202">
        <v>22</v>
      </c>
      <c r="C202" s="1" t="s">
        <v>1337</v>
      </c>
      <c r="D202" t="s">
        <v>12</v>
      </c>
      <c r="H202" t="s">
        <v>366</v>
      </c>
      <c r="I202">
        <f t="shared" si="3"/>
        <v>0</v>
      </c>
      <c r="J202" t="s">
        <v>418</v>
      </c>
    </row>
    <row r="203" spans="1:10" x14ac:dyDescent="0.35">
      <c r="A203" s="1" t="s">
        <v>1257</v>
      </c>
      <c r="B203">
        <v>23</v>
      </c>
      <c r="C203" s="1" t="s">
        <v>1338</v>
      </c>
      <c r="D203" t="s">
        <v>12</v>
      </c>
      <c r="H203" t="s">
        <v>366</v>
      </c>
      <c r="I203">
        <f t="shared" si="3"/>
        <v>0</v>
      </c>
      <c r="J203" t="s">
        <v>421</v>
      </c>
    </row>
    <row r="204" spans="1:10" x14ac:dyDescent="0.35">
      <c r="A204" s="1" t="s">
        <v>1259</v>
      </c>
      <c r="B204">
        <v>24</v>
      </c>
      <c r="C204" s="1" t="s">
        <v>1339</v>
      </c>
      <c r="D204" t="s">
        <v>12</v>
      </c>
      <c r="H204" t="s">
        <v>366</v>
      </c>
      <c r="I204">
        <f t="shared" si="3"/>
        <v>0</v>
      </c>
      <c r="J204" t="s">
        <v>424</v>
      </c>
    </row>
    <row r="205" spans="1:10" x14ac:dyDescent="0.35">
      <c r="A205" s="1" t="s">
        <v>1260</v>
      </c>
      <c r="B205">
        <v>25</v>
      </c>
      <c r="C205" s="1" t="s">
        <v>1340</v>
      </c>
      <c r="D205" t="s">
        <v>12</v>
      </c>
      <c r="H205" t="s">
        <v>366</v>
      </c>
      <c r="I205">
        <f t="shared" si="3"/>
        <v>0</v>
      </c>
      <c r="J205" t="s">
        <v>425</v>
      </c>
    </row>
    <row r="206" spans="1:10" x14ac:dyDescent="0.35">
      <c r="A206" s="1" t="s">
        <v>1261</v>
      </c>
      <c r="B206">
        <v>26</v>
      </c>
      <c r="C206" s="1" t="s">
        <v>1341</v>
      </c>
      <c r="D206" t="s">
        <v>12</v>
      </c>
      <c r="H206" t="s">
        <v>366</v>
      </c>
      <c r="I206">
        <f t="shared" si="3"/>
        <v>0</v>
      </c>
      <c r="J206" t="s">
        <v>428</v>
      </c>
    </row>
    <row r="207" spans="1:10" x14ac:dyDescent="0.35">
      <c r="A207" s="1" t="s">
        <v>1262</v>
      </c>
      <c r="B207">
        <v>27</v>
      </c>
      <c r="C207" s="1" t="s">
        <v>1320</v>
      </c>
      <c r="D207" t="s">
        <v>12</v>
      </c>
      <c r="H207" t="s">
        <v>366</v>
      </c>
      <c r="I207">
        <f t="shared" si="3"/>
        <v>0</v>
      </c>
      <c r="J207" t="s">
        <v>431</v>
      </c>
    </row>
    <row r="208" spans="1:10" x14ac:dyDescent="0.35">
      <c r="A208" s="1" t="s">
        <v>1263</v>
      </c>
      <c r="B208">
        <v>28</v>
      </c>
      <c r="C208" s="1" t="s">
        <v>1240</v>
      </c>
      <c r="D208" t="s">
        <v>12</v>
      </c>
      <c r="H208" t="s">
        <v>366</v>
      </c>
      <c r="I208">
        <f t="shared" si="3"/>
        <v>0</v>
      </c>
      <c r="J208" t="s">
        <v>432</v>
      </c>
    </row>
    <row r="209" spans="1:10" x14ac:dyDescent="0.35">
      <c r="A209" s="1" t="s">
        <v>1264</v>
      </c>
      <c r="B209">
        <v>29</v>
      </c>
      <c r="C209" s="1" t="s">
        <v>1342</v>
      </c>
      <c r="D209" t="s">
        <v>12</v>
      </c>
      <c r="H209" t="s">
        <v>366</v>
      </c>
      <c r="I209">
        <f t="shared" si="3"/>
        <v>0</v>
      </c>
      <c r="J209" t="s">
        <v>435</v>
      </c>
    </row>
    <row r="210" spans="1:10" x14ac:dyDescent="0.35">
      <c r="A210" s="1" t="s">
        <v>350</v>
      </c>
      <c r="B210">
        <v>30</v>
      </c>
      <c r="C210" s="1" t="s">
        <v>351</v>
      </c>
      <c r="D210" t="s">
        <v>12</v>
      </c>
      <c r="H210" t="s">
        <v>366</v>
      </c>
      <c r="I210">
        <f t="shared" si="3"/>
        <v>1</v>
      </c>
      <c r="J210" t="s">
        <v>438</v>
      </c>
    </row>
    <row r="211" spans="1:10" x14ac:dyDescent="0.35">
      <c r="A211" s="1" t="s">
        <v>1258</v>
      </c>
      <c r="B211">
        <v>31</v>
      </c>
      <c r="C211" s="1" t="s">
        <v>1241</v>
      </c>
      <c r="D211" t="s">
        <v>12</v>
      </c>
      <c r="H211" t="s">
        <v>366</v>
      </c>
      <c r="I211">
        <f t="shared" si="3"/>
        <v>0</v>
      </c>
      <c r="J211" t="s">
        <v>441</v>
      </c>
    </row>
    <row r="212" spans="1:10" x14ac:dyDescent="0.35">
      <c r="A212" s="1" t="s">
        <v>433</v>
      </c>
      <c r="B212">
        <v>32</v>
      </c>
      <c r="C212" t="s">
        <v>434</v>
      </c>
      <c r="D212" t="s">
        <v>12</v>
      </c>
      <c r="H212" t="s">
        <v>366</v>
      </c>
      <c r="I212">
        <f t="shared" si="3"/>
        <v>1</v>
      </c>
      <c r="J212" t="s">
        <v>444</v>
      </c>
    </row>
    <row r="213" spans="1:10" x14ac:dyDescent="0.35">
      <c r="A213" s="1" t="s">
        <v>436</v>
      </c>
      <c r="B213">
        <v>33</v>
      </c>
      <c r="C213" s="4" t="s">
        <v>437</v>
      </c>
      <c r="D213" s="1" t="s">
        <v>12</v>
      </c>
      <c r="E213" s="1"/>
      <c r="F213" s="1"/>
      <c r="G213" s="1" t="s">
        <v>218</v>
      </c>
      <c r="H213" t="s">
        <v>366</v>
      </c>
      <c r="I213">
        <f t="shared" si="3"/>
        <v>1</v>
      </c>
      <c r="J213" t="s">
        <v>1267</v>
      </c>
    </row>
    <row r="214" spans="1:10" x14ac:dyDescent="0.35">
      <c r="A214" s="1" t="s">
        <v>439</v>
      </c>
      <c r="B214">
        <v>34</v>
      </c>
      <c r="C214" t="s">
        <v>440</v>
      </c>
      <c r="D214" s="1" t="s">
        <v>12</v>
      </c>
      <c r="E214" s="1"/>
      <c r="F214" s="1"/>
      <c r="G214" s="15"/>
      <c r="H214" s="16" t="s">
        <v>1266</v>
      </c>
      <c r="I214" s="16">
        <f t="shared" si="3"/>
        <v>1</v>
      </c>
      <c r="J214" t="s">
        <v>1268</v>
      </c>
    </row>
    <row r="215" spans="1:10" x14ac:dyDescent="0.35">
      <c r="A215" s="1" t="s">
        <v>1265</v>
      </c>
      <c r="B215">
        <v>35</v>
      </c>
      <c r="C215" t="s">
        <v>1242</v>
      </c>
      <c r="D215" t="s">
        <v>12</v>
      </c>
      <c r="G215" s="16" t="s">
        <v>218</v>
      </c>
      <c r="H215" s="16" t="s">
        <v>366</v>
      </c>
      <c r="I215" s="16">
        <f t="shared" si="3"/>
        <v>0</v>
      </c>
      <c r="J215" t="s">
        <v>1269</v>
      </c>
    </row>
    <row r="216" spans="1:10" x14ac:dyDescent="0.35">
      <c r="A216" t="s">
        <v>445</v>
      </c>
      <c r="B216">
        <v>1</v>
      </c>
      <c r="C216" t="s">
        <v>446</v>
      </c>
      <c r="D216" t="s">
        <v>447</v>
      </c>
      <c r="G216" s="16" t="s">
        <v>448</v>
      </c>
      <c r="H216" s="16" t="s">
        <v>13</v>
      </c>
      <c r="I216" s="16">
        <f t="shared" si="3"/>
        <v>1</v>
      </c>
      <c r="J216" t="s">
        <v>1101</v>
      </c>
    </row>
    <row r="217" spans="1:10" x14ac:dyDescent="0.35">
      <c r="A217" t="s">
        <v>449</v>
      </c>
      <c r="B217">
        <v>2</v>
      </c>
      <c r="C217" t="s">
        <v>450</v>
      </c>
      <c r="D217" t="s">
        <v>447</v>
      </c>
      <c r="G217" s="16" t="s">
        <v>448</v>
      </c>
      <c r="H217" s="16" t="s">
        <v>13</v>
      </c>
      <c r="I217" s="16">
        <f t="shared" si="3"/>
        <v>0</v>
      </c>
      <c r="J217" t="s">
        <v>1102</v>
      </c>
    </row>
    <row r="218" spans="1:10" x14ac:dyDescent="0.35">
      <c r="A218" t="s">
        <v>451</v>
      </c>
      <c r="B218">
        <v>3</v>
      </c>
      <c r="C218" t="s">
        <v>452</v>
      </c>
      <c r="D218" t="s">
        <v>447</v>
      </c>
      <c r="G218" s="16" t="s">
        <v>448</v>
      </c>
      <c r="H218" s="16" t="s">
        <v>13</v>
      </c>
      <c r="I218" s="16">
        <f t="shared" si="3"/>
        <v>1</v>
      </c>
      <c r="J218" t="s">
        <v>1103</v>
      </c>
    </row>
    <row r="219" spans="1:10" x14ac:dyDescent="0.35">
      <c r="A219" t="s">
        <v>453</v>
      </c>
      <c r="B219">
        <v>4</v>
      </c>
      <c r="C219" t="s">
        <v>454</v>
      </c>
      <c r="D219" t="s">
        <v>447</v>
      </c>
      <c r="G219" s="16" t="s">
        <v>448</v>
      </c>
      <c r="H219" s="16" t="s">
        <v>13</v>
      </c>
      <c r="I219" s="16">
        <f t="shared" si="3"/>
        <v>0</v>
      </c>
      <c r="J219" t="s">
        <v>1104</v>
      </c>
    </row>
    <row r="220" spans="1:10" x14ac:dyDescent="0.35">
      <c r="A220" t="s">
        <v>455</v>
      </c>
      <c r="B220">
        <v>5</v>
      </c>
      <c r="C220" t="s">
        <v>456</v>
      </c>
      <c r="D220" t="s">
        <v>447</v>
      </c>
      <c r="G220" s="16" t="s">
        <v>448</v>
      </c>
      <c r="H220" s="16" t="s">
        <v>13</v>
      </c>
      <c r="I220" s="16">
        <f t="shared" si="3"/>
        <v>0</v>
      </c>
      <c r="J220" t="s">
        <v>1105</v>
      </c>
    </row>
    <row r="221" spans="1:10" x14ac:dyDescent="0.35">
      <c r="A221" t="s">
        <v>457</v>
      </c>
      <c r="B221">
        <v>6</v>
      </c>
      <c r="C221" t="s">
        <v>458</v>
      </c>
      <c r="D221" t="s">
        <v>447</v>
      </c>
      <c r="G221" s="16" t="s">
        <v>448</v>
      </c>
      <c r="H221" s="16" t="s">
        <v>13</v>
      </c>
      <c r="I221" s="16">
        <f t="shared" si="3"/>
        <v>0</v>
      </c>
      <c r="J221" t="s">
        <v>1106</v>
      </c>
    </row>
    <row r="222" spans="1:10" x14ac:dyDescent="0.35">
      <c r="A222" t="s">
        <v>459</v>
      </c>
      <c r="B222">
        <v>7</v>
      </c>
      <c r="C222" t="s">
        <v>460</v>
      </c>
      <c r="D222" t="s">
        <v>447</v>
      </c>
      <c r="G222" s="16" t="s">
        <v>448</v>
      </c>
      <c r="H222" s="16" t="s">
        <v>13</v>
      </c>
      <c r="I222" s="16">
        <f t="shared" si="3"/>
        <v>0</v>
      </c>
      <c r="J222" t="s">
        <v>1107</v>
      </c>
    </row>
    <row r="223" spans="1:10" x14ac:dyDescent="0.35">
      <c r="A223" t="s">
        <v>461</v>
      </c>
      <c r="B223">
        <v>8</v>
      </c>
      <c r="C223" t="s">
        <v>462</v>
      </c>
      <c r="D223" t="s">
        <v>447</v>
      </c>
      <c r="G223" s="16" t="s">
        <v>448</v>
      </c>
      <c r="H223" s="16" t="s">
        <v>13</v>
      </c>
      <c r="I223" s="16">
        <f t="shared" si="3"/>
        <v>0</v>
      </c>
      <c r="J223" t="s">
        <v>1108</v>
      </c>
    </row>
    <row r="224" spans="1:10" x14ac:dyDescent="0.35">
      <c r="A224" t="s">
        <v>463</v>
      </c>
      <c r="B224">
        <v>9</v>
      </c>
      <c r="C224" t="s">
        <v>464</v>
      </c>
      <c r="D224" t="s">
        <v>447</v>
      </c>
      <c r="G224" s="16" t="s">
        <v>448</v>
      </c>
      <c r="H224" s="16" t="s">
        <v>13</v>
      </c>
      <c r="I224" s="16">
        <f t="shared" si="3"/>
        <v>0</v>
      </c>
      <c r="J224" t="s">
        <v>1109</v>
      </c>
    </row>
    <row r="225" spans="1:10" x14ac:dyDescent="0.35">
      <c r="A225" t="s">
        <v>465</v>
      </c>
      <c r="B225">
        <v>10</v>
      </c>
      <c r="C225" t="s">
        <v>466</v>
      </c>
      <c r="D225" t="s">
        <v>447</v>
      </c>
      <c r="G225" s="16" t="s">
        <v>448</v>
      </c>
      <c r="H225" s="16" t="s">
        <v>13</v>
      </c>
      <c r="I225" s="16">
        <f t="shared" si="3"/>
        <v>0</v>
      </c>
      <c r="J225" t="s">
        <v>1110</v>
      </c>
    </row>
    <row r="226" spans="1:10" x14ac:dyDescent="0.35">
      <c r="A226" t="s">
        <v>467</v>
      </c>
      <c r="B226">
        <v>11</v>
      </c>
      <c r="C226" t="s">
        <v>468</v>
      </c>
      <c r="D226" t="s">
        <v>447</v>
      </c>
      <c r="G226" s="16" t="s">
        <v>13</v>
      </c>
      <c r="H226" s="16" t="s">
        <v>13</v>
      </c>
      <c r="I226" s="16">
        <f t="shared" si="3"/>
        <v>1</v>
      </c>
      <c r="J226" t="s">
        <v>1111</v>
      </c>
    </row>
    <row r="227" spans="1:10" x14ac:dyDescent="0.35">
      <c r="A227" t="s">
        <v>469</v>
      </c>
      <c r="B227">
        <v>12</v>
      </c>
      <c r="C227" t="s">
        <v>470</v>
      </c>
      <c r="D227" t="s">
        <v>447</v>
      </c>
      <c r="G227" s="16" t="s">
        <v>13</v>
      </c>
      <c r="H227" s="16" t="s">
        <v>13</v>
      </c>
      <c r="I227" s="16">
        <f t="shared" si="3"/>
        <v>0</v>
      </c>
      <c r="J227" t="s">
        <v>1112</v>
      </c>
    </row>
    <row r="228" spans="1:10" x14ac:dyDescent="0.35">
      <c r="A228" t="s">
        <v>471</v>
      </c>
      <c r="B228">
        <v>13</v>
      </c>
      <c r="C228" t="s">
        <v>472</v>
      </c>
      <c r="D228" t="s">
        <v>447</v>
      </c>
      <c r="G228" s="16" t="s">
        <v>13</v>
      </c>
      <c r="H228" s="16" t="s">
        <v>13</v>
      </c>
      <c r="I228" s="16">
        <f t="shared" si="3"/>
        <v>0</v>
      </c>
      <c r="J228" t="s">
        <v>1113</v>
      </c>
    </row>
    <row r="229" spans="1:10" x14ac:dyDescent="0.35">
      <c r="A229" t="s">
        <v>473</v>
      </c>
      <c r="B229">
        <v>14</v>
      </c>
      <c r="C229" t="s">
        <v>474</v>
      </c>
      <c r="D229" t="s">
        <v>447</v>
      </c>
      <c r="G229" s="16" t="s">
        <v>13</v>
      </c>
      <c r="H229" s="16" t="s">
        <v>13</v>
      </c>
      <c r="I229" s="16">
        <f t="shared" si="3"/>
        <v>0</v>
      </c>
      <c r="J229" t="s">
        <v>1114</v>
      </c>
    </row>
    <row r="230" spans="1:10" x14ac:dyDescent="0.35">
      <c r="A230" t="s">
        <v>475</v>
      </c>
      <c r="B230">
        <v>15</v>
      </c>
      <c r="C230" t="s">
        <v>476</v>
      </c>
      <c r="D230" t="s">
        <v>447</v>
      </c>
      <c r="G230" s="16" t="s">
        <v>13</v>
      </c>
      <c r="H230" s="16" t="s">
        <v>13</v>
      </c>
      <c r="I230" s="16">
        <f t="shared" si="3"/>
        <v>0</v>
      </c>
      <c r="J230" t="s">
        <v>1115</v>
      </c>
    </row>
    <row r="231" spans="1:10" x14ac:dyDescent="0.35">
      <c r="A231" t="s">
        <v>477</v>
      </c>
      <c r="B231">
        <v>16</v>
      </c>
      <c r="C231" t="s">
        <v>478</v>
      </c>
      <c r="D231" t="s">
        <v>447</v>
      </c>
      <c r="G231" s="16" t="s">
        <v>13</v>
      </c>
      <c r="H231" s="16" t="s">
        <v>13</v>
      </c>
      <c r="I231" s="16">
        <f t="shared" si="3"/>
        <v>0</v>
      </c>
      <c r="J231" t="s">
        <v>1116</v>
      </c>
    </row>
    <row r="232" spans="1:10" x14ac:dyDescent="0.35">
      <c r="A232" t="s">
        <v>479</v>
      </c>
      <c r="B232">
        <v>17</v>
      </c>
      <c r="C232" t="s">
        <v>480</v>
      </c>
      <c r="D232" t="s">
        <v>447</v>
      </c>
      <c r="G232" s="16" t="s">
        <v>13</v>
      </c>
      <c r="H232" s="16" t="s">
        <v>13</v>
      </c>
      <c r="I232" s="16">
        <f t="shared" si="3"/>
        <v>0</v>
      </c>
      <c r="J232" t="s">
        <v>1117</v>
      </c>
    </row>
    <row r="233" spans="1:10" x14ac:dyDescent="0.35">
      <c r="A233" t="s">
        <v>481</v>
      </c>
      <c r="B233">
        <v>18</v>
      </c>
      <c r="C233" t="s">
        <v>482</v>
      </c>
      <c r="D233" t="s">
        <v>447</v>
      </c>
      <c r="G233" s="16" t="s">
        <v>13</v>
      </c>
      <c r="H233" s="16" t="s">
        <v>13</v>
      </c>
      <c r="I233" s="16">
        <f t="shared" si="3"/>
        <v>0</v>
      </c>
      <c r="J233" t="s">
        <v>1118</v>
      </c>
    </row>
    <row r="234" spans="1:10" x14ac:dyDescent="0.35">
      <c r="A234" t="s">
        <v>483</v>
      </c>
      <c r="B234">
        <v>19</v>
      </c>
      <c r="C234" t="s">
        <v>484</v>
      </c>
      <c r="D234" t="s">
        <v>447</v>
      </c>
      <c r="G234" s="16" t="s">
        <v>13</v>
      </c>
      <c r="H234" s="16" t="s">
        <v>13</v>
      </c>
      <c r="I234" s="16">
        <f t="shared" si="3"/>
        <v>0</v>
      </c>
      <c r="J234" t="s">
        <v>1119</v>
      </c>
    </row>
    <row r="235" spans="1:10" x14ac:dyDescent="0.35">
      <c r="A235" t="s">
        <v>485</v>
      </c>
      <c r="B235">
        <v>20</v>
      </c>
      <c r="C235" t="s">
        <v>486</v>
      </c>
      <c r="D235" t="s">
        <v>447</v>
      </c>
      <c r="G235" s="16" t="s">
        <v>13</v>
      </c>
      <c r="H235" s="16" t="s">
        <v>13</v>
      </c>
      <c r="I235" s="16">
        <f t="shared" si="3"/>
        <v>0</v>
      </c>
      <c r="J235" t="s">
        <v>1120</v>
      </c>
    </row>
    <row r="236" spans="1:10" x14ac:dyDescent="0.35">
      <c r="A236" t="s">
        <v>487</v>
      </c>
      <c r="B236">
        <v>21</v>
      </c>
      <c r="C236" t="s">
        <v>488</v>
      </c>
      <c r="D236" t="s">
        <v>447</v>
      </c>
      <c r="G236" s="16" t="s">
        <v>13</v>
      </c>
      <c r="H236" s="16" t="s">
        <v>13</v>
      </c>
      <c r="I236" s="16">
        <f t="shared" si="3"/>
        <v>0</v>
      </c>
      <c r="J236" t="s">
        <v>1121</v>
      </c>
    </row>
    <row r="237" spans="1:10" x14ac:dyDescent="0.35">
      <c r="A237" t="s">
        <v>489</v>
      </c>
      <c r="B237">
        <v>22</v>
      </c>
      <c r="C237" t="s">
        <v>490</v>
      </c>
      <c r="D237" t="s">
        <v>447</v>
      </c>
      <c r="G237" s="16" t="s">
        <v>13</v>
      </c>
      <c r="H237" s="16" t="s">
        <v>13</v>
      </c>
      <c r="I237" s="16">
        <f t="shared" si="3"/>
        <v>0</v>
      </c>
      <c r="J237" t="s">
        <v>1122</v>
      </c>
    </row>
    <row r="238" spans="1:10" x14ac:dyDescent="0.35">
      <c r="A238" t="s">
        <v>491</v>
      </c>
      <c r="B238">
        <v>23</v>
      </c>
      <c r="C238" t="s">
        <v>492</v>
      </c>
      <c r="D238" t="s">
        <v>447</v>
      </c>
      <c r="G238" s="16" t="s">
        <v>13</v>
      </c>
      <c r="H238" s="16" t="s">
        <v>13</v>
      </c>
      <c r="I238" s="16">
        <f t="shared" si="3"/>
        <v>0</v>
      </c>
      <c r="J238" t="s">
        <v>1123</v>
      </c>
    </row>
    <row r="239" spans="1:10" x14ac:dyDescent="0.35">
      <c r="A239" t="s">
        <v>493</v>
      </c>
      <c r="B239">
        <v>24</v>
      </c>
      <c r="C239" t="s">
        <v>494</v>
      </c>
      <c r="D239" t="s">
        <v>447</v>
      </c>
      <c r="G239" s="16" t="s">
        <v>13</v>
      </c>
      <c r="H239" s="16" t="s">
        <v>13</v>
      </c>
      <c r="I239" s="16">
        <f t="shared" si="3"/>
        <v>0</v>
      </c>
      <c r="J239" t="s">
        <v>1124</v>
      </c>
    </row>
    <row r="240" spans="1:10" x14ac:dyDescent="0.35">
      <c r="A240" t="s">
        <v>495</v>
      </c>
      <c r="B240">
        <v>25</v>
      </c>
      <c r="C240" t="s">
        <v>496</v>
      </c>
      <c r="D240" t="s">
        <v>447</v>
      </c>
      <c r="G240" s="16" t="s">
        <v>13</v>
      </c>
      <c r="H240" s="16" t="s">
        <v>13</v>
      </c>
      <c r="I240" s="16">
        <f t="shared" si="3"/>
        <v>0</v>
      </c>
      <c r="J240" t="s">
        <v>1125</v>
      </c>
    </row>
    <row r="241" spans="1:10" x14ac:dyDescent="0.35">
      <c r="A241" t="s">
        <v>497</v>
      </c>
      <c r="B241">
        <v>26</v>
      </c>
      <c r="C241" t="s">
        <v>498</v>
      </c>
      <c r="D241" t="s">
        <v>447</v>
      </c>
      <c r="G241" s="16" t="s">
        <v>13</v>
      </c>
      <c r="H241" s="16" t="s">
        <v>13</v>
      </c>
      <c r="I241" s="16">
        <f t="shared" si="3"/>
        <v>0</v>
      </c>
      <c r="J241" t="s">
        <v>1126</v>
      </c>
    </row>
    <row r="242" spans="1:10" x14ac:dyDescent="0.35">
      <c r="A242" t="s">
        <v>499</v>
      </c>
      <c r="B242">
        <v>27</v>
      </c>
      <c r="C242" t="s">
        <v>500</v>
      </c>
      <c r="D242" t="s">
        <v>447</v>
      </c>
      <c r="G242" s="16" t="s">
        <v>13</v>
      </c>
      <c r="H242" s="16" t="s">
        <v>13</v>
      </c>
      <c r="I242" s="16">
        <f t="shared" si="3"/>
        <v>0</v>
      </c>
      <c r="J242" t="s">
        <v>1127</v>
      </c>
    </row>
    <row r="243" spans="1:10" x14ac:dyDescent="0.35">
      <c r="A243" t="s">
        <v>501</v>
      </c>
      <c r="B243">
        <v>28</v>
      </c>
      <c r="C243" t="s">
        <v>502</v>
      </c>
      <c r="D243" t="s">
        <v>447</v>
      </c>
      <c r="G243" s="16" t="s">
        <v>13</v>
      </c>
      <c r="H243" s="16" t="s">
        <v>13</v>
      </c>
      <c r="I243" s="16">
        <f t="shared" si="3"/>
        <v>0</v>
      </c>
      <c r="J243" t="s">
        <v>1128</v>
      </c>
    </row>
    <row r="244" spans="1:10" x14ac:dyDescent="0.35">
      <c r="A244" t="s">
        <v>503</v>
      </c>
      <c r="B244">
        <v>29</v>
      </c>
      <c r="C244" t="s">
        <v>504</v>
      </c>
      <c r="D244" t="s">
        <v>447</v>
      </c>
      <c r="G244" s="16" t="s">
        <v>13</v>
      </c>
      <c r="H244" s="16" t="s">
        <v>13</v>
      </c>
      <c r="I244" s="16">
        <f t="shared" si="3"/>
        <v>0</v>
      </c>
      <c r="J244" t="s">
        <v>1129</v>
      </c>
    </row>
    <row r="245" spans="1:10" x14ac:dyDescent="0.35">
      <c r="A245" t="s">
        <v>505</v>
      </c>
      <c r="B245">
        <v>30</v>
      </c>
      <c r="C245" t="s">
        <v>506</v>
      </c>
      <c r="D245" t="s">
        <v>447</v>
      </c>
      <c r="G245" s="16" t="s">
        <v>13</v>
      </c>
      <c r="H245" s="16" t="s">
        <v>13</v>
      </c>
      <c r="I245" s="16">
        <f t="shared" si="3"/>
        <v>0</v>
      </c>
      <c r="J245" t="s">
        <v>1130</v>
      </c>
    </row>
    <row r="246" spans="1:10" x14ac:dyDescent="0.35">
      <c r="A246" t="s">
        <v>507</v>
      </c>
      <c r="B246">
        <v>31</v>
      </c>
      <c r="C246" t="s">
        <v>508</v>
      </c>
      <c r="D246" t="s">
        <v>447</v>
      </c>
      <c r="G246" s="16" t="s">
        <v>13</v>
      </c>
      <c r="H246" s="16" t="s">
        <v>13</v>
      </c>
      <c r="I246" s="16">
        <f t="shared" si="3"/>
        <v>0</v>
      </c>
      <c r="J246" t="s">
        <v>1131</v>
      </c>
    </row>
    <row r="247" spans="1:10" x14ac:dyDescent="0.35">
      <c r="A247" t="s">
        <v>605</v>
      </c>
      <c r="B247">
        <v>32</v>
      </c>
      <c r="C247" t="s">
        <v>1344</v>
      </c>
      <c r="D247" t="s">
        <v>447</v>
      </c>
      <c r="G247" s="16" t="s">
        <v>13</v>
      </c>
      <c r="H247" s="16" t="s">
        <v>13</v>
      </c>
      <c r="I247" s="16">
        <f t="shared" si="3"/>
        <v>1</v>
      </c>
      <c r="J247" t="s">
        <v>1132</v>
      </c>
    </row>
    <row r="248" spans="1:10" x14ac:dyDescent="0.35">
      <c r="A248" t="s">
        <v>607</v>
      </c>
      <c r="B248">
        <v>33</v>
      </c>
      <c r="C248" t="s">
        <v>1345</v>
      </c>
      <c r="D248" t="s">
        <v>447</v>
      </c>
      <c r="G248" s="16" t="s">
        <v>13</v>
      </c>
      <c r="H248" s="16" t="s">
        <v>13</v>
      </c>
      <c r="I248" s="16">
        <f t="shared" si="3"/>
        <v>1</v>
      </c>
      <c r="J248" t="s">
        <v>1133</v>
      </c>
    </row>
    <row r="249" spans="1:10" x14ac:dyDescent="0.35">
      <c r="A249" t="s">
        <v>509</v>
      </c>
      <c r="B249">
        <v>34</v>
      </c>
      <c r="C249" t="s">
        <v>510</v>
      </c>
      <c r="D249" t="s">
        <v>447</v>
      </c>
      <c r="G249" s="16" t="s">
        <v>13</v>
      </c>
      <c r="H249" s="16" t="s">
        <v>13</v>
      </c>
      <c r="I249" s="16">
        <f t="shared" si="3"/>
        <v>0</v>
      </c>
      <c r="J249" t="s">
        <v>1134</v>
      </c>
    </row>
    <row r="250" spans="1:10" x14ac:dyDescent="0.35">
      <c r="A250" t="s">
        <v>609</v>
      </c>
      <c r="B250">
        <v>35</v>
      </c>
      <c r="C250" t="s">
        <v>1346</v>
      </c>
      <c r="D250" t="s">
        <v>447</v>
      </c>
      <c r="G250" s="16" t="s">
        <v>13</v>
      </c>
      <c r="H250" s="16" t="s">
        <v>13</v>
      </c>
      <c r="I250" s="16">
        <f t="shared" si="3"/>
        <v>1</v>
      </c>
      <c r="J250" t="s">
        <v>1135</v>
      </c>
    </row>
    <row r="251" spans="1:10" x14ac:dyDescent="0.35">
      <c r="A251" t="s">
        <v>511</v>
      </c>
      <c r="B251">
        <v>36</v>
      </c>
      <c r="C251" t="s">
        <v>512</v>
      </c>
      <c r="D251" t="s">
        <v>447</v>
      </c>
      <c r="G251" s="16" t="s">
        <v>13</v>
      </c>
      <c r="H251" s="16" t="s">
        <v>13</v>
      </c>
      <c r="I251" s="16">
        <f t="shared" si="3"/>
        <v>0</v>
      </c>
      <c r="J251" t="s">
        <v>1136</v>
      </c>
    </row>
    <row r="252" spans="1:10" x14ac:dyDescent="0.35">
      <c r="A252" t="s">
        <v>513</v>
      </c>
      <c r="B252">
        <v>37</v>
      </c>
      <c r="C252" t="s">
        <v>514</v>
      </c>
      <c r="D252" t="s">
        <v>447</v>
      </c>
      <c r="G252" s="16" t="s">
        <v>13</v>
      </c>
      <c r="H252" s="16" t="s">
        <v>13</v>
      </c>
      <c r="I252" s="16">
        <f t="shared" si="3"/>
        <v>0</v>
      </c>
      <c r="J252" t="s">
        <v>1137</v>
      </c>
    </row>
    <row r="253" spans="1:10" x14ac:dyDescent="0.35">
      <c r="A253" t="s">
        <v>515</v>
      </c>
      <c r="B253">
        <v>38</v>
      </c>
      <c r="C253" t="s">
        <v>516</v>
      </c>
      <c r="D253" t="s">
        <v>447</v>
      </c>
      <c r="G253" s="16" t="s">
        <v>13</v>
      </c>
      <c r="H253" s="16" t="s">
        <v>13</v>
      </c>
      <c r="I253" s="16">
        <f t="shared" si="3"/>
        <v>0</v>
      </c>
      <c r="J253" t="s">
        <v>1138</v>
      </c>
    </row>
    <row r="254" spans="1:10" x14ac:dyDescent="0.35">
      <c r="A254" t="s">
        <v>517</v>
      </c>
      <c r="B254">
        <v>39</v>
      </c>
      <c r="C254" t="s">
        <v>518</v>
      </c>
      <c r="D254" t="s">
        <v>447</v>
      </c>
      <c r="G254" s="16" t="s">
        <v>13</v>
      </c>
      <c r="H254" s="16" t="s">
        <v>13</v>
      </c>
      <c r="I254" s="16">
        <f t="shared" si="3"/>
        <v>0</v>
      </c>
      <c r="J254" t="s">
        <v>1139</v>
      </c>
    </row>
    <row r="255" spans="1:10" x14ac:dyDescent="0.35">
      <c r="A255" t="s">
        <v>519</v>
      </c>
      <c r="B255">
        <v>40</v>
      </c>
      <c r="C255" t="s">
        <v>520</v>
      </c>
      <c r="D255" t="s">
        <v>447</v>
      </c>
      <c r="G255" s="16" t="s">
        <v>13</v>
      </c>
      <c r="H255" s="16" t="s">
        <v>13</v>
      </c>
      <c r="I255" s="16">
        <f t="shared" si="3"/>
        <v>0</v>
      </c>
      <c r="J255" t="s">
        <v>1140</v>
      </c>
    </row>
    <row r="256" spans="1:10" x14ac:dyDescent="0.35">
      <c r="A256" t="s">
        <v>521</v>
      </c>
      <c r="B256">
        <v>41</v>
      </c>
      <c r="C256" t="s">
        <v>522</v>
      </c>
      <c r="D256" t="s">
        <v>447</v>
      </c>
      <c r="G256" s="16" t="s">
        <v>13</v>
      </c>
      <c r="H256" s="16" t="s">
        <v>13</v>
      </c>
      <c r="I256" s="16">
        <f t="shared" si="3"/>
        <v>0</v>
      </c>
      <c r="J256" t="s">
        <v>1141</v>
      </c>
    </row>
    <row r="257" spans="1:10" x14ac:dyDescent="0.35">
      <c r="A257" t="s">
        <v>523</v>
      </c>
      <c r="B257">
        <v>42</v>
      </c>
      <c r="C257" t="s">
        <v>524</v>
      </c>
      <c r="D257" t="s">
        <v>447</v>
      </c>
      <c r="G257" s="16" t="s">
        <v>114</v>
      </c>
      <c r="H257" s="16" t="s">
        <v>13</v>
      </c>
      <c r="I257" s="16">
        <f t="shared" si="3"/>
        <v>0</v>
      </c>
      <c r="J257" t="s">
        <v>1142</v>
      </c>
    </row>
    <row r="258" spans="1:10" x14ac:dyDescent="0.35">
      <c r="A258" t="s">
        <v>525</v>
      </c>
      <c r="B258">
        <v>43</v>
      </c>
      <c r="C258" t="s">
        <v>526</v>
      </c>
      <c r="D258" t="s">
        <v>447</v>
      </c>
      <c r="G258" s="16" t="s">
        <v>114</v>
      </c>
      <c r="H258" s="16" t="s">
        <v>13</v>
      </c>
      <c r="I258" s="16">
        <f t="shared" si="3"/>
        <v>0</v>
      </c>
      <c r="J258" t="s">
        <v>1143</v>
      </c>
    </row>
    <row r="259" spans="1:10" x14ac:dyDescent="0.35">
      <c r="A259" t="s">
        <v>527</v>
      </c>
      <c r="B259">
        <v>44</v>
      </c>
      <c r="C259" t="s">
        <v>528</v>
      </c>
      <c r="D259" t="s">
        <v>447</v>
      </c>
      <c r="G259" s="16" t="s">
        <v>13</v>
      </c>
      <c r="H259" s="16" t="s">
        <v>13</v>
      </c>
      <c r="I259" s="16">
        <f t="shared" ref="I259:I322" si="4">IF(COUNTIF(A:A, A259) &gt; 1, 1, 0)</f>
        <v>0</v>
      </c>
      <c r="J259" t="s">
        <v>1144</v>
      </c>
    </row>
    <row r="260" spans="1:10" x14ac:dyDescent="0.35">
      <c r="A260" t="s">
        <v>529</v>
      </c>
      <c r="B260">
        <v>45</v>
      </c>
      <c r="C260" t="s">
        <v>530</v>
      </c>
      <c r="D260" t="s">
        <v>447</v>
      </c>
      <c r="G260" s="16" t="s">
        <v>13</v>
      </c>
      <c r="H260" s="16" t="s">
        <v>13</v>
      </c>
      <c r="I260" s="16">
        <f t="shared" si="4"/>
        <v>1</v>
      </c>
      <c r="J260" t="s">
        <v>1145</v>
      </c>
    </row>
    <row r="261" spans="1:10" x14ac:dyDescent="0.35">
      <c r="A261" t="s">
        <v>531</v>
      </c>
      <c r="B261">
        <v>46</v>
      </c>
      <c r="C261" t="s">
        <v>532</v>
      </c>
      <c r="D261" t="s">
        <v>447</v>
      </c>
      <c r="G261" s="16" t="s">
        <v>13</v>
      </c>
      <c r="H261" s="16" t="s">
        <v>13</v>
      </c>
      <c r="I261" s="16">
        <f t="shared" si="4"/>
        <v>1</v>
      </c>
      <c r="J261" t="s">
        <v>1146</v>
      </c>
    </row>
    <row r="262" spans="1:10" x14ac:dyDescent="0.35">
      <c r="A262" t="s">
        <v>533</v>
      </c>
      <c r="B262">
        <v>47</v>
      </c>
      <c r="C262" t="s">
        <v>534</v>
      </c>
      <c r="D262" t="s">
        <v>447</v>
      </c>
      <c r="G262" s="16" t="s">
        <v>13</v>
      </c>
      <c r="H262" s="16" t="s">
        <v>13</v>
      </c>
      <c r="I262" s="16">
        <f t="shared" si="4"/>
        <v>1</v>
      </c>
      <c r="J262" t="s">
        <v>1147</v>
      </c>
    </row>
    <row r="263" spans="1:10" x14ac:dyDescent="0.35">
      <c r="A263" t="s">
        <v>535</v>
      </c>
      <c r="B263">
        <v>48</v>
      </c>
      <c r="C263" t="s">
        <v>536</v>
      </c>
      <c r="D263" t="s">
        <v>447</v>
      </c>
      <c r="G263" s="16" t="s">
        <v>13</v>
      </c>
      <c r="H263" s="16" t="s">
        <v>13</v>
      </c>
      <c r="I263" s="16">
        <f t="shared" si="4"/>
        <v>0</v>
      </c>
      <c r="J263" t="s">
        <v>1148</v>
      </c>
    </row>
    <row r="264" spans="1:10" x14ac:dyDescent="0.35">
      <c r="A264" t="s">
        <v>537</v>
      </c>
      <c r="B264">
        <v>49</v>
      </c>
      <c r="C264" t="s">
        <v>538</v>
      </c>
      <c r="D264" t="s">
        <v>447</v>
      </c>
      <c r="G264" s="16" t="s">
        <v>13</v>
      </c>
      <c r="H264" s="16" t="s">
        <v>13</v>
      </c>
      <c r="I264" s="16">
        <f t="shared" si="4"/>
        <v>0</v>
      </c>
      <c r="J264" t="s">
        <v>1149</v>
      </c>
    </row>
    <row r="265" spans="1:10" x14ac:dyDescent="0.35">
      <c r="A265" t="s">
        <v>445</v>
      </c>
      <c r="B265">
        <v>1</v>
      </c>
      <c r="C265" t="s">
        <v>446</v>
      </c>
      <c r="D265" t="s">
        <v>447</v>
      </c>
      <c r="G265" s="16" t="s">
        <v>13</v>
      </c>
      <c r="H265" s="16" t="s">
        <v>1043</v>
      </c>
      <c r="I265" s="16">
        <f t="shared" si="4"/>
        <v>1</v>
      </c>
      <c r="J265" t="s">
        <v>1150</v>
      </c>
    </row>
    <row r="266" spans="1:10" x14ac:dyDescent="0.35">
      <c r="A266" t="s">
        <v>539</v>
      </c>
      <c r="B266">
        <v>2</v>
      </c>
      <c r="C266" t="s">
        <v>540</v>
      </c>
      <c r="D266" t="s">
        <v>447</v>
      </c>
      <c r="G266" s="16" t="s">
        <v>13</v>
      </c>
      <c r="H266" s="16" t="s">
        <v>1043</v>
      </c>
      <c r="I266" s="16">
        <f t="shared" si="4"/>
        <v>0</v>
      </c>
      <c r="J266" t="s">
        <v>1151</v>
      </c>
    </row>
    <row r="267" spans="1:10" x14ac:dyDescent="0.35">
      <c r="A267" t="s">
        <v>451</v>
      </c>
      <c r="B267">
        <v>3</v>
      </c>
      <c r="C267" t="s">
        <v>452</v>
      </c>
      <c r="D267" t="s">
        <v>447</v>
      </c>
      <c r="G267" s="16" t="s">
        <v>13</v>
      </c>
      <c r="H267" s="16" t="s">
        <v>1043</v>
      </c>
      <c r="I267" s="16">
        <f t="shared" si="4"/>
        <v>1</v>
      </c>
      <c r="J267" t="s">
        <v>1152</v>
      </c>
    </row>
    <row r="268" spans="1:10" x14ac:dyDescent="0.35">
      <c r="A268" t="s">
        <v>541</v>
      </c>
      <c r="B268">
        <v>4</v>
      </c>
      <c r="C268" t="s">
        <v>542</v>
      </c>
      <c r="D268" t="s">
        <v>447</v>
      </c>
      <c r="G268" s="16" t="s">
        <v>13</v>
      </c>
      <c r="H268" s="16" t="s">
        <v>1043</v>
      </c>
      <c r="I268" s="16">
        <f t="shared" si="4"/>
        <v>0</v>
      </c>
      <c r="J268" t="s">
        <v>1153</v>
      </c>
    </row>
    <row r="269" spans="1:10" x14ac:dyDescent="0.35">
      <c r="A269" t="s">
        <v>467</v>
      </c>
      <c r="B269">
        <v>5</v>
      </c>
      <c r="C269" t="s">
        <v>543</v>
      </c>
      <c r="D269" t="s">
        <v>447</v>
      </c>
      <c r="G269" s="16" t="s">
        <v>13</v>
      </c>
      <c r="H269" s="16" t="s">
        <v>1043</v>
      </c>
      <c r="I269" s="16">
        <f t="shared" si="4"/>
        <v>1</v>
      </c>
      <c r="J269" t="s">
        <v>1154</v>
      </c>
    </row>
    <row r="270" spans="1:10" x14ac:dyDescent="0.35">
      <c r="A270" t="s">
        <v>544</v>
      </c>
      <c r="B270">
        <v>6</v>
      </c>
      <c r="C270" t="s">
        <v>545</v>
      </c>
      <c r="D270" t="s">
        <v>447</v>
      </c>
      <c r="G270" s="16" t="s">
        <v>13</v>
      </c>
      <c r="H270" s="16" t="s">
        <v>1043</v>
      </c>
      <c r="I270" s="16">
        <f t="shared" si="4"/>
        <v>0</v>
      </c>
      <c r="J270" t="s">
        <v>1155</v>
      </c>
    </row>
    <row r="271" spans="1:10" x14ac:dyDescent="0.35">
      <c r="A271" t="s">
        <v>546</v>
      </c>
      <c r="B271">
        <v>7</v>
      </c>
      <c r="C271" t="s">
        <v>1046</v>
      </c>
      <c r="D271" t="s">
        <v>447</v>
      </c>
      <c r="G271" s="16" t="s">
        <v>13</v>
      </c>
      <c r="H271" s="16" t="s">
        <v>1043</v>
      </c>
      <c r="I271" s="16">
        <f t="shared" si="4"/>
        <v>0</v>
      </c>
      <c r="J271" t="s">
        <v>1156</v>
      </c>
    </row>
    <row r="272" spans="1:10" x14ac:dyDescent="0.35">
      <c r="A272" t="s">
        <v>547</v>
      </c>
      <c r="B272">
        <v>8</v>
      </c>
      <c r="C272" t="s">
        <v>1045</v>
      </c>
      <c r="D272" t="s">
        <v>447</v>
      </c>
      <c r="G272" s="16" t="s">
        <v>13</v>
      </c>
      <c r="H272" s="16" t="s">
        <v>1043</v>
      </c>
      <c r="I272" s="16">
        <f t="shared" si="4"/>
        <v>0</v>
      </c>
      <c r="J272" t="s">
        <v>1157</v>
      </c>
    </row>
    <row r="273" spans="1:10" x14ac:dyDescent="0.35">
      <c r="A273" t="s">
        <v>548</v>
      </c>
      <c r="B273">
        <v>9</v>
      </c>
      <c r="C273" t="s">
        <v>1044</v>
      </c>
      <c r="D273" t="s">
        <v>447</v>
      </c>
      <c r="G273" s="16" t="s">
        <v>13</v>
      </c>
      <c r="H273" s="16" t="s">
        <v>1043</v>
      </c>
      <c r="I273" s="16">
        <f t="shared" si="4"/>
        <v>0</v>
      </c>
      <c r="J273" t="s">
        <v>1158</v>
      </c>
    </row>
    <row r="274" spans="1:10" x14ac:dyDescent="0.35">
      <c r="A274" t="s">
        <v>549</v>
      </c>
      <c r="B274">
        <v>10</v>
      </c>
      <c r="C274" t="s">
        <v>550</v>
      </c>
      <c r="D274" t="s">
        <v>447</v>
      </c>
      <c r="G274" s="16" t="s">
        <v>114</v>
      </c>
      <c r="H274" s="16" t="s">
        <v>1043</v>
      </c>
      <c r="I274" s="16">
        <f t="shared" si="4"/>
        <v>0</v>
      </c>
      <c r="J274" t="s">
        <v>1159</v>
      </c>
    </row>
    <row r="275" spans="1:10" x14ac:dyDescent="0.35">
      <c r="A275" t="s">
        <v>551</v>
      </c>
      <c r="B275">
        <v>11</v>
      </c>
      <c r="C275" t="s">
        <v>552</v>
      </c>
      <c r="D275" t="s">
        <v>447</v>
      </c>
      <c r="G275" s="16" t="s">
        <v>114</v>
      </c>
      <c r="H275" s="16" t="s">
        <v>1043</v>
      </c>
      <c r="I275" s="16">
        <f t="shared" si="4"/>
        <v>0</v>
      </c>
      <c r="J275" t="s">
        <v>1160</v>
      </c>
    </row>
    <row r="276" spans="1:10" x14ac:dyDescent="0.35">
      <c r="A276" t="s">
        <v>553</v>
      </c>
      <c r="B276">
        <v>12</v>
      </c>
      <c r="C276" t="s">
        <v>554</v>
      </c>
      <c r="D276" t="s">
        <v>447</v>
      </c>
      <c r="G276" s="16" t="s">
        <v>114</v>
      </c>
      <c r="H276" s="16" t="s">
        <v>1043</v>
      </c>
      <c r="I276" s="16">
        <f t="shared" si="4"/>
        <v>0</v>
      </c>
      <c r="J276" t="s">
        <v>1161</v>
      </c>
    </row>
    <row r="277" spans="1:10" x14ac:dyDescent="0.35">
      <c r="A277" t="s">
        <v>555</v>
      </c>
      <c r="B277">
        <v>13</v>
      </c>
      <c r="C277" t="s">
        <v>556</v>
      </c>
      <c r="D277" t="s">
        <v>447</v>
      </c>
      <c r="G277" s="16" t="s">
        <v>114</v>
      </c>
      <c r="H277" s="16" t="s">
        <v>1043</v>
      </c>
      <c r="I277" s="16">
        <f t="shared" si="4"/>
        <v>0</v>
      </c>
      <c r="J277" t="s">
        <v>1162</v>
      </c>
    </row>
    <row r="278" spans="1:10" x14ac:dyDescent="0.35">
      <c r="A278" t="s">
        <v>557</v>
      </c>
      <c r="B278">
        <v>14</v>
      </c>
      <c r="C278" t="s">
        <v>558</v>
      </c>
      <c r="D278" t="s">
        <v>447</v>
      </c>
      <c r="G278" s="16" t="s">
        <v>114</v>
      </c>
      <c r="H278" s="16" t="s">
        <v>1043</v>
      </c>
      <c r="I278" s="16">
        <f t="shared" si="4"/>
        <v>0</v>
      </c>
      <c r="J278" t="s">
        <v>1163</v>
      </c>
    </row>
    <row r="279" spans="1:10" x14ac:dyDescent="0.35">
      <c r="A279" t="s">
        <v>559</v>
      </c>
      <c r="B279">
        <v>15</v>
      </c>
      <c r="C279" t="s">
        <v>560</v>
      </c>
      <c r="D279" t="s">
        <v>447</v>
      </c>
      <c r="G279" s="16" t="s">
        <v>114</v>
      </c>
      <c r="H279" s="16" t="s">
        <v>1043</v>
      </c>
      <c r="I279" s="16">
        <f t="shared" si="4"/>
        <v>0</v>
      </c>
      <c r="J279" t="s">
        <v>1164</v>
      </c>
    </row>
    <row r="280" spans="1:10" x14ac:dyDescent="0.35">
      <c r="A280" t="s">
        <v>561</v>
      </c>
      <c r="B280">
        <v>16</v>
      </c>
      <c r="C280" t="s">
        <v>562</v>
      </c>
      <c r="D280" t="s">
        <v>447</v>
      </c>
      <c r="G280" s="16" t="s">
        <v>114</v>
      </c>
      <c r="H280" s="16" t="s">
        <v>1043</v>
      </c>
      <c r="I280" s="16">
        <f t="shared" si="4"/>
        <v>0</v>
      </c>
      <c r="J280" t="s">
        <v>1165</v>
      </c>
    </row>
    <row r="281" spans="1:10" x14ac:dyDescent="0.35">
      <c r="A281" t="s">
        <v>563</v>
      </c>
      <c r="B281">
        <v>17</v>
      </c>
      <c r="C281" t="s">
        <v>564</v>
      </c>
      <c r="D281" t="s">
        <v>447</v>
      </c>
      <c r="G281" s="16" t="s">
        <v>114</v>
      </c>
      <c r="H281" s="16" t="s">
        <v>1043</v>
      </c>
      <c r="I281" s="16">
        <f t="shared" si="4"/>
        <v>0</v>
      </c>
      <c r="J281" t="s">
        <v>1166</v>
      </c>
    </row>
    <row r="282" spans="1:10" x14ac:dyDescent="0.35">
      <c r="A282" t="s">
        <v>565</v>
      </c>
      <c r="B282">
        <v>18</v>
      </c>
      <c r="C282" t="s">
        <v>566</v>
      </c>
      <c r="D282" t="s">
        <v>447</v>
      </c>
      <c r="G282" s="16" t="s">
        <v>114</v>
      </c>
      <c r="H282" s="16" t="s">
        <v>1043</v>
      </c>
      <c r="I282" s="16">
        <f t="shared" si="4"/>
        <v>0</v>
      </c>
      <c r="J282" t="s">
        <v>1167</v>
      </c>
    </row>
    <row r="283" spans="1:10" x14ac:dyDescent="0.35">
      <c r="A283" t="s">
        <v>567</v>
      </c>
      <c r="B283">
        <v>19</v>
      </c>
      <c r="C283" t="s">
        <v>568</v>
      </c>
      <c r="D283" t="s">
        <v>447</v>
      </c>
      <c r="G283" s="16" t="s">
        <v>114</v>
      </c>
      <c r="H283" s="16" t="s">
        <v>1043</v>
      </c>
      <c r="I283" s="16">
        <f t="shared" si="4"/>
        <v>0</v>
      </c>
      <c r="J283" t="s">
        <v>1168</v>
      </c>
    </row>
    <row r="284" spans="1:10" x14ac:dyDescent="0.35">
      <c r="A284" t="s">
        <v>569</v>
      </c>
      <c r="B284">
        <v>20</v>
      </c>
      <c r="C284" t="s">
        <v>570</v>
      </c>
      <c r="D284" t="s">
        <v>447</v>
      </c>
      <c r="G284" s="16" t="s">
        <v>114</v>
      </c>
      <c r="H284" s="16" t="s">
        <v>1043</v>
      </c>
      <c r="I284" s="16">
        <f t="shared" si="4"/>
        <v>0</v>
      </c>
      <c r="J284" t="s">
        <v>1169</v>
      </c>
    </row>
    <row r="285" spans="1:10" x14ac:dyDescent="0.35">
      <c r="A285" t="s">
        <v>571</v>
      </c>
      <c r="B285">
        <v>21</v>
      </c>
      <c r="C285" t="s">
        <v>572</v>
      </c>
      <c r="D285" t="s">
        <v>447</v>
      </c>
      <c r="G285" s="16" t="s">
        <v>114</v>
      </c>
      <c r="H285" s="16" t="s">
        <v>1043</v>
      </c>
      <c r="I285" s="16">
        <f t="shared" si="4"/>
        <v>0</v>
      </c>
      <c r="J285" t="s">
        <v>1170</v>
      </c>
    </row>
    <row r="286" spans="1:10" x14ac:dyDescent="0.35">
      <c r="A286" t="s">
        <v>573</v>
      </c>
      <c r="B286">
        <v>22</v>
      </c>
      <c r="C286" t="s">
        <v>574</v>
      </c>
      <c r="D286" t="s">
        <v>447</v>
      </c>
      <c r="G286" s="16" t="s">
        <v>114</v>
      </c>
      <c r="H286" s="16" t="s">
        <v>1043</v>
      </c>
      <c r="I286" s="16">
        <f t="shared" si="4"/>
        <v>0</v>
      </c>
      <c r="J286" t="s">
        <v>1171</v>
      </c>
    </row>
    <row r="287" spans="1:10" x14ac:dyDescent="0.35">
      <c r="A287" t="s">
        <v>575</v>
      </c>
      <c r="B287">
        <v>23</v>
      </c>
      <c r="C287" t="s">
        <v>576</v>
      </c>
      <c r="D287" t="s">
        <v>447</v>
      </c>
      <c r="G287" s="16" t="s">
        <v>114</v>
      </c>
      <c r="H287" s="16" t="s">
        <v>1043</v>
      </c>
      <c r="I287" s="16">
        <f t="shared" si="4"/>
        <v>0</v>
      </c>
      <c r="J287" t="s">
        <v>1172</v>
      </c>
    </row>
    <row r="288" spans="1:10" x14ac:dyDescent="0.35">
      <c r="A288" t="s">
        <v>577</v>
      </c>
      <c r="B288">
        <v>24</v>
      </c>
      <c r="C288" t="s">
        <v>578</v>
      </c>
      <c r="D288" t="s">
        <v>447</v>
      </c>
      <c r="G288" s="16" t="s">
        <v>114</v>
      </c>
      <c r="H288" s="16" t="s">
        <v>1043</v>
      </c>
      <c r="I288" s="16">
        <f t="shared" si="4"/>
        <v>0</v>
      </c>
      <c r="J288" t="s">
        <v>1173</v>
      </c>
    </row>
    <row r="289" spans="1:10" x14ac:dyDescent="0.35">
      <c r="A289" t="s">
        <v>579</v>
      </c>
      <c r="B289">
        <v>25</v>
      </c>
      <c r="C289" t="s">
        <v>580</v>
      </c>
      <c r="D289" t="s">
        <v>447</v>
      </c>
      <c r="G289" s="16" t="s">
        <v>114</v>
      </c>
      <c r="H289" s="16" t="s">
        <v>1043</v>
      </c>
      <c r="I289" s="16">
        <f t="shared" si="4"/>
        <v>0</v>
      </c>
      <c r="J289" t="s">
        <v>1174</v>
      </c>
    </row>
    <row r="290" spans="1:10" x14ac:dyDescent="0.35">
      <c r="A290" t="s">
        <v>581</v>
      </c>
      <c r="B290">
        <v>26</v>
      </c>
      <c r="C290" t="s">
        <v>582</v>
      </c>
      <c r="D290" t="s">
        <v>447</v>
      </c>
      <c r="G290" s="16" t="s">
        <v>114</v>
      </c>
      <c r="H290" s="16" t="s">
        <v>1043</v>
      </c>
      <c r="I290" s="16">
        <f t="shared" si="4"/>
        <v>0</v>
      </c>
      <c r="J290" t="s">
        <v>1175</v>
      </c>
    </row>
    <row r="291" spans="1:10" x14ac:dyDescent="0.35">
      <c r="A291" t="s">
        <v>583</v>
      </c>
      <c r="B291">
        <v>27</v>
      </c>
      <c r="C291" t="s">
        <v>584</v>
      </c>
      <c r="D291" t="s">
        <v>447</v>
      </c>
      <c r="G291" s="16" t="s">
        <v>114</v>
      </c>
      <c r="H291" s="16" t="s">
        <v>1043</v>
      </c>
      <c r="I291" s="16">
        <f t="shared" si="4"/>
        <v>0</v>
      </c>
      <c r="J291" t="s">
        <v>1176</v>
      </c>
    </row>
    <row r="292" spans="1:10" x14ac:dyDescent="0.35">
      <c r="A292" t="s">
        <v>585</v>
      </c>
      <c r="B292">
        <v>28</v>
      </c>
      <c r="C292" t="s">
        <v>586</v>
      </c>
      <c r="D292" t="s">
        <v>447</v>
      </c>
      <c r="G292" s="16" t="s">
        <v>114</v>
      </c>
      <c r="H292" s="16" t="s">
        <v>1043</v>
      </c>
      <c r="I292" s="16">
        <f t="shared" si="4"/>
        <v>0</v>
      </c>
      <c r="J292" t="s">
        <v>1177</v>
      </c>
    </row>
    <row r="293" spans="1:10" x14ac:dyDescent="0.35">
      <c r="A293" t="s">
        <v>587</v>
      </c>
      <c r="B293">
        <v>29</v>
      </c>
      <c r="C293" t="s">
        <v>588</v>
      </c>
      <c r="D293" t="s">
        <v>447</v>
      </c>
      <c r="G293" s="16" t="s">
        <v>114</v>
      </c>
      <c r="H293" s="16" t="s">
        <v>1043</v>
      </c>
      <c r="I293" s="16">
        <f t="shared" si="4"/>
        <v>0</v>
      </c>
      <c r="J293" t="s">
        <v>1178</v>
      </c>
    </row>
    <row r="294" spans="1:10" x14ac:dyDescent="0.35">
      <c r="A294" t="s">
        <v>589</v>
      </c>
      <c r="B294">
        <v>30</v>
      </c>
      <c r="C294" t="s">
        <v>590</v>
      </c>
      <c r="D294" t="s">
        <v>447</v>
      </c>
      <c r="G294" s="16" t="s">
        <v>114</v>
      </c>
      <c r="H294" s="16" t="s">
        <v>1043</v>
      </c>
      <c r="I294" s="16">
        <f t="shared" si="4"/>
        <v>0</v>
      </c>
      <c r="J294" t="s">
        <v>1179</v>
      </c>
    </row>
    <row r="295" spans="1:10" x14ac:dyDescent="0.35">
      <c r="A295" t="s">
        <v>591</v>
      </c>
      <c r="B295">
        <v>31</v>
      </c>
      <c r="C295" t="s">
        <v>592</v>
      </c>
      <c r="D295" t="s">
        <v>447</v>
      </c>
      <c r="G295" s="16" t="s">
        <v>114</v>
      </c>
      <c r="H295" s="16" t="s">
        <v>1043</v>
      </c>
      <c r="I295" s="16">
        <f t="shared" si="4"/>
        <v>0</v>
      </c>
      <c r="J295" t="s">
        <v>1180</v>
      </c>
    </row>
    <row r="296" spans="1:10" x14ac:dyDescent="0.35">
      <c r="A296" t="s">
        <v>593</v>
      </c>
      <c r="B296">
        <v>32</v>
      </c>
      <c r="C296" t="s">
        <v>594</v>
      </c>
      <c r="D296" t="s">
        <v>447</v>
      </c>
      <c r="G296" s="16" t="s">
        <v>114</v>
      </c>
      <c r="H296" s="16" t="s">
        <v>1043</v>
      </c>
      <c r="I296" s="16">
        <f t="shared" si="4"/>
        <v>0</v>
      </c>
      <c r="J296" t="s">
        <v>1181</v>
      </c>
    </row>
    <row r="297" spans="1:10" x14ac:dyDescent="0.35">
      <c r="A297" t="s">
        <v>595</v>
      </c>
      <c r="B297">
        <v>33</v>
      </c>
      <c r="C297" t="s">
        <v>596</v>
      </c>
      <c r="D297" t="s">
        <v>447</v>
      </c>
      <c r="G297" s="16" t="s">
        <v>114</v>
      </c>
      <c r="H297" s="16" t="s">
        <v>1043</v>
      </c>
      <c r="I297" s="16">
        <f t="shared" si="4"/>
        <v>0</v>
      </c>
      <c r="J297" t="s">
        <v>1182</v>
      </c>
    </row>
    <row r="298" spans="1:10" x14ac:dyDescent="0.35">
      <c r="A298" t="s">
        <v>597</v>
      </c>
      <c r="B298">
        <v>34</v>
      </c>
      <c r="C298" t="s">
        <v>598</v>
      </c>
      <c r="D298" t="s">
        <v>447</v>
      </c>
      <c r="G298" s="16" t="s">
        <v>114</v>
      </c>
      <c r="H298" s="16" t="s">
        <v>1043</v>
      </c>
      <c r="I298" s="16">
        <f t="shared" si="4"/>
        <v>0</v>
      </c>
      <c r="J298" t="s">
        <v>1183</v>
      </c>
    </row>
    <row r="299" spans="1:10" x14ac:dyDescent="0.35">
      <c r="A299" t="s">
        <v>599</v>
      </c>
      <c r="B299">
        <v>35</v>
      </c>
      <c r="C299" t="s">
        <v>600</v>
      </c>
      <c r="D299" t="s">
        <v>447</v>
      </c>
      <c r="G299" s="16" t="s">
        <v>114</v>
      </c>
      <c r="H299" s="16" t="s">
        <v>1043</v>
      </c>
      <c r="I299" s="16">
        <f t="shared" si="4"/>
        <v>0</v>
      </c>
      <c r="J299" t="s">
        <v>1184</v>
      </c>
    </row>
    <row r="300" spans="1:10" x14ac:dyDescent="0.35">
      <c r="A300" t="s">
        <v>601</v>
      </c>
      <c r="B300">
        <v>36</v>
      </c>
      <c r="C300" t="s">
        <v>602</v>
      </c>
      <c r="D300" t="s">
        <v>447</v>
      </c>
      <c r="G300" s="16" t="s">
        <v>114</v>
      </c>
      <c r="H300" s="16" t="s">
        <v>1043</v>
      </c>
      <c r="I300" s="16">
        <f t="shared" si="4"/>
        <v>0</v>
      </c>
      <c r="J300" t="s">
        <v>1185</v>
      </c>
    </row>
    <row r="301" spans="1:10" x14ac:dyDescent="0.35">
      <c r="A301" t="s">
        <v>603</v>
      </c>
      <c r="B301">
        <v>37</v>
      </c>
      <c r="C301" t="s">
        <v>604</v>
      </c>
      <c r="D301" t="s">
        <v>447</v>
      </c>
      <c r="G301" s="16" t="s">
        <v>114</v>
      </c>
      <c r="H301" s="16" t="s">
        <v>1043</v>
      </c>
      <c r="I301" s="16">
        <f t="shared" si="4"/>
        <v>0</v>
      </c>
      <c r="J301" t="s">
        <v>1186</v>
      </c>
    </row>
    <row r="302" spans="1:10" x14ac:dyDescent="0.35">
      <c r="A302" t="s">
        <v>605</v>
      </c>
      <c r="B302">
        <v>38</v>
      </c>
      <c r="C302" t="s">
        <v>606</v>
      </c>
      <c r="D302" t="s">
        <v>447</v>
      </c>
      <c r="G302" s="16" t="s">
        <v>13</v>
      </c>
      <c r="H302" s="16" t="s">
        <v>1043</v>
      </c>
      <c r="I302" s="16">
        <f t="shared" si="4"/>
        <v>1</v>
      </c>
      <c r="J302" t="s">
        <v>1187</v>
      </c>
    </row>
    <row r="303" spans="1:10" x14ac:dyDescent="0.35">
      <c r="A303" t="s">
        <v>607</v>
      </c>
      <c r="B303">
        <v>39</v>
      </c>
      <c r="C303" t="s">
        <v>608</v>
      </c>
      <c r="D303" t="s">
        <v>447</v>
      </c>
      <c r="G303" s="16" t="s">
        <v>13</v>
      </c>
      <c r="H303" s="16" t="s">
        <v>1043</v>
      </c>
      <c r="I303" s="16">
        <f t="shared" si="4"/>
        <v>1</v>
      </c>
      <c r="J303" t="s">
        <v>1188</v>
      </c>
    </row>
    <row r="304" spans="1:10" x14ac:dyDescent="0.35">
      <c r="A304" t="s">
        <v>609</v>
      </c>
      <c r="B304">
        <v>40</v>
      </c>
      <c r="C304" t="s">
        <v>610</v>
      </c>
      <c r="D304" t="s">
        <v>447</v>
      </c>
      <c r="G304" s="16" t="s">
        <v>13</v>
      </c>
      <c r="H304" s="16" t="s">
        <v>1043</v>
      </c>
      <c r="I304" s="16">
        <f t="shared" si="4"/>
        <v>1</v>
      </c>
      <c r="J304" t="s">
        <v>1189</v>
      </c>
    </row>
    <row r="305" spans="1:10" x14ac:dyDescent="0.35">
      <c r="A305" t="s">
        <v>529</v>
      </c>
      <c r="B305">
        <v>41</v>
      </c>
      <c r="C305" t="s">
        <v>530</v>
      </c>
      <c r="D305" t="s">
        <v>447</v>
      </c>
      <c r="G305" s="16" t="s">
        <v>13</v>
      </c>
      <c r="H305" s="16" t="s">
        <v>1043</v>
      </c>
      <c r="I305" s="16">
        <f t="shared" si="4"/>
        <v>1</v>
      </c>
      <c r="J305" t="s">
        <v>1190</v>
      </c>
    </row>
    <row r="306" spans="1:10" x14ac:dyDescent="0.35">
      <c r="A306" t="s">
        <v>531</v>
      </c>
      <c r="B306">
        <v>42</v>
      </c>
      <c r="C306" t="s">
        <v>532</v>
      </c>
      <c r="D306" t="s">
        <v>447</v>
      </c>
      <c r="G306" s="16" t="s">
        <v>13</v>
      </c>
      <c r="H306" s="16" t="s">
        <v>1043</v>
      </c>
      <c r="I306" s="16">
        <f t="shared" si="4"/>
        <v>1</v>
      </c>
      <c r="J306" t="s">
        <v>1191</v>
      </c>
    </row>
    <row r="307" spans="1:10" x14ac:dyDescent="0.35">
      <c r="A307" t="s">
        <v>533</v>
      </c>
      <c r="B307">
        <v>43</v>
      </c>
      <c r="C307" t="s">
        <v>534</v>
      </c>
      <c r="D307" t="s">
        <v>447</v>
      </c>
      <c r="G307" s="16" t="s">
        <v>13</v>
      </c>
      <c r="H307" s="16" t="s">
        <v>1043</v>
      </c>
      <c r="I307" s="16">
        <f t="shared" si="4"/>
        <v>1</v>
      </c>
      <c r="J307" t="s">
        <v>1192</v>
      </c>
    </row>
    <row r="308" spans="1:10" x14ac:dyDescent="0.35">
      <c r="A308" t="s">
        <v>611</v>
      </c>
      <c r="B308">
        <v>44</v>
      </c>
      <c r="C308" t="s">
        <v>612</v>
      </c>
      <c r="D308" t="s">
        <v>447</v>
      </c>
      <c r="G308" s="16" t="s">
        <v>114</v>
      </c>
      <c r="H308" s="16" t="s">
        <v>1043</v>
      </c>
      <c r="I308" s="16">
        <f t="shared" si="4"/>
        <v>0</v>
      </c>
      <c r="J308" t="s">
        <v>1193</v>
      </c>
    </row>
    <row r="309" spans="1:10" x14ac:dyDescent="0.35">
      <c r="A309" t="s">
        <v>613</v>
      </c>
      <c r="B309">
        <v>45</v>
      </c>
      <c r="C309" t="s">
        <v>614</v>
      </c>
      <c r="D309" t="s">
        <v>447</v>
      </c>
      <c r="G309" s="16" t="s">
        <v>114</v>
      </c>
      <c r="H309" s="16" t="s">
        <v>1043</v>
      </c>
      <c r="I309" s="16">
        <f t="shared" si="4"/>
        <v>1</v>
      </c>
      <c r="J309" t="s">
        <v>1194</v>
      </c>
    </row>
    <row r="310" spans="1:10" x14ac:dyDescent="0.35">
      <c r="A310" t="s">
        <v>615</v>
      </c>
      <c r="B310">
        <v>46</v>
      </c>
      <c r="C310" t="s">
        <v>616</v>
      </c>
      <c r="D310" t="s">
        <v>447</v>
      </c>
      <c r="G310" s="16" t="s">
        <v>114</v>
      </c>
      <c r="H310" s="16" t="s">
        <v>1043</v>
      </c>
      <c r="I310" s="16">
        <f t="shared" si="4"/>
        <v>0</v>
      </c>
      <c r="J310" t="s">
        <v>1195</v>
      </c>
    </row>
    <row r="311" spans="1:10" x14ac:dyDescent="0.35">
      <c r="A311" t="s">
        <v>617</v>
      </c>
      <c r="B311">
        <v>47</v>
      </c>
      <c r="C311" t="s">
        <v>618</v>
      </c>
      <c r="D311" t="s">
        <v>447</v>
      </c>
      <c r="G311" s="16" t="s">
        <v>114</v>
      </c>
      <c r="H311" s="16" t="s">
        <v>1043</v>
      </c>
      <c r="I311" s="16">
        <f t="shared" si="4"/>
        <v>0</v>
      </c>
      <c r="J311" t="s">
        <v>1196</v>
      </c>
    </row>
    <row r="312" spans="1:10" x14ac:dyDescent="0.35">
      <c r="A312" t="s">
        <v>619</v>
      </c>
      <c r="B312">
        <v>48</v>
      </c>
      <c r="C312" t="s">
        <v>620</v>
      </c>
      <c r="D312" t="s">
        <v>447</v>
      </c>
      <c r="G312" s="16" t="s">
        <v>114</v>
      </c>
      <c r="H312" s="16" t="s">
        <v>1043</v>
      </c>
      <c r="I312" s="16">
        <f t="shared" si="4"/>
        <v>1</v>
      </c>
      <c r="J312" t="s">
        <v>1197</v>
      </c>
    </row>
    <row r="313" spans="1:10" x14ac:dyDescent="0.35">
      <c r="A313" t="s">
        <v>621</v>
      </c>
      <c r="B313">
        <v>49</v>
      </c>
      <c r="C313" t="s">
        <v>622</v>
      </c>
      <c r="D313" t="s">
        <v>447</v>
      </c>
      <c r="G313" s="16" t="s">
        <v>114</v>
      </c>
      <c r="H313" s="16" t="s">
        <v>1043</v>
      </c>
      <c r="I313" s="16">
        <f t="shared" si="4"/>
        <v>1</v>
      </c>
      <c r="J313" t="s">
        <v>1198</v>
      </c>
    </row>
    <row r="314" spans="1:10" ht="16" customHeight="1" x14ac:dyDescent="0.35">
      <c r="A314" t="s">
        <v>623</v>
      </c>
      <c r="B314">
        <v>50</v>
      </c>
      <c r="C314" t="s">
        <v>624</v>
      </c>
      <c r="D314" t="s">
        <v>447</v>
      </c>
      <c r="G314" s="16" t="s">
        <v>114</v>
      </c>
      <c r="H314" s="16" t="s">
        <v>1043</v>
      </c>
      <c r="I314" s="16">
        <f t="shared" si="4"/>
        <v>1</v>
      </c>
      <c r="J314" t="s">
        <v>1199</v>
      </c>
    </row>
    <row r="315" spans="1:10" x14ac:dyDescent="0.35">
      <c r="A315" t="s">
        <v>625</v>
      </c>
      <c r="B315">
        <v>1</v>
      </c>
      <c r="C315" t="s">
        <v>626</v>
      </c>
      <c r="D315" t="s">
        <v>447</v>
      </c>
      <c r="G315" s="16" t="s">
        <v>155</v>
      </c>
      <c r="H315" s="16" t="s">
        <v>1047</v>
      </c>
      <c r="I315" s="16">
        <f t="shared" si="4"/>
        <v>0</v>
      </c>
      <c r="J315" t="s">
        <v>1200</v>
      </c>
    </row>
    <row r="316" spans="1:10" x14ac:dyDescent="0.35">
      <c r="A316" t="s">
        <v>627</v>
      </c>
      <c r="B316">
        <v>2</v>
      </c>
      <c r="C316" t="s">
        <v>628</v>
      </c>
      <c r="D316" t="s">
        <v>447</v>
      </c>
      <c r="G316" s="16" t="s">
        <v>218</v>
      </c>
      <c r="H316" s="16" t="s">
        <v>1047</v>
      </c>
      <c r="I316" s="16">
        <f t="shared" si="4"/>
        <v>0</v>
      </c>
      <c r="J316" t="s">
        <v>1201</v>
      </c>
    </row>
    <row r="317" spans="1:10" x14ac:dyDescent="0.35">
      <c r="A317" t="s">
        <v>629</v>
      </c>
      <c r="B317">
        <v>3</v>
      </c>
      <c r="C317" t="s">
        <v>630</v>
      </c>
      <c r="D317" t="s">
        <v>447</v>
      </c>
      <c r="G317" s="16" t="s">
        <v>218</v>
      </c>
      <c r="H317" s="16" t="s">
        <v>1047</v>
      </c>
      <c r="I317" s="16">
        <f t="shared" si="4"/>
        <v>0</v>
      </c>
      <c r="J317" t="s">
        <v>1202</v>
      </c>
    </row>
    <row r="318" spans="1:10" x14ac:dyDescent="0.35">
      <c r="A318" t="s">
        <v>445</v>
      </c>
      <c r="B318">
        <v>4</v>
      </c>
      <c r="C318" t="s">
        <v>446</v>
      </c>
      <c r="D318" t="s">
        <v>447</v>
      </c>
      <c r="G318" s="16" t="s">
        <v>13</v>
      </c>
      <c r="H318" s="16" t="s">
        <v>1047</v>
      </c>
      <c r="I318" s="16">
        <f t="shared" si="4"/>
        <v>1</v>
      </c>
      <c r="J318" t="s">
        <v>1203</v>
      </c>
    </row>
    <row r="319" spans="1:10" x14ac:dyDescent="0.35">
      <c r="A319" t="s">
        <v>631</v>
      </c>
      <c r="B319">
        <v>5</v>
      </c>
      <c r="C319" t="s">
        <v>632</v>
      </c>
      <c r="D319" t="s">
        <v>447</v>
      </c>
      <c r="G319" s="16" t="s">
        <v>218</v>
      </c>
      <c r="H319" s="16" t="s">
        <v>1047</v>
      </c>
      <c r="I319" s="16">
        <f t="shared" si="4"/>
        <v>0</v>
      </c>
      <c r="J319" t="s">
        <v>1204</v>
      </c>
    </row>
    <row r="320" spans="1:10" x14ac:dyDescent="0.35">
      <c r="A320" t="s">
        <v>633</v>
      </c>
      <c r="B320">
        <v>6</v>
      </c>
      <c r="C320" t="s">
        <v>634</v>
      </c>
      <c r="D320" t="s">
        <v>447</v>
      </c>
      <c r="G320" s="16" t="s">
        <v>218</v>
      </c>
      <c r="H320" s="16" t="s">
        <v>1047</v>
      </c>
      <c r="I320" s="16">
        <f t="shared" si="4"/>
        <v>0</v>
      </c>
      <c r="J320" t="s">
        <v>1205</v>
      </c>
    </row>
    <row r="321" spans="1:10" x14ac:dyDescent="0.35">
      <c r="A321" t="s">
        <v>451</v>
      </c>
      <c r="B321">
        <v>7</v>
      </c>
      <c r="C321" t="s">
        <v>452</v>
      </c>
      <c r="D321" t="s">
        <v>447</v>
      </c>
      <c r="G321" s="16" t="s">
        <v>13</v>
      </c>
      <c r="H321" s="16" t="s">
        <v>1047</v>
      </c>
      <c r="I321" s="16">
        <f t="shared" si="4"/>
        <v>1</v>
      </c>
      <c r="J321" t="s">
        <v>1206</v>
      </c>
    </row>
    <row r="322" spans="1:10" x14ac:dyDescent="0.35">
      <c r="A322" t="s">
        <v>635</v>
      </c>
      <c r="B322">
        <v>8</v>
      </c>
      <c r="C322" t="s">
        <v>636</v>
      </c>
      <c r="D322" t="s">
        <v>447</v>
      </c>
      <c r="G322" s="16" t="s">
        <v>218</v>
      </c>
      <c r="H322" s="16" t="s">
        <v>1047</v>
      </c>
      <c r="I322" s="16">
        <f t="shared" si="4"/>
        <v>0</v>
      </c>
      <c r="J322" t="s">
        <v>1207</v>
      </c>
    </row>
    <row r="323" spans="1:10" x14ac:dyDescent="0.35">
      <c r="A323" t="s">
        <v>637</v>
      </c>
      <c r="B323">
        <v>9</v>
      </c>
      <c r="C323" t="s">
        <v>638</v>
      </c>
      <c r="D323" t="s">
        <v>447</v>
      </c>
      <c r="G323" s="16" t="s">
        <v>218</v>
      </c>
      <c r="H323" s="16" t="s">
        <v>1047</v>
      </c>
      <c r="I323" s="16">
        <f t="shared" ref="I323:I386" si="5">IF(COUNTIF(A:A, A323) &gt; 1, 1, 0)</f>
        <v>0</v>
      </c>
      <c r="J323" t="s">
        <v>1208</v>
      </c>
    </row>
    <row r="324" spans="1:10" x14ac:dyDescent="0.35">
      <c r="A324" t="s">
        <v>639</v>
      </c>
      <c r="B324">
        <v>10</v>
      </c>
      <c r="C324" t="s">
        <v>640</v>
      </c>
      <c r="D324" t="s">
        <v>447</v>
      </c>
      <c r="G324" s="16" t="s">
        <v>218</v>
      </c>
      <c r="H324" s="16" t="s">
        <v>1047</v>
      </c>
      <c r="I324" s="16">
        <f t="shared" si="5"/>
        <v>0</v>
      </c>
      <c r="J324" t="s">
        <v>1209</v>
      </c>
    </row>
    <row r="325" spans="1:10" x14ac:dyDescent="0.35">
      <c r="A325" t="s">
        <v>641</v>
      </c>
      <c r="B325">
        <v>11</v>
      </c>
      <c r="C325" t="s">
        <v>642</v>
      </c>
      <c r="D325" t="s">
        <v>447</v>
      </c>
      <c r="G325" s="16" t="s">
        <v>218</v>
      </c>
      <c r="H325" s="16" t="s">
        <v>1047</v>
      </c>
      <c r="I325" s="16">
        <f t="shared" si="5"/>
        <v>0</v>
      </c>
      <c r="J325" t="s">
        <v>1210</v>
      </c>
    </row>
    <row r="326" spans="1:10" x14ac:dyDescent="0.35">
      <c r="A326" t="s">
        <v>643</v>
      </c>
      <c r="B326">
        <v>12</v>
      </c>
      <c r="C326" t="s">
        <v>644</v>
      </c>
      <c r="D326" t="s">
        <v>447</v>
      </c>
      <c r="G326" s="16" t="s">
        <v>218</v>
      </c>
      <c r="H326" s="16" t="s">
        <v>1047</v>
      </c>
      <c r="I326" s="16">
        <f t="shared" si="5"/>
        <v>0</v>
      </c>
      <c r="J326" t="s">
        <v>1211</v>
      </c>
    </row>
    <row r="327" spans="1:10" x14ac:dyDescent="0.35">
      <c r="A327" t="s">
        <v>645</v>
      </c>
      <c r="B327">
        <v>13</v>
      </c>
      <c r="C327" t="s">
        <v>646</v>
      </c>
      <c r="D327" t="s">
        <v>447</v>
      </c>
      <c r="G327" s="16" t="s">
        <v>218</v>
      </c>
      <c r="H327" s="16" t="s">
        <v>1047</v>
      </c>
      <c r="I327" s="16">
        <f t="shared" si="5"/>
        <v>0</v>
      </c>
      <c r="J327" t="s">
        <v>1212</v>
      </c>
    </row>
    <row r="328" spans="1:10" x14ac:dyDescent="0.35">
      <c r="A328" t="s">
        <v>647</v>
      </c>
      <c r="B328">
        <v>14</v>
      </c>
      <c r="C328" t="s">
        <v>648</v>
      </c>
      <c r="D328" t="s">
        <v>447</v>
      </c>
      <c r="G328" s="16" t="s">
        <v>218</v>
      </c>
      <c r="H328" s="16" t="s">
        <v>1047</v>
      </c>
      <c r="I328" s="16">
        <f t="shared" si="5"/>
        <v>0</v>
      </c>
      <c r="J328" t="s">
        <v>1213</v>
      </c>
    </row>
    <row r="329" spans="1:10" x14ac:dyDescent="0.35">
      <c r="A329" t="s">
        <v>649</v>
      </c>
      <c r="B329">
        <v>15</v>
      </c>
      <c r="C329" t="s">
        <v>650</v>
      </c>
      <c r="D329" t="s">
        <v>447</v>
      </c>
      <c r="G329" s="16" t="s">
        <v>218</v>
      </c>
      <c r="H329" s="16" t="s">
        <v>1047</v>
      </c>
      <c r="I329" s="16">
        <f t="shared" si="5"/>
        <v>0</v>
      </c>
      <c r="J329" t="s">
        <v>1214</v>
      </c>
    </row>
    <row r="330" spans="1:10" x14ac:dyDescent="0.35">
      <c r="A330" t="s">
        <v>605</v>
      </c>
      <c r="B330">
        <v>16</v>
      </c>
      <c r="C330" t="s">
        <v>606</v>
      </c>
      <c r="D330" t="s">
        <v>447</v>
      </c>
      <c r="G330" s="16" t="s">
        <v>13</v>
      </c>
      <c r="H330" s="16" t="s">
        <v>1047</v>
      </c>
      <c r="I330" s="16">
        <f t="shared" si="5"/>
        <v>1</v>
      </c>
      <c r="J330" t="s">
        <v>1215</v>
      </c>
    </row>
    <row r="331" spans="1:10" x14ac:dyDescent="0.35">
      <c r="A331" t="s">
        <v>607</v>
      </c>
      <c r="B331">
        <v>17</v>
      </c>
      <c r="C331" t="s">
        <v>608</v>
      </c>
      <c r="D331" t="s">
        <v>447</v>
      </c>
      <c r="G331" s="16" t="s">
        <v>13</v>
      </c>
      <c r="H331" s="16" t="s">
        <v>1047</v>
      </c>
      <c r="I331" s="16">
        <f t="shared" si="5"/>
        <v>1</v>
      </c>
      <c r="J331" t="s">
        <v>1216</v>
      </c>
    </row>
    <row r="332" spans="1:10" x14ac:dyDescent="0.35">
      <c r="A332" t="s">
        <v>609</v>
      </c>
      <c r="B332">
        <v>18</v>
      </c>
      <c r="C332" t="s">
        <v>610</v>
      </c>
      <c r="D332" t="s">
        <v>447</v>
      </c>
      <c r="G332" s="16" t="s">
        <v>13</v>
      </c>
      <c r="H332" s="16" t="s">
        <v>1047</v>
      </c>
      <c r="I332" s="16">
        <f t="shared" si="5"/>
        <v>1</v>
      </c>
      <c r="J332" t="s">
        <v>1217</v>
      </c>
    </row>
    <row r="333" spans="1:10" x14ac:dyDescent="0.35">
      <c r="A333" t="s">
        <v>1272</v>
      </c>
      <c r="B333">
        <v>19</v>
      </c>
      <c r="C333" t="s">
        <v>1270</v>
      </c>
      <c r="D333" t="s">
        <v>447</v>
      </c>
      <c r="G333" s="16" t="s">
        <v>13</v>
      </c>
      <c r="H333" s="16" t="s">
        <v>1047</v>
      </c>
      <c r="I333" s="16">
        <f t="shared" si="5"/>
        <v>0</v>
      </c>
      <c r="J333" t="s">
        <v>1218</v>
      </c>
    </row>
    <row r="334" spans="1:10" x14ac:dyDescent="0.35">
      <c r="A334" t="s">
        <v>1273</v>
      </c>
      <c r="B334">
        <v>20</v>
      </c>
      <c r="C334" t="s">
        <v>1271</v>
      </c>
      <c r="D334" t="s">
        <v>447</v>
      </c>
      <c r="G334" s="16" t="s">
        <v>13</v>
      </c>
      <c r="H334" s="16" t="s">
        <v>1047</v>
      </c>
      <c r="I334" s="16">
        <f t="shared" si="5"/>
        <v>0</v>
      </c>
      <c r="J334" t="s">
        <v>1219</v>
      </c>
    </row>
    <row r="335" spans="1:10" x14ac:dyDescent="0.35">
      <c r="A335" t="s">
        <v>533</v>
      </c>
      <c r="B335">
        <v>21</v>
      </c>
      <c r="C335" t="s">
        <v>534</v>
      </c>
      <c r="D335" t="s">
        <v>447</v>
      </c>
      <c r="G335" s="16" t="s">
        <v>13</v>
      </c>
      <c r="H335" s="16" t="s">
        <v>1047</v>
      </c>
      <c r="I335" s="16">
        <f t="shared" si="5"/>
        <v>1</v>
      </c>
      <c r="J335" t="s">
        <v>1220</v>
      </c>
    </row>
    <row r="336" spans="1:10" x14ac:dyDescent="0.35">
      <c r="A336" t="s">
        <v>651</v>
      </c>
      <c r="B336">
        <v>22</v>
      </c>
      <c r="C336" t="s">
        <v>652</v>
      </c>
      <c r="D336" t="s">
        <v>447</v>
      </c>
      <c r="G336" s="16" t="s">
        <v>114</v>
      </c>
      <c r="H336" s="16" t="s">
        <v>1047</v>
      </c>
      <c r="I336" s="16">
        <f t="shared" si="5"/>
        <v>0</v>
      </c>
      <c r="J336" t="s">
        <v>1221</v>
      </c>
    </row>
    <row r="337" spans="1:10" x14ac:dyDescent="0.35">
      <c r="A337" t="s">
        <v>613</v>
      </c>
      <c r="B337">
        <v>23</v>
      </c>
      <c r="C337" t="s">
        <v>614</v>
      </c>
      <c r="D337" t="s">
        <v>447</v>
      </c>
      <c r="G337" s="16" t="s">
        <v>114</v>
      </c>
      <c r="H337" s="16" t="s">
        <v>1047</v>
      </c>
      <c r="I337" s="16">
        <f t="shared" si="5"/>
        <v>1</v>
      </c>
      <c r="J337" t="s">
        <v>1222</v>
      </c>
    </row>
    <row r="338" spans="1:10" x14ac:dyDescent="0.35">
      <c r="A338" t="s">
        <v>653</v>
      </c>
      <c r="B338">
        <v>24</v>
      </c>
      <c r="C338" t="s">
        <v>654</v>
      </c>
      <c r="D338" t="s">
        <v>447</v>
      </c>
      <c r="G338" s="16" t="s">
        <v>155</v>
      </c>
      <c r="H338" s="16" t="s">
        <v>1047</v>
      </c>
      <c r="I338" s="16">
        <f t="shared" si="5"/>
        <v>0</v>
      </c>
      <c r="J338" t="s">
        <v>1223</v>
      </c>
    </row>
    <row r="339" spans="1:10" x14ac:dyDescent="0.35">
      <c r="A339" t="s">
        <v>655</v>
      </c>
      <c r="B339">
        <v>25</v>
      </c>
      <c r="C339" t="s">
        <v>656</v>
      </c>
      <c r="D339" t="s">
        <v>447</v>
      </c>
      <c r="G339" s="16" t="s">
        <v>155</v>
      </c>
      <c r="H339" s="16" t="s">
        <v>1047</v>
      </c>
      <c r="I339" s="16">
        <f t="shared" si="5"/>
        <v>0</v>
      </c>
      <c r="J339" t="s">
        <v>1224</v>
      </c>
    </row>
    <row r="340" spans="1:10" x14ac:dyDescent="0.35">
      <c r="A340" s="16" t="s">
        <v>657</v>
      </c>
      <c r="B340">
        <v>26</v>
      </c>
      <c r="C340" t="s">
        <v>658</v>
      </c>
      <c r="D340" t="s">
        <v>447</v>
      </c>
      <c r="G340" s="16" t="s">
        <v>659</v>
      </c>
      <c r="H340" s="16" t="s">
        <v>1047</v>
      </c>
      <c r="I340" s="16">
        <f t="shared" si="5"/>
        <v>0</v>
      </c>
      <c r="J340" t="s">
        <v>1225</v>
      </c>
    </row>
    <row r="341" spans="1:10" x14ac:dyDescent="0.35">
      <c r="A341" s="16" t="s">
        <v>660</v>
      </c>
      <c r="B341">
        <v>27</v>
      </c>
      <c r="C341" t="s">
        <v>661</v>
      </c>
      <c r="D341" t="s">
        <v>447</v>
      </c>
      <c r="G341" s="16" t="s">
        <v>218</v>
      </c>
      <c r="H341" s="16" t="s">
        <v>1047</v>
      </c>
      <c r="I341" s="16">
        <f t="shared" si="5"/>
        <v>0</v>
      </c>
      <c r="J341" t="s">
        <v>1226</v>
      </c>
    </row>
    <row r="342" spans="1:10" x14ac:dyDescent="0.35">
      <c r="A342" s="16" t="s">
        <v>662</v>
      </c>
      <c r="B342">
        <v>28</v>
      </c>
      <c r="C342" t="s">
        <v>663</v>
      </c>
      <c r="D342" t="s">
        <v>447</v>
      </c>
      <c r="G342" s="16" t="s">
        <v>218</v>
      </c>
      <c r="H342" s="16" t="s">
        <v>1047</v>
      </c>
      <c r="I342" s="16">
        <f t="shared" si="5"/>
        <v>0</v>
      </c>
      <c r="J342" t="s">
        <v>1227</v>
      </c>
    </row>
    <row r="343" spans="1:10" x14ac:dyDescent="0.35">
      <c r="A343" s="16" t="s">
        <v>664</v>
      </c>
      <c r="B343">
        <v>29</v>
      </c>
      <c r="C343" t="s">
        <v>665</v>
      </c>
      <c r="D343" t="s">
        <v>447</v>
      </c>
      <c r="G343" s="16" t="s">
        <v>155</v>
      </c>
      <c r="H343" s="16" t="s">
        <v>1047</v>
      </c>
      <c r="I343" s="16">
        <f t="shared" si="5"/>
        <v>0</v>
      </c>
      <c r="J343" t="s">
        <v>1228</v>
      </c>
    </row>
    <row r="344" spans="1:10" x14ac:dyDescent="0.35">
      <c r="A344" s="16" t="s">
        <v>666</v>
      </c>
      <c r="B344">
        <v>30</v>
      </c>
      <c r="C344" t="s">
        <v>667</v>
      </c>
      <c r="D344" t="s">
        <v>447</v>
      </c>
      <c r="G344" s="16" t="s">
        <v>155</v>
      </c>
      <c r="H344" s="16" t="s">
        <v>1047</v>
      </c>
      <c r="I344" s="16">
        <f t="shared" si="5"/>
        <v>0</v>
      </c>
      <c r="J344" t="s">
        <v>1229</v>
      </c>
    </row>
    <row r="345" spans="1:10" x14ac:dyDescent="0.35">
      <c r="A345" s="16" t="s">
        <v>668</v>
      </c>
      <c r="B345">
        <v>31</v>
      </c>
      <c r="C345" t="s">
        <v>669</v>
      </c>
      <c r="D345" t="s">
        <v>447</v>
      </c>
      <c r="G345" s="16" t="s">
        <v>155</v>
      </c>
      <c r="H345" s="16" t="s">
        <v>1047</v>
      </c>
      <c r="I345" s="16">
        <f t="shared" si="5"/>
        <v>0</v>
      </c>
      <c r="J345" t="s">
        <v>1230</v>
      </c>
    </row>
    <row r="346" spans="1:10" x14ac:dyDescent="0.35">
      <c r="A346" s="16" t="s">
        <v>670</v>
      </c>
      <c r="B346">
        <v>32</v>
      </c>
      <c r="C346" t="s">
        <v>671</v>
      </c>
      <c r="D346" t="s">
        <v>447</v>
      </c>
      <c r="G346" s="16" t="s">
        <v>155</v>
      </c>
      <c r="H346" s="16" t="s">
        <v>1047</v>
      </c>
      <c r="I346" s="16">
        <f t="shared" si="5"/>
        <v>0</v>
      </c>
      <c r="J346" t="s">
        <v>1231</v>
      </c>
    </row>
    <row r="347" spans="1:10" x14ac:dyDescent="0.35">
      <c r="A347" s="16" t="s">
        <v>619</v>
      </c>
      <c r="B347">
        <v>33</v>
      </c>
      <c r="C347" t="s">
        <v>620</v>
      </c>
      <c r="D347" t="s">
        <v>447</v>
      </c>
      <c r="G347" s="16" t="s">
        <v>114</v>
      </c>
      <c r="H347" s="16" t="s">
        <v>1047</v>
      </c>
      <c r="I347" s="16">
        <f t="shared" si="5"/>
        <v>1</v>
      </c>
      <c r="J347" t="s">
        <v>1232</v>
      </c>
    </row>
    <row r="348" spans="1:10" x14ac:dyDescent="0.35">
      <c r="A348" s="16" t="s">
        <v>621</v>
      </c>
      <c r="B348">
        <v>34</v>
      </c>
      <c r="C348" t="s">
        <v>622</v>
      </c>
      <c r="D348" t="s">
        <v>447</v>
      </c>
      <c r="G348" s="16" t="s">
        <v>114</v>
      </c>
      <c r="H348" s="16" t="s">
        <v>1047</v>
      </c>
      <c r="I348" s="16">
        <f t="shared" si="5"/>
        <v>1</v>
      </c>
      <c r="J348" t="s">
        <v>1233</v>
      </c>
    </row>
    <row r="349" spans="1:10" x14ac:dyDescent="0.35">
      <c r="A349" s="16" t="s">
        <v>623</v>
      </c>
      <c r="B349">
        <v>35</v>
      </c>
      <c r="C349" t="s">
        <v>624</v>
      </c>
      <c r="D349" t="s">
        <v>447</v>
      </c>
      <c r="G349" s="16" t="s">
        <v>114</v>
      </c>
      <c r="H349" s="16" t="s">
        <v>1047</v>
      </c>
      <c r="I349" s="16">
        <f t="shared" si="5"/>
        <v>1</v>
      </c>
      <c r="J349" t="s">
        <v>1234</v>
      </c>
    </row>
    <row r="350" spans="1:10" s="5" customFormat="1" x14ac:dyDescent="0.35">
      <c r="A350" s="17" t="s">
        <v>672</v>
      </c>
      <c r="B350" s="5">
        <v>1</v>
      </c>
      <c r="C350" s="5" t="s">
        <v>673</v>
      </c>
      <c r="D350" s="5" t="s">
        <v>674</v>
      </c>
      <c r="G350" s="17" t="s">
        <v>13</v>
      </c>
      <c r="H350" s="17" t="s">
        <v>13</v>
      </c>
      <c r="I350" s="16">
        <f t="shared" si="5"/>
        <v>0</v>
      </c>
      <c r="J350" s="5" t="s">
        <v>675</v>
      </c>
    </row>
    <row r="351" spans="1:10" s="5" customFormat="1" x14ac:dyDescent="0.35">
      <c r="A351" s="17" t="s">
        <v>676</v>
      </c>
      <c r="B351" s="5">
        <v>2</v>
      </c>
      <c r="C351" s="5" t="s">
        <v>677</v>
      </c>
      <c r="D351" s="5" t="s">
        <v>674</v>
      </c>
      <c r="G351" s="17" t="s">
        <v>13</v>
      </c>
      <c r="H351" s="17" t="s">
        <v>13</v>
      </c>
      <c r="I351" s="16">
        <f t="shared" si="5"/>
        <v>0</v>
      </c>
      <c r="J351" s="5" t="s">
        <v>678</v>
      </c>
    </row>
    <row r="352" spans="1:10" s="5" customFormat="1" x14ac:dyDescent="0.35">
      <c r="A352" s="17" t="s">
        <v>716</v>
      </c>
      <c r="B352" s="5">
        <v>3</v>
      </c>
      <c r="C352" s="5" t="s">
        <v>717</v>
      </c>
      <c r="D352" s="5" t="s">
        <v>674</v>
      </c>
      <c r="G352" s="17" t="s">
        <v>13</v>
      </c>
      <c r="H352" s="17" t="s">
        <v>13</v>
      </c>
      <c r="I352" s="16">
        <f t="shared" si="5"/>
        <v>1</v>
      </c>
      <c r="J352" s="5" t="s">
        <v>679</v>
      </c>
    </row>
    <row r="353" spans="1:10" s="5" customFormat="1" x14ac:dyDescent="0.35">
      <c r="A353" s="17" t="s">
        <v>719</v>
      </c>
      <c r="B353" s="5">
        <v>4</v>
      </c>
      <c r="C353" s="5" t="s">
        <v>720</v>
      </c>
      <c r="D353" s="5" t="s">
        <v>674</v>
      </c>
      <c r="G353" s="17" t="s">
        <v>13</v>
      </c>
      <c r="H353" s="17" t="s">
        <v>13</v>
      </c>
      <c r="I353" s="16">
        <f t="shared" si="5"/>
        <v>0</v>
      </c>
      <c r="J353" s="5" t="s">
        <v>682</v>
      </c>
    </row>
    <row r="354" spans="1:10" s="5" customFormat="1" x14ac:dyDescent="0.35">
      <c r="A354" s="17" t="s">
        <v>680</v>
      </c>
      <c r="B354" s="5">
        <v>5</v>
      </c>
      <c r="C354" s="5" t="s">
        <v>681</v>
      </c>
      <c r="D354" s="5" t="s">
        <v>674</v>
      </c>
      <c r="G354" s="17" t="s">
        <v>13</v>
      </c>
      <c r="H354" s="17" t="s">
        <v>13</v>
      </c>
      <c r="I354" s="16">
        <f t="shared" si="5"/>
        <v>0</v>
      </c>
      <c r="J354" s="5" t="s">
        <v>685</v>
      </c>
    </row>
    <row r="355" spans="1:10" s="5" customFormat="1" x14ac:dyDescent="0.35">
      <c r="A355" s="17" t="s">
        <v>723</v>
      </c>
      <c r="B355" s="5">
        <v>6</v>
      </c>
      <c r="C355" s="5" t="s">
        <v>724</v>
      </c>
      <c r="D355" s="5" t="s">
        <v>674</v>
      </c>
      <c r="G355" s="17" t="s">
        <v>13</v>
      </c>
      <c r="H355" s="17" t="s">
        <v>13</v>
      </c>
      <c r="I355" s="16">
        <f t="shared" si="5"/>
        <v>1</v>
      </c>
      <c r="J355" s="5" t="s">
        <v>688</v>
      </c>
    </row>
    <row r="356" spans="1:10" s="5" customFormat="1" x14ac:dyDescent="0.35">
      <c r="A356" s="17" t="s">
        <v>683</v>
      </c>
      <c r="B356" s="5">
        <v>7</v>
      </c>
      <c r="C356" s="5" t="s">
        <v>684</v>
      </c>
      <c r="D356" s="5" t="s">
        <v>674</v>
      </c>
      <c r="G356" s="17" t="s">
        <v>13</v>
      </c>
      <c r="H356" s="17" t="s">
        <v>13</v>
      </c>
      <c r="I356" s="16">
        <f t="shared" si="5"/>
        <v>0</v>
      </c>
      <c r="J356" s="5" t="s">
        <v>691</v>
      </c>
    </row>
    <row r="357" spans="1:10" s="5" customFormat="1" x14ac:dyDescent="0.35">
      <c r="A357" s="17" t="s">
        <v>686</v>
      </c>
      <c r="B357" s="5">
        <v>8</v>
      </c>
      <c r="C357" s="5" t="s">
        <v>687</v>
      </c>
      <c r="D357" s="5" t="s">
        <v>674</v>
      </c>
      <c r="G357" s="17" t="s">
        <v>13</v>
      </c>
      <c r="H357" s="17" t="s">
        <v>13</v>
      </c>
      <c r="I357" s="16">
        <f t="shared" si="5"/>
        <v>0</v>
      </c>
      <c r="J357" s="5" t="s">
        <v>694</v>
      </c>
    </row>
    <row r="358" spans="1:10" s="5" customFormat="1" x14ac:dyDescent="0.35">
      <c r="A358" s="17" t="s">
        <v>689</v>
      </c>
      <c r="B358" s="5">
        <v>9</v>
      </c>
      <c r="C358" s="5" t="s">
        <v>690</v>
      </c>
      <c r="D358" s="5" t="s">
        <v>674</v>
      </c>
      <c r="G358" s="17" t="s">
        <v>13</v>
      </c>
      <c r="H358" s="17" t="s">
        <v>13</v>
      </c>
      <c r="I358" s="16">
        <f t="shared" si="5"/>
        <v>0</v>
      </c>
      <c r="J358" s="5" t="s">
        <v>697</v>
      </c>
    </row>
    <row r="359" spans="1:10" s="5" customFormat="1" x14ac:dyDescent="0.35">
      <c r="A359" s="5" t="s">
        <v>692</v>
      </c>
      <c r="B359" s="5">
        <v>10</v>
      </c>
      <c r="C359" s="5" t="s">
        <v>693</v>
      </c>
      <c r="D359" s="5" t="s">
        <v>674</v>
      </c>
      <c r="G359" s="17" t="s">
        <v>13</v>
      </c>
      <c r="H359" s="17" t="s">
        <v>13</v>
      </c>
      <c r="I359" s="16">
        <f t="shared" si="5"/>
        <v>0</v>
      </c>
      <c r="J359" s="5" t="s">
        <v>700</v>
      </c>
    </row>
    <row r="360" spans="1:10" s="5" customFormat="1" x14ac:dyDescent="0.35">
      <c r="A360" s="5" t="s">
        <v>695</v>
      </c>
      <c r="B360" s="5">
        <v>11</v>
      </c>
      <c r="C360" s="5" t="s">
        <v>696</v>
      </c>
      <c r="D360" s="5" t="s">
        <v>674</v>
      </c>
      <c r="G360" s="17" t="s">
        <v>13</v>
      </c>
      <c r="H360" s="17" t="s">
        <v>13</v>
      </c>
      <c r="I360" s="16">
        <f t="shared" si="5"/>
        <v>0</v>
      </c>
      <c r="J360" s="5" t="s">
        <v>703</v>
      </c>
    </row>
    <row r="361" spans="1:10" s="5" customFormat="1" x14ac:dyDescent="0.35">
      <c r="A361" s="5" t="s">
        <v>698</v>
      </c>
      <c r="B361" s="5">
        <v>12</v>
      </c>
      <c r="C361" s="5" t="s">
        <v>699</v>
      </c>
      <c r="D361" s="5" t="s">
        <v>674</v>
      </c>
      <c r="G361" s="17" t="s">
        <v>13</v>
      </c>
      <c r="H361" s="17" t="s">
        <v>13</v>
      </c>
      <c r="I361" s="16">
        <f t="shared" si="5"/>
        <v>1</v>
      </c>
      <c r="J361" s="5" t="s">
        <v>706</v>
      </c>
    </row>
    <row r="362" spans="1:10" s="5" customFormat="1" x14ac:dyDescent="0.35">
      <c r="A362" s="5" t="s">
        <v>701</v>
      </c>
      <c r="B362" s="5">
        <v>13</v>
      </c>
      <c r="C362" s="5" t="s">
        <v>702</v>
      </c>
      <c r="D362" s="5" t="s">
        <v>674</v>
      </c>
      <c r="G362" s="17" t="s">
        <v>13</v>
      </c>
      <c r="H362" s="17" t="s">
        <v>13</v>
      </c>
      <c r="I362" s="16">
        <f t="shared" si="5"/>
        <v>0</v>
      </c>
      <c r="J362" s="5" t="s">
        <v>707</v>
      </c>
    </row>
    <row r="363" spans="1:10" s="5" customFormat="1" ht="29" x14ac:dyDescent="0.35">
      <c r="A363" s="5" t="s">
        <v>733</v>
      </c>
      <c r="B363" s="5">
        <v>14</v>
      </c>
      <c r="C363" s="6" t="s">
        <v>734</v>
      </c>
      <c r="D363" s="5" t="s">
        <v>674</v>
      </c>
      <c r="G363" s="5" t="s">
        <v>13</v>
      </c>
      <c r="H363" s="5" t="s">
        <v>13</v>
      </c>
      <c r="I363">
        <f t="shared" si="5"/>
        <v>0</v>
      </c>
      <c r="J363" s="5" t="s">
        <v>710</v>
      </c>
    </row>
    <row r="364" spans="1:10" s="5" customFormat="1" x14ac:dyDescent="0.35">
      <c r="A364" s="5" t="s">
        <v>736</v>
      </c>
      <c r="B364" s="5">
        <v>15</v>
      </c>
      <c r="C364" s="5" t="s">
        <v>737</v>
      </c>
      <c r="D364" s="5" t="s">
        <v>674</v>
      </c>
      <c r="G364" s="5" t="s">
        <v>13</v>
      </c>
      <c r="H364" s="5" t="s">
        <v>13</v>
      </c>
      <c r="I364">
        <f t="shared" si="5"/>
        <v>1</v>
      </c>
      <c r="J364" s="5" t="s">
        <v>713</v>
      </c>
    </row>
    <row r="365" spans="1:10" s="5" customFormat="1" x14ac:dyDescent="0.35">
      <c r="A365" s="5" t="s">
        <v>739</v>
      </c>
      <c r="B365" s="5">
        <v>16</v>
      </c>
      <c r="C365" s="5" t="s">
        <v>740</v>
      </c>
      <c r="D365" s="5" t="s">
        <v>674</v>
      </c>
      <c r="G365" s="5" t="s">
        <v>13</v>
      </c>
      <c r="H365" s="5" t="s">
        <v>13</v>
      </c>
      <c r="I365">
        <f t="shared" si="5"/>
        <v>0</v>
      </c>
      <c r="J365" s="5" t="s">
        <v>1083</v>
      </c>
    </row>
    <row r="366" spans="1:10" s="5" customFormat="1" x14ac:dyDescent="0.35">
      <c r="A366" s="5" t="s">
        <v>742</v>
      </c>
      <c r="B366" s="5">
        <v>17</v>
      </c>
      <c r="C366" s="5" t="s">
        <v>743</v>
      </c>
      <c r="D366" s="5" t="s">
        <v>674</v>
      </c>
      <c r="G366" s="5" t="s">
        <v>13</v>
      </c>
      <c r="H366" s="5" t="s">
        <v>13</v>
      </c>
      <c r="I366">
        <f t="shared" si="5"/>
        <v>0</v>
      </c>
      <c r="J366" s="5" t="s">
        <v>1084</v>
      </c>
    </row>
    <row r="367" spans="1:10" s="5" customFormat="1" x14ac:dyDescent="0.35">
      <c r="A367" s="5" t="s">
        <v>745</v>
      </c>
      <c r="B367" s="5">
        <v>18</v>
      </c>
      <c r="C367" s="5" t="s">
        <v>1347</v>
      </c>
      <c r="D367" s="5" t="s">
        <v>674</v>
      </c>
      <c r="G367" s="5" t="s">
        <v>13</v>
      </c>
      <c r="H367" s="5" t="s">
        <v>13</v>
      </c>
      <c r="I367">
        <f t="shared" si="5"/>
        <v>1</v>
      </c>
      <c r="J367" s="5" t="s">
        <v>1085</v>
      </c>
    </row>
    <row r="368" spans="1:10" s="5" customFormat="1" x14ac:dyDescent="0.35">
      <c r="A368" s="5" t="s">
        <v>748</v>
      </c>
      <c r="B368" s="5">
        <v>19</v>
      </c>
      <c r="C368" s="5" t="s">
        <v>749</v>
      </c>
      <c r="D368" s="5" t="s">
        <v>674</v>
      </c>
      <c r="G368" s="5" t="s">
        <v>13</v>
      </c>
      <c r="H368" s="5" t="s">
        <v>13</v>
      </c>
      <c r="I368">
        <f t="shared" si="5"/>
        <v>0</v>
      </c>
      <c r="J368" s="5" t="s">
        <v>1086</v>
      </c>
    </row>
    <row r="369" spans="1:10" s="5" customFormat="1" ht="43.5" x14ac:dyDescent="0.35">
      <c r="A369" s="5" t="s">
        <v>751</v>
      </c>
      <c r="B369" s="5">
        <v>20</v>
      </c>
      <c r="C369" s="6" t="s">
        <v>752</v>
      </c>
      <c r="D369" s="5" t="s">
        <v>674</v>
      </c>
      <c r="G369" s="5" t="s">
        <v>13</v>
      </c>
      <c r="H369" s="5" t="s">
        <v>13</v>
      </c>
      <c r="I369">
        <f t="shared" si="5"/>
        <v>1</v>
      </c>
      <c r="J369" s="5" t="s">
        <v>1087</v>
      </c>
    </row>
    <row r="370" spans="1:10" s="5" customFormat="1" x14ac:dyDescent="0.35">
      <c r="A370" s="5" t="s">
        <v>754</v>
      </c>
      <c r="B370" s="5">
        <v>21</v>
      </c>
      <c r="C370" s="5" t="s">
        <v>1048</v>
      </c>
      <c r="D370" s="5" t="s">
        <v>674</v>
      </c>
      <c r="G370" s="5" t="s">
        <v>13</v>
      </c>
      <c r="H370" s="5" t="s">
        <v>13</v>
      </c>
      <c r="I370">
        <f t="shared" si="5"/>
        <v>1</v>
      </c>
      <c r="J370" s="5" t="s">
        <v>1088</v>
      </c>
    </row>
    <row r="371" spans="1:10" s="5" customFormat="1" ht="36.75" customHeight="1" x14ac:dyDescent="0.35">
      <c r="A371" s="5" t="s">
        <v>756</v>
      </c>
      <c r="B371" s="5">
        <v>22</v>
      </c>
      <c r="C371" s="5" t="s">
        <v>757</v>
      </c>
      <c r="D371" s="5" t="s">
        <v>674</v>
      </c>
      <c r="G371" s="5" t="s">
        <v>13</v>
      </c>
      <c r="H371" s="5" t="s">
        <v>13</v>
      </c>
      <c r="I371">
        <f t="shared" si="5"/>
        <v>0</v>
      </c>
      <c r="J371" s="5" t="s">
        <v>1089</v>
      </c>
    </row>
    <row r="372" spans="1:10" s="5" customFormat="1" x14ac:dyDescent="0.35">
      <c r="A372" s="5" t="s">
        <v>704</v>
      </c>
      <c r="B372" s="5">
        <v>23</v>
      </c>
      <c r="C372" s="5" t="s">
        <v>705</v>
      </c>
      <c r="D372" s="5" t="s">
        <v>674</v>
      </c>
      <c r="G372" s="5" t="s">
        <v>13</v>
      </c>
      <c r="H372" s="5" t="s">
        <v>13</v>
      </c>
      <c r="I372">
        <f t="shared" si="5"/>
        <v>1</v>
      </c>
      <c r="J372" s="5" t="s">
        <v>1090</v>
      </c>
    </row>
    <row r="373" spans="1:10" s="5" customFormat="1" x14ac:dyDescent="0.35">
      <c r="A373" s="5" t="s">
        <v>1296</v>
      </c>
      <c r="B373" s="5">
        <v>24</v>
      </c>
      <c r="C373" s="5" t="s">
        <v>1274</v>
      </c>
      <c r="D373" s="5" t="s">
        <v>674</v>
      </c>
      <c r="G373" s="5" t="s">
        <v>13</v>
      </c>
      <c r="H373" s="5" t="s">
        <v>13</v>
      </c>
      <c r="I373">
        <f t="shared" si="5"/>
        <v>1</v>
      </c>
      <c r="J373" s="5" t="s">
        <v>1091</v>
      </c>
    </row>
    <row r="374" spans="1:10" s="5" customFormat="1" x14ac:dyDescent="0.35">
      <c r="A374" s="5" t="s">
        <v>708</v>
      </c>
      <c r="B374" s="5">
        <v>25</v>
      </c>
      <c r="C374" s="5" t="s">
        <v>709</v>
      </c>
      <c r="D374" s="5" t="s">
        <v>674</v>
      </c>
      <c r="G374" s="5" t="s">
        <v>13</v>
      </c>
      <c r="H374" s="5" t="s">
        <v>13</v>
      </c>
      <c r="I374">
        <f t="shared" si="5"/>
        <v>0</v>
      </c>
      <c r="J374" s="5" t="s">
        <v>1092</v>
      </c>
    </row>
    <row r="375" spans="1:10" s="5" customFormat="1" x14ac:dyDescent="0.35">
      <c r="A375" s="5" t="s">
        <v>711</v>
      </c>
      <c r="B375" s="5">
        <v>26</v>
      </c>
      <c r="C375" s="5" t="s">
        <v>712</v>
      </c>
      <c r="D375" s="5" t="s">
        <v>674</v>
      </c>
      <c r="G375" s="5" t="s">
        <v>13</v>
      </c>
      <c r="H375" s="5" t="s">
        <v>13</v>
      </c>
      <c r="I375">
        <f t="shared" si="5"/>
        <v>0</v>
      </c>
      <c r="J375" s="5" t="s">
        <v>1093</v>
      </c>
    </row>
    <row r="376" spans="1:10" s="5" customFormat="1" x14ac:dyDescent="0.35">
      <c r="A376" s="5" t="s">
        <v>716</v>
      </c>
      <c r="B376" s="5">
        <v>1</v>
      </c>
      <c r="C376" s="5" t="s">
        <v>717</v>
      </c>
      <c r="D376" s="5" t="s">
        <v>674</v>
      </c>
      <c r="G376" s="5" t="s">
        <v>13</v>
      </c>
      <c r="H376" s="5" t="s">
        <v>114</v>
      </c>
      <c r="I376">
        <f t="shared" si="5"/>
        <v>1</v>
      </c>
      <c r="J376" s="5" t="s">
        <v>714</v>
      </c>
    </row>
    <row r="377" spans="1:10" s="5" customFormat="1" x14ac:dyDescent="0.35">
      <c r="A377" s="5" t="s">
        <v>723</v>
      </c>
      <c r="B377" s="5">
        <v>2</v>
      </c>
      <c r="C377" s="5" t="s">
        <v>724</v>
      </c>
      <c r="D377" s="5" t="s">
        <v>674</v>
      </c>
      <c r="G377" s="5" t="s">
        <v>13</v>
      </c>
      <c r="H377" s="5" t="s">
        <v>114</v>
      </c>
      <c r="I377">
        <f t="shared" si="5"/>
        <v>1</v>
      </c>
      <c r="J377" s="5" t="s">
        <v>715</v>
      </c>
    </row>
    <row r="378" spans="1:10" s="5" customFormat="1" x14ac:dyDescent="0.35">
      <c r="A378" s="5" t="s">
        <v>765</v>
      </c>
      <c r="B378" s="5">
        <v>3</v>
      </c>
      <c r="C378" s="7" t="s">
        <v>766</v>
      </c>
      <c r="D378" s="5" t="s">
        <v>674</v>
      </c>
      <c r="G378" s="5" t="s">
        <v>114</v>
      </c>
      <c r="H378" s="5" t="s">
        <v>114</v>
      </c>
      <c r="I378">
        <f t="shared" si="5"/>
        <v>1</v>
      </c>
      <c r="J378" s="5" t="s">
        <v>718</v>
      </c>
    </row>
    <row r="379" spans="1:10" s="5" customFormat="1" x14ac:dyDescent="0.35">
      <c r="A379" s="5" t="s">
        <v>768</v>
      </c>
      <c r="B379" s="5">
        <v>4</v>
      </c>
      <c r="C379" s="5" t="s">
        <v>769</v>
      </c>
      <c r="D379" s="5" t="s">
        <v>674</v>
      </c>
      <c r="G379" s="5" t="s">
        <v>114</v>
      </c>
      <c r="H379" s="5" t="s">
        <v>114</v>
      </c>
      <c r="I379">
        <f t="shared" si="5"/>
        <v>1</v>
      </c>
      <c r="J379" s="5" t="s">
        <v>721</v>
      </c>
    </row>
    <row r="380" spans="1:10" s="5" customFormat="1" x14ac:dyDescent="0.35">
      <c r="A380" s="5" t="s">
        <v>771</v>
      </c>
      <c r="B380" s="5">
        <v>5</v>
      </c>
      <c r="C380" s="5" t="s">
        <v>772</v>
      </c>
      <c r="D380" s="5" t="s">
        <v>674</v>
      </c>
      <c r="G380" s="5" t="s">
        <v>114</v>
      </c>
      <c r="H380" s="5" t="s">
        <v>114</v>
      </c>
      <c r="I380">
        <f t="shared" si="5"/>
        <v>1</v>
      </c>
      <c r="J380" s="5" t="s">
        <v>722</v>
      </c>
    </row>
    <row r="381" spans="1:10" s="5" customFormat="1" x14ac:dyDescent="0.35">
      <c r="A381" s="5" t="s">
        <v>774</v>
      </c>
      <c r="B381" s="5">
        <v>6</v>
      </c>
      <c r="C381" s="5" t="s">
        <v>775</v>
      </c>
      <c r="D381" s="5" t="s">
        <v>674</v>
      </c>
      <c r="G381" s="5" t="s">
        <v>114</v>
      </c>
      <c r="H381" s="5" t="s">
        <v>114</v>
      </c>
      <c r="I381">
        <f t="shared" si="5"/>
        <v>1</v>
      </c>
      <c r="J381" s="5" t="s">
        <v>725</v>
      </c>
    </row>
    <row r="382" spans="1:10" s="5" customFormat="1" ht="44" customHeight="1" x14ac:dyDescent="0.35">
      <c r="A382" s="5" t="s">
        <v>736</v>
      </c>
      <c r="B382" s="5">
        <v>7</v>
      </c>
      <c r="C382" s="12" t="s">
        <v>1297</v>
      </c>
      <c r="D382" s="5" t="s">
        <v>674</v>
      </c>
      <c r="G382" s="5" t="s">
        <v>114</v>
      </c>
      <c r="H382" s="5" t="s">
        <v>114</v>
      </c>
      <c r="I382">
        <f t="shared" si="5"/>
        <v>1</v>
      </c>
      <c r="J382" s="5" t="s">
        <v>726</v>
      </c>
    </row>
    <row r="383" spans="1:10" s="5" customFormat="1" x14ac:dyDescent="0.35">
      <c r="A383" s="5" t="s">
        <v>778</v>
      </c>
      <c r="B383" s="5">
        <v>8</v>
      </c>
      <c r="C383" s="5" t="s">
        <v>779</v>
      </c>
      <c r="D383" s="5" t="s">
        <v>674</v>
      </c>
      <c r="G383" s="5" t="s">
        <v>114</v>
      </c>
      <c r="H383" s="5" t="s">
        <v>114</v>
      </c>
      <c r="I383">
        <f t="shared" si="5"/>
        <v>1</v>
      </c>
      <c r="J383" s="5" t="s">
        <v>727</v>
      </c>
    </row>
    <row r="384" spans="1:10" s="5" customFormat="1" x14ac:dyDescent="0.35">
      <c r="A384" s="5" t="s">
        <v>781</v>
      </c>
      <c r="B384" s="5">
        <v>9</v>
      </c>
      <c r="C384" s="5" t="s">
        <v>782</v>
      </c>
      <c r="D384" s="5" t="s">
        <v>674</v>
      </c>
      <c r="G384" s="5" t="s">
        <v>114</v>
      </c>
      <c r="H384" s="5" t="s">
        <v>114</v>
      </c>
      <c r="I384">
        <f t="shared" si="5"/>
        <v>0</v>
      </c>
      <c r="J384" s="5" t="s">
        <v>728</v>
      </c>
    </row>
    <row r="385" spans="1:10" s="5" customFormat="1" x14ac:dyDescent="0.35">
      <c r="A385" s="5" t="s">
        <v>1298</v>
      </c>
      <c r="B385" s="5">
        <v>10</v>
      </c>
      <c r="C385" s="5" t="s">
        <v>785</v>
      </c>
      <c r="D385" s="5" t="s">
        <v>674</v>
      </c>
      <c r="G385" s="5" t="s">
        <v>13</v>
      </c>
      <c r="H385" s="5" t="s">
        <v>114</v>
      </c>
      <c r="I385">
        <f t="shared" si="5"/>
        <v>0</v>
      </c>
      <c r="J385" s="5" t="s">
        <v>729</v>
      </c>
    </row>
    <row r="386" spans="1:10" s="5" customFormat="1" x14ac:dyDescent="0.35">
      <c r="A386" s="5" t="s">
        <v>745</v>
      </c>
      <c r="B386" s="5">
        <v>11</v>
      </c>
      <c r="C386" s="5" t="s">
        <v>1275</v>
      </c>
      <c r="D386" s="5" t="s">
        <v>674</v>
      </c>
      <c r="G386" s="5" t="s">
        <v>13</v>
      </c>
      <c r="H386" s="5" t="s">
        <v>114</v>
      </c>
      <c r="I386">
        <f t="shared" si="5"/>
        <v>1</v>
      </c>
      <c r="J386" s="5" t="s">
        <v>730</v>
      </c>
    </row>
    <row r="387" spans="1:10" s="5" customFormat="1" x14ac:dyDescent="0.35">
      <c r="A387" s="5" t="s">
        <v>787</v>
      </c>
      <c r="B387" s="5">
        <v>12</v>
      </c>
      <c r="C387" s="5" t="s">
        <v>788</v>
      </c>
      <c r="D387" s="5" t="s">
        <v>674</v>
      </c>
      <c r="G387" s="5" t="s">
        <v>114</v>
      </c>
      <c r="H387" s="5" t="s">
        <v>114</v>
      </c>
      <c r="I387">
        <f t="shared" ref="I387:I450" si="6">IF(COUNTIF(A:A, A387) &gt; 1, 1, 0)</f>
        <v>0</v>
      </c>
      <c r="J387" s="5" t="s">
        <v>731</v>
      </c>
    </row>
    <row r="388" spans="1:10" s="5" customFormat="1" x14ac:dyDescent="0.35">
      <c r="A388" s="5" t="s">
        <v>790</v>
      </c>
      <c r="B388" s="5">
        <v>13</v>
      </c>
      <c r="C388" s="5" t="s">
        <v>791</v>
      </c>
      <c r="D388" s="5" t="s">
        <v>674</v>
      </c>
      <c r="G388" s="5" t="s">
        <v>114</v>
      </c>
      <c r="H388" s="5" t="s">
        <v>114</v>
      </c>
      <c r="I388">
        <f t="shared" si="6"/>
        <v>0</v>
      </c>
      <c r="J388" s="5" t="s">
        <v>732</v>
      </c>
    </row>
    <row r="389" spans="1:10" s="5" customFormat="1" x14ac:dyDescent="0.35">
      <c r="A389" s="5" t="s">
        <v>793</v>
      </c>
      <c r="B389" s="5">
        <v>14</v>
      </c>
      <c r="C389" s="5" t="s">
        <v>794</v>
      </c>
      <c r="D389" s="5" t="s">
        <v>674</v>
      </c>
      <c r="G389" s="5" t="s">
        <v>13</v>
      </c>
      <c r="H389" s="5" t="s">
        <v>114</v>
      </c>
      <c r="I389">
        <f t="shared" si="6"/>
        <v>0</v>
      </c>
      <c r="J389" s="5" t="s">
        <v>735</v>
      </c>
    </row>
    <row r="390" spans="1:10" s="5" customFormat="1" x14ac:dyDescent="0.35">
      <c r="A390" s="5" t="s">
        <v>796</v>
      </c>
      <c r="B390" s="5">
        <v>15</v>
      </c>
      <c r="C390" s="5" t="s">
        <v>797</v>
      </c>
      <c r="D390" s="5" t="s">
        <v>674</v>
      </c>
      <c r="H390" s="5" t="s">
        <v>114</v>
      </c>
      <c r="I390">
        <f t="shared" si="6"/>
        <v>0</v>
      </c>
      <c r="J390" s="5" t="s">
        <v>738</v>
      </c>
    </row>
    <row r="391" spans="1:10" s="5" customFormat="1" x14ac:dyDescent="0.35">
      <c r="A391" s="5" t="s">
        <v>799</v>
      </c>
      <c r="B391" s="5">
        <v>16</v>
      </c>
      <c r="C391" s="5" t="s">
        <v>800</v>
      </c>
      <c r="D391" s="5" t="s">
        <v>674</v>
      </c>
      <c r="G391" s="5" t="s">
        <v>114</v>
      </c>
      <c r="H391" s="5" t="s">
        <v>114</v>
      </c>
      <c r="I391">
        <f t="shared" si="6"/>
        <v>0</v>
      </c>
      <c r="J391" s="5" t="s">
        <v>741</v>
      </c>
    </row>
    <row r="392" spans="1:10" s="5" customFormat="1" x14ac:dyDescent="0.35">
      <c r="A392" s="5" t="s">
        <v>802</v>
      </c>
      <c r="B392" s="5">
        <v>17</v>
      </c>
      <c r="C392" s="5" t="s">
        <v>803</v>
      </c>
      <c r="D392" s="5" t="s">
        <v>674</v>
      </c>
      <c r="G392" s="5" t="s">
        <v>114</v>
      </c>
      <c r="H392" s="5" t="s">
        <v>114</v>
      </c>
      <c r="I392">
        <f t="shared" si="6"/>
        <v>0</v>
      </c>
      <c r="J392" s="5" t="s">
        <v>744</v>
      </c>
    </row>
    <row r="393" spans="1:10" s="5" customFormat="1" x14ac:dyDescent="0.35">
      <c r="A393" s="5" t="s">
        <v>698</v>
      </c>
      <c r="B393" s="5">
        <v>18</v>
      </c>
      <c r="C393" s="5" t="s">
        <v>699</v>
      </c>
      <c r="D393" s="5" t="s">
        <v>674</v>
      </c>
      <c r="G393" s="5" t="s">
        <v>13</v>
      </c>
      <c r="H393" s="5" t="s">
        <v>114</v>
      </c>
      <c r="I393">
        <f t="shared" si="6"/>
        <v>1</v>
      </c>
      <c r="J393" s="5" t="s">
        <v>747</v>
      </c>
    </row>
    <row r="394" spans="1:10" s="5" customFormat="1" ht="43.5" x14ac:dyDescent="0.35">
      <c r="A394" s="5" t="s">
        <v>751</v>
      </c>
      <c r="B394" s="5">
        <v>19</v>
      </c>
      <c r="C394" s="6" t="s">
        <v>752</v>
      </c>
      <c r="D394" s="5" t="s">
        <v>674</v>
      </c>
      <c r="G394" s="5" t="s">
        <v>155</v>
      </c>
      <c r="H394" s="5" t="s">
        <v>114</v>
      </c>
      <c r="I394">
        <f t="shared" si="6"/>
        <v>1</v>
      </c>
      <c r="J394" s="5" t="s">
        <v>750</v>
      </c>
    </row>
    <row r="395" spans="1:10" s="5" customFormat="1" x14ac:dyDescent="0.35">
      <c r="A395" s="5" t="s">
        <v>754</v>
      </c>
      <c r="B395" s="5">
        <v>20</v>
      </c>
      <c r="C395" s="5" t="s">
        <v>1048</v>
      </c>
      <c r="D395" s="5" t="s">
        <v>674</v>
      </c>
      <c r="G395" s="5" t="s">
        <v>155</v>
      </c>
      <c r="H395" s="5" t="s">
        <v>114</v>
      </c>
      <c r="I395">
        <f t="shared" si="6"/>
        <v>1</v>
      </c>
      <c r="J395" s="5" t="s">
        <v>753</v>
      </c>
    </row>
    <row r="396" spans="1:10" s="5" customFormat="1" x14ac:dyDescent="0.35">
      <c r="A396" s="5" t="s">
        <v>807</v>
      </c>
      <c r="B396" s="5">
        <v>21</v>
      </c>
      <c r="C396" s="5" t="s">
        <v>808</v>
      </c>
      <c r="D396" s="5" t="s">
        <v>674</v>
      </c>
      <c r="G396" s="5" t="s">
        <v>13</v>
      </c>
      <c r="H396" s="5" t="s">
        <v>114</v>
      </c>
      <c r="I396">
        <f t="shared" si="6"/>
        <v>0</v>
      </c>
      <c r="J396" s="5" t="s">
        <v>755</v>
      </c>
    </row>
    <row r="397" spans="1:10" s="5" customFormat="1" x14ac:dyDescent="0.35">
      <c r="A397" s="5" t="s">
        <v>811</v>
      </c>
      <c r="B397" s="5">
        <v>22</v>
      </c>
      <c r="C397" s="5" t="s">
        <v>812</v>
      </c>
      <c r="D397" s="5" t="s">
        <v>674</v>
      </c>
      <c r="G397" s="5" t="s">
        <v>13</v>
      </c>
      <c r="H397" s="5" t="s">
        <v>114</v>
      </c>
      <c r="I397">
        <f t="shared" si="6"/>
        <v>0</v>
      </c>
      <c r="J397" s="5" t="s">
        <v>758</v>
      </c>
    </row>
    <row r="398" spans="1:10" s="5" customFormat="1" x14ac:dyDescent="0.35">
      <c r="A398" s="5" t="s">
        <v>704</v>
      </c>
      <c r="B398" s="5">
        <v>23</v>
      </c>
      <c r="C398" s="5" t="s">
        <v>705</v>
      </c>
      <c r="D398" s="5" t="s">
        <v>674</v>
      </c>
      <c r="G398" s="5" t="s">
        <v>13</v>
      </c>
      <c r="H398" s="5" t="s">
        <v>114</v>
      </c>
      <c r="I398">
        <f t="shared" si="6"/>
        <v>1</v>
      </c>
      <c r="J398" s="5" t="s">
        <v>759</v>
      </c>
    </row>
    <row r="399" spans="1:10" s="5" customFormat="1" x14ac:dyDescent="0.35">
      <c r="A399" s="5" t="s">
        <v>815</v>
      </c>
      <c r="B399" s="5">
        <v>24</v>
      </c>
      <c r="C399" s="5" t="s">
        <v>816</v>
      </c>
      <c r="D399" s="5" t="s">
        <v>674</v>
      </c>
      <c r="G399" s="5" t="s">
        <v>114</v>
      </c>
      <c r="H399" s="5" t="s">
        <v>114</v>
      </c>
      <c r="I399">
        <f t="shared" si="6"/>
        <v>0</v>
      </c>
      <c r="J399" s="5" t="s">
        <v>760</v>
      </c>
    </row>
    <row r="400" spans="1:10" s="5" customFormat="1" x14ac:dyDescent="0.35">
      <c r="A400" s="5" t="s">
        <v>1296</v>
      </c>
      <c r="B400" s="5">
        <v>25</v>
      </c>
      <c r="C400" s="5" t="s">
        <v>1274</v>
      </c>
      <c r="D400" s="5" t="s">
        <v>674</v>
      </c>
      <c r="G400" s="5" t="s">
        <v>13</v>
      </c>
      <c r="H400" s="5" t="s">
        <v>114</v>
      </c>
      <c r="I400">
        <f t="shared" si="6"/>
        <v>1</v>
      </c>
      <c r="J400" s="5" t="s">
        <v>761</v>
      </c>
    </row>
    <row r="401" spans="1:10" s="5" customFormat="1" x14ac:dyDescent="0.35">
      <c r="A401" s="5" t="s">
        <v>819</v>
      </c>
      <c r="B401" s="5">
        <v>26</v>
      </c>
      <c r="C401" s="5" t="s">
        <v>820</v>
      </c>
      <c r="D401" s="5" t="s">
        <v>674</v>
      </c>
      <c r="G401" s="5" t="s">
        <v>114</v>
      </c>
      <c r="H401" s="5" t="s">
        <v>114</v>
      </c>
      <c r="I401">
        <f t="shared" si="6"/>
        <v>0</v>
      </c>
      <c r="J401" s="5" t="s">
        <v>762</v>
      </c>
    </row>
    <row r="402" spans="1:10" s="5" customFormat="1" x14ac:dyDescent="0.35">
      <c r="A402" s="5" t="s">
        <v>822</v>
      </c>
      <c r="B402" s="5">
        <v>27</v>
      </c>
      <c r="C402" s="5" t="s">
        <v>823</v>
      </c>
      <c r="D402" s="5" t="s">
        <v>674</v>
      </c>
      <c r="G402" s="5" t="s">
        <v>114</v>
      </c>
      <c r="H402" s="5" t="s">
        <v>114</v>
      </c>
      <c r="I402">
        <f t="shared" si="6"/>
        <v>0</v>
      </c>
      <c r="J402" s="5" t="s">
        <v>1094</v>
      </c>
    </row>
    <row r="403" spans="1:10" s="5" customFormat="1" x14ac:dyDescent="0.35">
      <c r="A403" s="5" t="s">
        <v>825</v>
      </c>
      <c r="B403" s="5">
        <v>28</v>
      </c>
      <c r="C403" s="5" t="s">
        <v>1049</v>
      </c>
      <c r="D403" s="5" t="s">
        <v>674</v>
      </c>
      <c r="G403" s="5" t="s">
        <v>114</v>
      </c>
      <c r="H403" s="5" t="s">
        <v>114</v>
      </c>
      <c r="I403">
        <f t="shared" si="6"/>
        <v>0</v>
      </c>
      <c r="J403" s="5" t="s">
        <v>1095</v>
      </c>
    </row>
    <row r="404" spans="1:10" s="5" customFormat="1" x14ac:dyDescent="0.35">
      <c r="A404" s="5" t="s">
        <v>827</v>
      </c>
      <c r="B404" s="5">
        <v>1</v>
      </c>
      <c r="C404" s="7" t="s">
        <v>828</v>
      </c>
      <c r="D404" s="5" t="s">
        <v>674</v>
      </c>
      <c r="G404" s="5" t="s">
        <v>155</v>
      </c>
      <c r="H404" s="5" t="s">
        <v>155</v>
      </c>
      <c r="I404">
        <f t="shared" si="6"/>
        <v>0</v>
      </c>
      <c r="J404" s="5" t="s">
        <v>763</v>
      </c>
    </row>
    <row r="405" spans="1:10" s="5" customFormat="1" x14ac:dyDescent="0.35">
      <c r="A405" s="5" t="s">
        <v>765</v>
      </c>
      <c r="B405" s="5">
        <v>2</v>
      </c>
      <c r="C405" s="7" t="s">
        <v>766</v>
      </c>
      <c r="D405" s="5" t="s">
        <v>674</v>
      </c>
      <c r="G405" s="5" t="s">
        <v>114</v>
      </c>
      <c r="H405" s="5" t="s">
        <v>155</v>
      </c>
      <c r="I405">
        <f t="shared" si="6"/>
        <v>1</v>
      </c>
      <c r="J405" s="5" t="s">
        <v>764</v>
      </c>
    </row>
    <row r="406" spans="1:10" s="5" customFormat="1" x14ac:dyDescent="0.35">
      <c r="A406" s="5" t="s">
        <v>831</v>
      </c>
      <c r="B406" s="5">
        <v>3</v>
      </c>
      <c r="C406" s="8" t="s">
        <v>832</v>
      </c>
      <c r="D406" s="5" t="s">
        <v>674</v>
      </c>
      <c r="G406" s="5" t="s">
        <v>114</v>
      </c>
      <c r="H406" s="5" t="s">
        <v>155</v>
      </c>
      <c r="I406">
        <f t="shared" si="6"/>
        <v>0</v>
      </c>
      <c r="J406" s="5" t="s">
        <v>767</v>
      </c>
    </row>
    <row r="407" spans="1:10" s="5" customFormat="1" x14ac:dyDescent="0.35">
      <c r="A407" s="5" t="s">
        <v>778</v>
      </c>
      <c r="B407" s="5">
        <v>4</v>
      </c>
      <c r="C407" s="5" t="s">
        <v>779</v>
      </c>
      <c r="D407" s="5" t="s">
        <v>674</v>
      </c>
      <c r="G407" s="5" t="s">
        <v>114</v>
      </c>
      <c r="H407" s="5" t="s">
        <v>155</v>
      </c>
      <c r="I407">
        <f t="shared" si="6"/>
        <v>1</v>
      </c>
      <c r="J407" s="5" t="s">
        <v>770</v>
      </c>
    </row>
    <row r="408" spans="1:10" s="5" customFormat="1" x14ac:dyDescent="0.35">
      <c r="A408" s="5" t="s">
        <v>768</v>
      </c>
      <c r="B408" s="5">
        <v>5</v>
      </c>
      <c r="C408" s="5" t="s">
        <v>769</v>
      </c>
      <c r="D408" s="5" t="s">
        <v>674</v>
      </c>
      <c r="G408" s="5" t="s">
        <v>13</v>
      </c>
      <c r="H408" s="5" t="s">
        <v>155</v>
      </c>
      <c r="I408">
        <f t="shared" si="6"/>
        <v>1</v>
      </c>
      <c r="J408" s="5" t="s">
        <v>773</v>
      </c>
    </row>
    <row r="409" spans="1:10" s="5" customFormat="1" x14ac:dyDescent="0.35">
      <c r="A409" s="5" t="s">
        <v>771</v>
      </c>
      <c r="B409" s="5">
        <v>6</v>
      </c>
      <c r="C409" s="5" t="s">
        <v>772</v>
      </c>
      <c r="D409" s="5" t="s">
        <v>674</v>
      </c>
      <c r="G409" s="5" t="s">
        <v>114</v>
      </c>
      <c r="H409" s="5" t="s">
        <v>155</v>
      </c>
      <c r="I409">
        <f t="shared" si="6"/>
        <v>1</v>
      </c>
      <c r="J409" s="5" t="s">
        <v>776</v>
      </c>
    </row>
    <row r="410" spans="1:10" s="5" customFormat="1" x14ac:dyDescent="0.35">
      <c r="A410" s="5" t="s">
        <v>774</v>
      </c>
      <c r="B410" s="5">
        <v>7</v>
      </c>
      <c r="C410" s="5" t="s">
        <v>775</v>
      </c>
      <c r="D410" s="5" t="s">
        <v>674</v>
      </c>
      <c r="G410" s="5" t="s">
        <v>114</v>
      </c>
      <c r="H410" s="5" t="s">
        <v>155</v>
      </c>
      <c r="I410">
        <f t="shared" si="6"/>
        <v>1</v>
      </c>
      <c r="J410" s="5" t="s">
        <v>777</v>
      </c>
    </row>
    <row r="411" spans="1:10" s="5" customFormat="1" x14ac:dyDescent="0.35">
      <c r="A411" s="5" t="s">
        <v>838</v>
      </c>
      <c r="B411" s="5">
        <v>8</v>
      </c>
      <c r="C411" s="5" t="s">
        <v>839</v>
      </c>
      <c r="D411" s="5" t="s">
        <v>674</v>
      </c>
      <c r="G411" s="5" t="s">
        <v>155</v>
      </c>
      <c r="H411" s="5" t="s">
        <v>155</v>
      </c>
      <c r="I411">
        <f t="shared" si="6"/>
        <v>1</v>
      </c>
      <c r="J411" s="5" t="s">
        <v>780</v>
      </c>
    </row>
    <row r="412" spans="1:10" s="5" customFormat="1" x14ac:dyDescent="0.35">
      <c r="A412" s="5" t="s">
        <v>841</v>
      </c>
      <c r="B412" s="5">
        <v>9</v>
      </c>
      <c r="C412" s="5" t="s">
        <v>842</v>
      </c>
      <c r="D412" s="5" t="s">
        <v>674</v>
      </c>
      <c r="G412" s="5" t="s">
        <v>155</v>
      </c>
      <c r="H412" s="5" t="s">
        <v>155</v>
      </c>
      <c r="I412">
        <f t="shared" si="6"/>
        <v>1</v>
      </c>
      <c r="J412" s="5" t="s">
        <v>783</v>
      </c>
    </row>
    <row r="413" spans="1:10" s="5" customFormat="1" x14ac:dyDescent="0.35">
      <c r="A413" s="5" t="s">
        <v>844</v>
      </c>
      <c r="B413" s="5">
        <v>10</v>
      </c>
      <c r="C413" s="5" t="s">
        <v>845</v>
      </c>
      <c r="D413" s="5" t="s">
        <v>674</v>
      </c>
      <c r="G413" s="5" t="s">
        <v>155</v>
      </c>
      <c r="H413" s="5" t="s">
        <v>155</v>
      </c>
      <c r="I413">
        <f t="shared" si="6"/>
        <v>1</v>
      </c>
      <c r="J413" s="5" t="s">
        <v>784</v>
      </c>
    </row>
    <row r="414" spans="1:10" s="5" customFormat="1" x14ac:dyDescent="0.35">
      <c r="A414" s="5" t="s">
        <v>847</v>
      </c>
      <c r="B414" s="5">
        <v>11</v>
      </c>
      <c r="C414" s="8" t="s">
        <v>848</v>
      </c>
      <c r="D414" s="5" t="s">
        <v>674</v>
      </c>
      <c r="G414" s="5" t="s">
        <v>155</v>
      </c>
      <c r="H414" s="5" t="s">
        <v>155</v>
      </c>
      <c r="I414">
        <f t="shared" si="6"/>
        <v>0</v>
      </c>
      <c r="J414" s="5" t="s">
        <v>786</v>
      </c>
    </row>
    <row r="415" spans="1:10" s="5" customFormat="1" x14ac:dyDescent="0.35">
      <c r="A415" s="5" t="s">
        <v>850</v>
      </c>
      <c r="B415" s="5">
        <v>12</v>
      </c>
      <c r="C415" s="5" t="s">
        <v>851</v>
      </c>
      <c r="D415" s="5" t="s">
        <v>674</v>
      </c>
      <c r="G415" s="5" t="s">
        <v>114</v>
      </c>
      <c r="H415" s="5" t="s">
        <v>155</v>
      </c>
      <c r="I415">
        <f t="shared" si="6"/>
        <v>0</v>
      </c>
      <c r="J415" s="5" t="s">
        <v>789</v>
      </c>
    </row>
    <row r="416" spans="1:10" s="5" customFormat="1" x14ac:dyDescent="0.35">
      <c r="A416" s="5" t="s">
        <v>853</v>
      </c>
      <c r="B416" s="5">
        <v>13</v>
      </c>
      <c r="C416" s="5" t="s">
        <v>854</v>
      </c>
      <c r="D416" s="5" t="s">
        <v>674</v>
      </c>
      <c r="G416" s="5" t="s">
        <v>13</v>
      </c>
      <c r="H416" s="5" t="s">
        <v>155</v>
      </c>
      <c r="I416">
        <f t="shared" si="6"/>
        <v>0</v>
      </c>
      <c r="J416" s="5" t="s">
        <v>792</v>
      </c>
    </row>
    <row r="417" spans="1:10" s="5" customFormat="1" x14ac:dyDescent="0.35">
      <c r="A417" s="5" t="s">
        <v>856</v>
      </c>
      <c r="B417" s="5">
        <v>14</v>
      </c>
      <c r="C417" s="5" t="s">
        <v>857</v>
      </c>
      <c r="D417" s="5" t="s">
        <v>674</v>
      </c>
      <c r="G417" s="5" t="s">
        <v>155</v>
      </c>
      <c r="H417" s="5" t="s">
        <v>155</v>
      </c>
      <c r="I417">
        <f t="shared" si="6"/>
        <v>0</v>
      </c>
      <c r="J417" s="5" t="s">
        <v>795</v>
      </c>
    </row>
    <row r="418" spans="1:10" s="5" customFormat="1" x14ac:dyDescent="0.35">
      <c r="A418" s="5" t="s">
        <v>859</v>
      </c>
      <c r="B418" s="5">
        <v>15</v>
      </c>
      <c r="C418" s="5" t="s">
        <v>860</v>
      </c>
      <c r="D418" s="5" t="s">
        <v>674</v>
      </c>
      <c r="G418" s="5" t="s">
        <v>155</v>
      </c>
      <c r="H418" s="5" t="s">
        <v>155</v>
      </c>
      <c r="I418">
        <f t="shared" si="6"/>
        <v>0</v>
      </c>
      <c r="J418" s="5" t="s">
        <v>798</v>
      </c>
    </row>
    <row r="419" spans="1:10" s="5" customFormat="1" x14ac:dyDescent="0.35">
      <c r="A419" s="5" t="s">
        <v>862</v>
      </c>
      <c r="B419" s="5">
        <v>16</v>
      </c>
      <c r="C419" s="8" t="s">
        <v>1276</v>
      </c>
      <c r="D419" s="5" t="s">
        <v>674</v>
      </c>
      <c r="G419" s="5" t="s">
        <v>284</v>
      </c>
      <c r="H419" s="5" t="s">
        <v>155</v>
      </c>
      <c r="I419">
        <f t="shared" si="6"/>
        <v>0</v>
      </c>
      <c r="J419" s="5" t="s">
        <v>801</v>
      </c>
    </row>
    <row r="420" spans="1:10" s="5" customFormat="1" x14ac:dyDescent="0.35">
      <c r="A420" s="5" t="s">
        <v>864</v>
      </c>
      <c r="B420" s="5">
        <v>17</v>
      </c>
      <c r="C420" s="5" t="s">
        <v>865</v>
      </c>
      <c r="D420" s="5" t="s">
        <v>674</v>
      </c>
      <c r="G420" s="5" t="s">
        <v>155</v>
      </c>
      <c r="H420" s="5" t="s">
        <v>155</v>
      </c>
      <c r="I420">
        <f t="shared" si="6"/>
        <v>0</v>
      </c>
      <c r="J420" s="5" t="s">
        <v>804</v>
      </c>
    </row>
    <row r="421" spans="1:10" s="5" customFormat="1" x14ac:dyDescent="0.35">
      <c r="A421" s="5" t="s">
        <v>1296</v>
      </c>
      <c r="B421" s="5">
        <v>18</v>
      </c>
      <c r="C421" s="5" t="s">
        <v>1274</v>
      </c>
      <c r="D421" s="5" t="s">
        <v>674</v>
      </c>
      <c r="G421" s="5" t="s">
        <v>13</v>
      </c>
      <c r="H421" s="5" t="s">
        <v>155</v>
      </c>
      <c r="I421">
        <f t="shared" si="6"/>
        <v>1</v>
      </c>
      <c r="J421" s="5" t="s">
        <v>805</v>
      </c>
    </row>
    <row r="422" spans="1:10" s="5" customFormat="1" x14ac:dyDescent="0.35">
      <c r="A422" s="5" t="s">
        <v>868</v>
      </c>
      <c r="B422" s="5">
        <v>19</v>
      </c>
      <c r="C422" s="5" t="s">
        <v>869</v>
      </c>
      <c r="D422" s="5" t="s">
        <v>674</v>
      </c>
      <c r="G422" s="5" t="s">
        <v>155</v>
      </c>
      <c r="H422" s="5" t="s">
        <v>155</v>
      </c>
      <c r="I422">
        <f t="shared" si="6"/>
        <v>0</v>
      </c>
      <c r="J422" s="5" t="s">
        <v>806</v>
      </c>
    </row>
    <row r="423" spans="1:10" s="5" customFormat="1" x14ac:dyDescent="0.35">
      <c r="A423" s="5" t="s">
        <v>871</v>
      </c>
      <c r="B423" s="5">
        <v>20</v>
      </c>
      <c r="C423" s="5" t="s">
        <v>872</v>
      </c>
      <c r="D423" s="5" t="s">
        <v>674</v>
      </c>
      <c r="G423" s="5" t="s">
        <v>155</v>
      </c>
      <c r="H423" s="5" t="s">
        <v>155</v>
      </c>
      <c r="I423">
        <f t="shared" si="6"/>
        <v>0</v>
      </c>
      <c r="J423" s="5" t="s">
        <v>809</v>
      </c>
    </row>
    <row r="424" spans="1:10" s="5" customFormat="1" x14ac:dyDescent="0.35">
      <c r="A424" s="5" t="s">
        <v>874</v>
      </c>
      <c r="B424" s="5">
        <v>21</v>
      </c>
      <c r="C424" s="5" t="s">
        <v>875</v>
      </c>
      <c r="D424" s="5" t="s">
        <v>674</v>
      </c>
      <c r="G424" s="5" t="s">
        <v>218</v>
      </c>
      <c r="H424" s="5" t="s">
        <v>155</v>
      </c>
      <c r="I424">
        <f t="shared" si="6"/>
        <v>0</v>
      </c>
      <c r="J424" s="5" t="s">
        <v>810</v>
      </c>
    </row>
    <row r="425" spans="1:10" s="5" customFormat="1" x14ac:dyDescent="0.35">
      <c r="A425" s="5" t="s">
        <v>877</v>
      </c>
      <c r="B425" s="5">
        <v>22</v>
      </c>
      <c r="C425" s="5" t="s">
        <v>878</v>
      </c>
      <c r="D425" s="5" t="s">
        <v>674</v>
      </c>
      <c r="G425" s="5" t="s">
        <v>155</v>
      </c>
      <c r="H425" s="5" t="s">
        <v>155</v>
      </c>
      <c r="I425">
        <f t="shared" si="6"/>
        <v>0</v>
      </c>
      <c r="J425" s="5" t="s">
        <v>813</v>
      </c>
    </row>
    <row r="426" spans="1:10" s="5" customFormat="1" x14ac:dyDescent="0.35">
      <c r="A426" s="5" t="s">
        <v>880</v>
      </c>
      <c r="B426" s="5">
        <v>23</v>
      </c>
      <c r="C426" s="5" t="s">
        <v>881</v>
      </c>
      <c r="D426" s="5" t="s">
        <v>674</v>
      </c>
      <c r="G426" s="5" t="s">
        <v>155</v>
      </c>
      <c r="H426" s="5" t="s">
        <v>155</v>
      </c>
      <c r="I426">
        <f t="shared" si="6"/>
        <v>0</v>
      </c>
      <c r="J426" s="5" t="s">
        <v>814</v>
      </c>
    </row>
    <row r="427" spans="1:10" s="5" customFormat="1" x14ac:dyDescent="0.35">
      <c r="A427" s="5" t="s">
        <v>883</v>
      </c>
      <c r="B427" s="5">
        <v>24</v>
      </c>
      <c r="C427" s="5" t="s">
        <v>884</v>
      </c>
      <c r="D427" s="5" t="s">
        <v>674</v>
      </c>
      <c r="G427" s="5" t="s">
        <v>155</v>
      </c>
      <c r="H427" s="5" t="s">
        <v>155</v>
      </c>
      <c r="I427">
        <f t="shared" si="6"/>
        <v>0</v>
      </c>
      <c r="J427" s="5" t="s">
        <v>817</v>
      </c>
    </row>
    <row r="428" spans="1:10" s="5" customFormat="1" x14ac:dyDescent="0.35">
      <c r="A428" s="5" t="s">
        <v>886</v>
      </c>
      <c r="B428" s="5">
        <v>25</v>
      </c>
      <c r="C428" s="5" t="s">
        <v>887</v>
      </c>
      <c r="D428" s="5" t="s">
        <v>674</v>
      </c>
      <c r="G428" s="5" t="s">
        <v>155</v>
      </c>
      <c r="H428" s="5" t="s">
        <v>155</v>
      </c>
      <c r="I428">
        <f t="shared" si="6"/>
        <v>0</v>
      </c>
      <c r="J428" s="5" t="s">
        <v>818</v>
      </c>
    </row>
    <row r="429" spans="1:10" s="5" customFormat="1" x14ac:dyDescent="0.35">
      <c r="A429" s="5" t="s">
        <v>889</v>
      </c>
      <c r="B429" s="5">
        <v>26</v>
      </c>
      <c r="C429" s="5" t="s">
        <v>890</v>
      </c>
      <c r="D429" s="5" t="s">
        <v>674</v>
      </c>
      <c r="G429" s="5" t="s">
        <v>155</v>
      </c>
      <c r="H429" s="5" t="s">
        <v>155</v>
      </c>
      <c r="I429">
        <f t="shared" si="6"/>
        <v>0</v>
      </c>
      <c r="J429" s="5" t="s">
        <v>821</v>
      </c>
    </row>
    <row r="430" spans="1:10" s="5" customFormat="1" x14ac:dyDescent="0.35">
      <c r="A430" s="5" t="s">
        <v>892</v>
      </c>
      <c r="B430" s="5">
        <v>27</v>
      </c>
      <c r="C430" s="5" t="s">
        <v>1050</v>
      </c>
      <c r="D430" s="5" t="s">
        <v>674</v>
      </c>
      <c r="G430" s="5" t="s">
        <v>155</v>
      </c>
      <c r="H430" s="5" t="s">
        <v>155</v>
      </c>
      <c r="I430">
        <f t="shared" si="6"/>
        <v>0</v>
      </c>
      <c r="J430" s="5" t="s">
        <v>824</v>
      </c>
    </row>
    <row r="431" spans="1:10" s="5" customFormat="1" x14ac:dyDescent="0.35">
      <c r="A431" s="5" t="s">
        <v>894</v>
      </c>
      <c r="B431" s="5">
        <v>28</v>
      </c>
      <c r="C431" s="5" t="s">
        <v>895</v>
      </c>
      <c r="D431" s="5" t="s">
        <v>674</v>
      </c>
      <c r="G431" s="5" t="s">
        <v>114</v>
      </c>
      <c r="H431" s="5" t="s">
        <v>155</v>
      </c>
      <c r="I431">
        <f t="shared" si="6"/>
        <v>1</v>
      </c>
      <c r="J431" s="5" t="s">
        <v>826</v>
      </c>
    </row>
    <row r="432" spans="1:10" s="5" customFormat="1" x14ac:dyDescent="0.35">
      <c r="A432" s="5" t="s">
        <v>897</v>
      </c>
      <c r="B432" s="5">
        <v>29</v>
      </c>
      <c r="C432" s="5" t="s">
        <v>898</v>
      </c>
      <c r="D432" s="5" t="s">
        <v>674</v>
      </c>
      <c r="G432" s="5" t="s">
        <v>13</v>
      </c>
      <c r="H432" s="5" t="s">
        <v>155</v>
      </c>
      <c r="I432">
        <f t="shared" si="6"/>
        <v>0</v>
      </c>
      <c r="J432" s="5" t="s">
        <v>1096</v>
      </c>
    </row>
    <row r="433" spans="1:10" s="5" customFormat="1" x14ac:dyDescent="0.35">
      <c r="A433" s="5" t="s">
        <v>768</v>
      </c>
      <c r="B433" s="5">
        <v>1</v>
      </c>
      <c r="C433" s="5" t="s">
        <v>769</v>
      </c>
      <c r="D433" s="5" t="s">
        <v>674</v>
      </c>
      <c r="G433" s="5" t="s">
        <v>114</v>
      </c>
      <c r="H433" s="5" t="s">
        <v>218</v>
      </c>
      <c r="I433">
        <f t="shared" si="6"/>
        <v>1</v>
      </c>
      <c r="J433" s="5" t="s">
        <v>829</v>
      </c>
    </row>
    <row r="434" spans="1:10" s="5" customFormat="1" x14ac:dyDescent="0.35">
      <c r="A434" s="5" t="s">
        <v>771</v>
      </c>
      <c r="B434" s="5">
        <v>2</v>
      </c>
      <c r="C434" s="5" t="s">
        <v>772</v>
      </c>
      <c r="D434" s="5" t="s">
        <v>674</v>
      </c>
      <c r="G434" s="5" t="s">
        <v>114</v>
      </c>
      <c r="H434" s="5" t="s">
        <v>218</v>
      </c>
      <c r="I434">
        <f t="shared" si="6"/>
        <v>1</v>
      </c>
      <c r="J434" s="5" t="s">
        <v>830</v>
      </c>
    </row>
    <row r="435" spans="1:10" s="5" customFormat="1" x14ac:dyDescent="0.35">
      <c r="A435" s="5" t="s">
        <v>902</v>
      </c>
      <c r="B435" s="5">
        <v>3</v>
      </c>
      <c r="C435" s="5" t="s">
        <v>903</v>
      </c>
      <c r="D435" s="5" t="s">
        <v>674</v>
      </c>
      <c r="G435" s="5" t="s">
        <v>114</v>
      </c>
      <c r="H435" s="5" t="s">
        <v>218</v>
      </c>
      <c r="I435">
        <f t="shared" si="6"/>
        <v>1</v>
      </c>
      <c r="J435" s="5" t="s">
        <v>833</v>
      </c>
    </row>
    <row r="436" spans="1:10" s="5" customFormat="1" x14ac:dyDescent="0.35">
      <c r="A436" s="5" t="s">
        <v>905</v>
      </c>
      <c r="B436" s="5">
        <v>4</v>
      </c>
      <c r="C436" s="5" t="s">
        <v>906</v>
      </c>
      <c r="D436" s="5" t="s">
        <v>674</v>
      </c>
      <c r="G436" s="5" t="s">
        <v>114</v>
      </c>
      <c r="H436" s="5" t="s">
        <v>218</v>
      </c>
      <c r="I436">
        <f t="shared" si="6"/>
        <v>0</v>
      </c>
      <c r="J436" s="5" t="s">
        <v>834</v>
      </c>
    </row>
    <row r="437" spans="1:10" s="5" customFormat="1" x14ac:dyDescent="0.35">
      <c r="A437" s="5" t="s">
        <v>908</v>
      </c>
      <c r="B437" s="5">
        <v>5</v>
      </c>
      <c r="C437" s="5" t="s">
        <v>909</v>
      </c>
      <c r="D437" s="5" t="s">
        <v>674</v>
      </c>
      <c r="G437" s="5" t="s">
        <v>155</v>
      </c>
      <c r="H437" s="5" t="s">
        <v>218</v>
      </c>
      <c r="I437">
        <f t="shared" si="6"/>
        <v>0</v>
      </c>
      <c r="J437" s="5" t="s">
        <v>835</v>
      </c>
    </row>
    <row r="438" spans="1:10" s="5" customFormat="1" x14ac:dyDescent="0.35">
      <c r="A438" s="5" t="s">
        <v>911</v>
      </c>
      <c r="B438" s="5">
        <v>6</v>
      </c>
      <c r="C438" s="5" t="s">
        <v>912</v>
      </c>
      <c r="D438" s="5" t="s">
        <v>674</v>
      </c>
      <c r="G438" s="5" t="s">
        <v>114</v>
      </c>
      <c r="H438" s="5" t="s">
        <v>218</v>
      </c>
      <c r="I438">
        <f t="shared" si="6"/>
        <v>0</v>
      </c>
      <c r="J438" s="5" t="s">
        <v>836</v>
      </c>
    </row>
    <row r="439" spans="1:10" s="5" customFormat="1" ht="14.5" customHeight="1" x14ac:dyDescent="0.35">
      <c r="A439" s="5" t="s">
        <v>913</v>
      </c>
      <c r="B439" s="5">
        <v>7</v>
      </c>
      <c r="C439" s="5" t="s">
        <v>914</v>
      </c>
      <c r="D439" s="5" t="s">
        <v>674</v>
      </c>
      <c r="G439" s="5" t="s">
        <v>155</v>
      </c>
      <c r="H439" s="5" t="s">
        <v>218</v>
      </c>
      <c r="I439">
        <f t="shared" si="6"/>
        <v>1</v>
      </c>
      <c r="J439" s="5" t="s">
        <v>837</v>
      </c>
    </row>
    <row r="440" spans="1:10" s="5" customFormat="1" x14ac:dyDescent="0.35">
      <c r="A440" s="5" t="s">
        <v>841</v>
      </c>
      <c r="B440" s="5">
        <v>8</v>
      </c>
      <c r="C440" s="5" t="s">
        <v>842</v>
      </c>
      <c r="D440" s="5" t="s">
        <v>674</v>
      </c>
      <c r="G440" s="5" t="s">
        <v>155</v>
      </c>
      <c r="H440" s="5" t="s">
        <v>218</v>
      </c>
      <c r="I440">
        <f t="shared" si="6"/>
        <v>1</v>
      </c>
      <c r="J440" s="5" t="s">
        <v>840</v>
      </c>
    </row>
    <row r="441" spans="1:10" s="5" customFormat="1" x14ac:dyDescent="0.35">
      <c r="A441" s="5" t="s">
        <v>844</v>
      </c>
      <c r="B441" s="5">
        <v>9</v>
      </c>
      <c r="C441" s="5" t="s">
        <v>845</v>
      </c>
      <c r="D441" s="5" t="s">
        <v>674</v>
      </c>
      <c r="G441" s="5" t="s">
        <v>155</v>
      </c>
      <c r="H441" s="5" t="s">
        <v>218</v>
      </c>
      <c r="I441">
        <f t="shared" si="6"/>
        <v>1</v>
      </c>
      <c r="J441" s="5" t="s">
        <v>843</v>
      </c>
    </row>
    <row r="442" spans="1:10" s="5" customFormat="1" x14ac:dyDescent="0.35">
      <c r="A442" s="5" t="s">
        <v>918</v>
      </c>
      <c r="B442" s="5">
        <v>10</v>
      </c>
      <c r="C442" s="5" t="s">
        <v>919</v>
      </c>
      <c r="D442" s="5" t="s">
        <v>674</v>
      </c>
      <c r="G442" s="5" t="s">
        <v>218</v>
      </c>
      <c r="H442" s="5" t="s">
        <v>218</v>
      </c>
      <c r="I442">
        <f t="shared" si="6"/>
        <v>0</v>
      </c>
      <c r="J442" s="5" t="s">
        <v>846</v>
      </c>
    </row>
    <row r="443" spans="1:10" s="5" customFormat="1" x14ac:dyDescent="0.35">
      <c r="A443" s="5" t="s">
        <v>921</v>
      </c>
      <c r="B443" s="5">
        <v>11</v>
      </c>
      <c r="C443" s="8" t="s">
        <v>922</v>
      </c>
      <c r="D443" s="5" t="s">
        <v>674</v>
      </c>
      <c r="G443" s="5" t="s">
        <v>114</v>
      </c>
      <c r="H443" s="5" t="s">
        <v>218</v>
      </c>
      <c r="I443">
        <f t="shared" si="6"/>
        <v>0</v>
      </c>
      <c r="J443" s="5" t="s">
        <v>849</v>
      </c>
    </row>
    <row r="444" spans="1:10" s="5" customFormat="1" x14ac:dyDescent="0.35">
      <c r="A444" s="5" t="s">
        <v>924</v>
      </c>
      <c r="B444" s="5">
        <v>12</v>
      </c>
      <c r="C444" s="5" t="s">
        <v>925</v>
      </c>
      <c r="D444" s="5" t="s">
        <v>674</v>
      </c>
      <c r="G444" s="5" t="s">
        <v>218</v>
      </c>
      <c r="H444" s="5" t="s">
        <v>218</v>
      </c>
      <c r="I444">
        <f t="shared" si="6"/>
        <v>0</v>
      </c>
      <c r="J444" s="5" t="s">
        <v>852</v>
      </c>
    </row>
    <row r="445" spans="1:10" s="5" customFormat="1" x14ac:dyDescent="0.35">
      <c r="A445" s="5" t="s">
        <v>838</v>
      </c>
      <c r="B445" s="5">
        <v>13</v>
      </c>
      <c r="C445" s="5" t="s">
        <v>839</v>
      </c>
      <c r="D445" s="5" t="s">
        <v>674</v>
      </c>
      <c r="G445" s="5" t="s">
        <v>155</v>
      </c>
      <c r="H445" s="5" t="s">
        <v>218</v>
      </c>
      <c r="I445">
        <f t="shared" si="6"/>
        <v>1</v>
      </c>
      <c r="J445" s="5" t="s">
        <v>855</v>
      </c>
    </row>
    <row r="446" spans="1:10" s="5" customFormat="1" x14ac:dyDescent="0.35">
      <c r="A446" s="5" t="s">
        <v>928</v>
      </c>
      <c r="B446" s="5">
        <v>14</v>
      </c>
      <c r="C446" s="5" t="s">
        <v>929</v>
      </c>
      <c r="D446" s="5" t="s">
        <v>674</v>
      </c>
      <c r="G446" s="5" t="s">
        <v>218</v>
      </c>
      <c r="H446" s="5" t="s">
        <v>218</v>
      </c>
      <c r="I446">
        <f t="shared" si="6"/>
        <v>0</v>
      </c>
      <c r="J446" s="5" t="s">
        <v>858</v>
      </c>
    </row>
    <row r="447" spans="1:10" s="5" customFormat="1" x14ac:dyDescent="0.35">
      <c r="A447" s="5" t="s">
        <v>931</v>
      </c>
      <c r="B447" s="5">
        <v>15</v>
      </c>
      <c r="C447" s="5" t="s">
        <v>932</v>
      </c>
      <c r="D447" s="5" t="s">
        <v>674</v>
      </c>
      <c r="G447" s="5" t="s">
        <v>218</v>
      </c>
      <c r="H447" s="5" t="s">
        <v>218</v>
      </c>
      <c r="I447">
        <f t="shared" si="6"/>
        <v>0</v>
      </c>
      <c r="J447" s="5" t="s">
        <v>861</v>
      </c>
    </row>
    <row r="448" spans="1:10" s="5" customFormat="1" x14ac:dyDescent="0.35">
      <c r="A448" s="5" t="s">
        <v>934</v>
      </c>
      <c r="B448" s="5">
        <v>16</v>
      </c>
      <c r="C448" s="5" t="s">
        <v>935</v>
      </c>
      <c r="D448" s="5" t="s">
        <v>674</v>
      </c>
      <c r="G448" s="5" t="s">
        <v>218</v>
      </c>
      <c r="H448" s="5" t="s">
        <v>218</v>
      </c>
      <c r="I448">
        <f t="shared" si="6"/>
        <v>0</v>
      </c>
      <c r="J448" s="5" t="s">
        <v>863</v>
      </c>
    </row>
    <row r="449" spans="1:10" s="5" customFormat="1" x14ac:dyDescent="0.35">
      <c r="A449" s="5" t="s">
        <v>937</v>
      </c>
      <c r="B449" s="5">
        <v>17</v>
      </c>
      <c r="C449" s="5" t="s">
        <v>938</v>
      </c>
      <c r="D449" s="5" t="s">
        <v>674</v>
      </c>
      <c r="G449" s="5" t="s">
        <v>218</v>
      </c>
      <c r="H449" s="5" t="s">
        <v>218</v>
      </c>
      <c r="I449">
        <f t="shared" si="6"/>
        <v>1</v>
      </c>
      <c r="J449" s="5" t="s">
        <v>866</v>
      </c>
    </row>
    <row r="450" spans="1:10" s="5" customFormat="1" ht="22.5" customHeight="1" x14ac:dyDescent="0.35">
      <c r="A450" s="5" t="s">
        <v>940</v>
      </c>
      <c r="B450" s="5">
        <v>18</v>
      </c>
      <c r="C450" s="5" t="s">
        <v>941</v>
      </c>
      <c r="D450" s="5" t="s">
        <v>674</v>
      </c>
      <c r="G450" s="5" t="s">
        <v>218</v>
      </c>
      <c r="H450" s="5" t="s">
        <v>218</v>
      </c>
      <c r="I450">
        <f t="shared" si="6"/>
        <v>0</v>
      </c>
      <c r="J450" s="5" t="s">
        <v>867</v>
      </c>
    </row>
    <row r="451" spans="1:10" s="5" customFormat="1" ht="16" customHeight="1" x14ac:dyDescent="0.35">
      <c r="A451" s="5" t="s">
        <v>943</v>
      </c>
      <c r="B451" s="5">
        <v>19</v>
      </c>
      <c r="C451" s="5" t="s">
        <v>944</v>
      </c>
      <c r="D451" s="5" t="s">
        <v>674</v>
      </c>
      <c r="G451" s="5" t="s">
        <v>218</v>
      </c>
      <c r="H451" s="5" t="s">
        <v>218</v>
      </c>
      <c r="I451">
        <f t="shared" ref="I451:I514" si="7">IF(COUNTIF(A:A, A451) &gt; 1, 1, 0)</f>
        <v>0</v>
      </c>
      <c r="J451" s="5" t="s">
        <v>870</v>
      </c>
    </row>
    <row r="452" spans="1:10" s="5" customFormat="1" x14ac:dyDescent="0.35">
      <c r="A452" s="5" t="s">
        <v>946</v>
      </c>
      <c r="B452" s="5">
        <v>20</v>
      </c>
      <c r="C452" s="5" t="s">
        <v>1277</v>
      </c>
      <c r="D452" s="5" t="s">
        <v>674</v>
      </c>
      <c r="G452" s="5" t="s">
        <v>218</v>
      </c>
      <c r="H452" s="5" t="s">
        <v>218</v>
      </c>
      <c r="I452">
        <f t="shared" si="7"/>
        <v>0</v>
      </c>
      <c r="J452" s="5" t="s">
        <v>873</v>
      </c>
    </row>
    <row r="453" spans="1:10" s="5" customFormat="1" x14ac:dyDescent="0.35">
      <c r="A453" s="5" t="s">
        <v>948</v>
      </c>
      <c r="B453" s="5">
        <v>21</v>
      </c>
      <c r="C453" s="5" t="s">
        <v>949</v>
      </c>
      <c r="D453" s="5" t="s">
        <v>674</v>
      </c>
      <c r="G453" s="5" t="s">
        <v>218</v>
      </c>
      <c r="H453" s="5" t="s">
        <v>218</v>
      </c>
      <c r="I453">
        <f t="shared" si="7"/>
        <v>0</v>
      </c>
      <c r="J453" s="5" t="s">
        <v>876</v>
      </c>
    </row>
    <row r="454" spans="1:10" s="5" customFormat="1" x14ac:dyDescent="0.35">
      <c r="A454" s="5" t="s">
        <v>951</v>
      </c>
      <c r="B454" s="5">
        <v>22</v>
      </c>
      <c r="C454" s="5" t="s">
        <v>952</v>
      </c>
      <c r="D454" s="5" t="s">
        <v>674</v>
      </c>
      <c r="G454" s="5" t="s">
        <v>218</v>
      </c>
      <c r="H454" s="5" t="s">
        <v>218</v>
      </c>
      <c r="I454">
        <f t="shared" si="7"/>
        <v>1</v>
      </c>
      <c r="J454" s="5" t="s">
        <v>879</v>
      </c>
    </row>
    <row r="455" spans="1:10" s="5" customFormat="1" x14ac:dyDescent="0.35">
      <c r="A455" s="5" t="s">
        <v>954</v>
      </c>
      <c r="B455" s="5">
        <v>23</v>
      </c>
      <c r="C455" s="5" t="s">
        <v>955</v>
      </c>
      <c r="D455" s="5" t="s">
        <v>674</v>
      </c>
      <c r="G455" s="5" t="s">
        <v>155</v>
      </c>
      <c r="H455" s="5" t="s">
        <v>218</v>
      </c>
      <c r="I455">
        <f t="shared" si="7"/>
        <v>0</v>
      </c>
      <c r="J455" s="5" t="s">
        <v>882</v>
      </c>
    </row>
    <row r="456" spans="1:10" s="5" customFormat="1" x14ac:dyDescent="0.35">
      <c r="A456" s="5" t="s">
        <v>957</v>
      </c>
      <c r="B456" s="5">
        <v>24</v>
      </c>
      <c r="C456" s="5" t="s">
        <v>958</v>
      </c>
      <c r="D456" s="5" t="s">
        <v>674</v>
      </c>
      <c r="G456" s="5" t="s">
        <v>155</v>
      </c>
      <c r="H456" s="5" t="s">
        <v>218</v>
      </c>
      <c r="I456">
        <f t="shared" si="7"/>
        <v>0</v>
      </c>
      <c r="J456" s="5" t="s">
        <v>885</v>
      </c>
    </row>
    <row r="457" spans="1:10" s="5" customFormat="1" x14ac:dyDescent="0.35">
      <c r="A457" s="5" t="s">
        <v>960</v>
      </c>
      <c r="B457" s="5">
        <v>25</v>
      </c>
      <c r="C457" s="5" t="s">
        <v>961</v>
      </c>
      <c r="D457" s="5" t="s">
        <v>674</v>
      </c>
      <c r="G457" s="5" t="s">
        <v>218</v>
      </c>
      <c r="H457" s="5" t="s">
        <v>218</v>
      </c>
      <c r="I457">
        <f t="shared" si="7"/>
        <v>1</v>
      </c>
      <c r="J457" s="5" t="s">
        <v>888</v>
      </c>
    </row>
    <row r="458" spans="1:10" s="5" customFormat="1" x14ac:dyDescent="0.35">
      <c r="A458" s="5" t="s">
        <v>963</v>
      </c>
      <c r="B458" s="5">
        <v>26</v>
      </c>
      <c r="C458" s="5" t="s">
        <v>964</v>
      </c>
      <c r="D458" s="5" t="s">
        <v>674</v>
      </c>
      <c r="G458" s="5" t="s">
        <v>155</v>
      </c>
      <c r="H458" s="5" t="s">
        <v>218</v>
      </c>
      <c r="I458">
        <f t="shared" si="7"/>
        <v>0</v>
      </c>
      <c r="J458" s="5" t="s">
        <v>891</v>
      </c>
    </row>
    <row r="459" spans="1:10" s="5" customFormat="1" x14ac:dyDescent="0.35">
      <c r="A459" s="5" t="s">
        <v>894</v>
      </c>
      <c r="B459" s="5">
        <v>27</v>
      </c>
      <c r="C459" s="5" t="s">
        <v>895</v>
      </c>
      <c r="D459" s="5" t="s">
        <v>674</v>
      </c>
      <c r="G459" s="5" t="s">
        <v>155</v>
      </c>
      <c r="H459" s="5" t="s">
        <v>218</v>
      </c>
      <c r="I459">
        <f t="shared" si="7"/>
        <v>1</v>
      </c>
      <c r="J459" s="5" t="s">
        <v>893</v>
      </c>
    </row>
    <row r="460" spans="1:10" s="5" customFormat="1" x14ac:dyDescent="0.35">
      <c r="A460" s="5" t="s">
        <v>967</v>
      </c>
      <c r="B460" s="5">
        <v>28</v>
      </c>
      <c r="C460" s="5" t="s">
        <v>968</v>
      </c>
      <c r="D460" s="5" t="s">
        <v>674</v>
      </c>
      <c r="G460" s="5" t="s">
        <v>218</v>
      </c>
      <c r="H460" s="5" t="s">
        <v>218</v>
      </c>
      <c r="I460">
        <f t="shared" si="7"/>
        <v>1</v>
      </c>
      <c r="J460" s="5" t="s">
        <v>896</v>
      </c>
    </row>
    <row r="461" spans="1:10" s="5" customFormat="1" x14ac:dyDescent="0.35">
      <c r="A461" s="5" t="s">
        <v>970</v>
      </c>
      <c r="B461" s="5">
        <v>29</v>
      </c>
      <c r="C461" s="5" t="s">
        <v>971</v>
      </c>
      <c r="D461" s="5" t="s">
        <v>674</v>
      </c>
      <c r="G461" s="5" t="s">
        <v>218</v>
      </c>
      <c r="H461" s="5" t="s">
        <v>218</v>
      </c>
      <c r="I461">
        <f t="shared" si="7"/>
        <v>1</v>
      </c>
      <c r="J461" s="5" t="s">
        <v>899</v>
      </c>
    </row>
    <row r="462" spans="1:10" s="5" customFormat="1" x14ac:dyDescent="0.35">
      <c r="A462" s="5" t="s">
        <v>902</v>
      </c>
      <c r="B462" s="5">
        <v>1</v>
      </c>
      <c r="C462" s="5" t="s">
        <v>973</v>
      </c>
      <c r="D462" s="5" t="s">
        <v>674</v>
      </c>
      <c r="G462" s="5" t="s">
        <v>114</v>
      </c>
      <c r="H462" s="5" t="s">
        <v>284</v>
      </c>
      <c r="I462">
        <f t="shared" si="7"/>
        <v>1</v>
      </c>
      <c r="J462" s="5" t="s">
        <v>900</v>
      </c>
    </row>
    <row r="463" spans="1:10" s="5" customFormat="1" x14ac:dyDescent="0.35">
      <c r="A463" s="5" t="s">
        <v>975</v>
      </c>
      <c r="B463" s="5">
        <v>2</v>
      </c>
      <c r="C463" s="5" t="s">
        <v>976</v>
      </c>
      <c r="D463" s="5" t="s">
        <v>674</v>
      </c>
      <c r="G463" s="5" t="s">
        <v>218</v>
      </c>
      <c r="H463" s="5" t="s">
        <v>284</v>
      </c>
      <c r="I463">
        <f t="shared" si="7"/>
        <v>0</v>
      </c>
      <c r="J463" s="5" t="s">
        <v>901</v>
      </c>
    </row>
    <row r="464" spans="1:10" s="5" customFormat="1" x14ac:dyDescent="0.35">
      <c r="A464" s="5" t="s">
        <v>978</v>
      </c>
      <c r="B464" s="5">
        <v>3</v>
      </c>
      <c r="C464" s="5" t="s">
        <v>979</v>
      </c>
      <c r="D464" s="5" t="s">
        <v>674</v>
      </c>
      <c r="G464" s="5" t="s">
        <v>218</v>
      </c>
      <c r="H464" s="5" t="s">
        <v>284</v>
      </c>
      <c r="I464">
        <f t="shared" si="7"/>
        <v>0</v>
      </c>
      <c r="J464" s="5" t="s">
        <v>904</v>
      </c>
    </row>
    <row r="465" spans="1:10" s="5" customFormat="1" x14ac:dyDescent="0.35">
      <c r="A465" s="5" t="s">
        <v>981</v>
      </c>
      <c r="B465" s="5">
        <v>4</v>
      </c>
      <c r="C465" s="5" t="s">
        <v>982</v>
      </c>
      <c r="D465" s="5" t="s">
        <v>674</v>
      </c>
      <c r="G465" s="5" t="s">
        <v>284</v>
      </c>
      <c r="H465" s="5" t="s">
        <v>284</v>
      </c>
      <c r="I465">
        <f t="shared" si="7"/>
        <v>0</v>
      </c>
      <c r="J465" s="5" t="s">
        <v>907</v>
      </c>
    </row>
    <row r="466" spans="1:10" s="5" customFormat="1" x14ac:dyDescent="0.35">
      <c r="A466" s="5" t="s">
        <v>913</v>
      </c>
      <c r="B466" s="5">
        <v>5</v>
      </c>
      <c r="C466" s="5" t="s">
        <v>984</v>
      </c>
      <c r="D466" s="5" t="s">
        <v>674</v>
      </c>
      <c r="G466" s="5" t="s">
        <v>155</v>
      </c>
      <c r="H466" s="5" t="s">
        <v>284</v>
      </c>
      <c r="I466">
        <f t="shared" si="7"/>
        <v>1</v>
      </c>
      <c r="J466" s="5" t="s">
        <v>910</v>
      </c>
    </row>
    <row r="467" spans="1:10" s="5" customFormat="1" x14ac:dyDescent="0.35">
      <c r="A467" s="5" t="s">
        <v>986</v>
      </c>
      <c r="B467" s="5" t="s">
        <v>987</v>
      </c>
      <c r="C467" s="5" t="s">
        <v>988</v>
      </c>
      <c r="D467" s="5" t="s">
        <v>674</v>
      </c>
      <c r="G467" s="5" t="s">
        <v>284</v>
      </c>
      <c r="H467" s="5" t="s">
        <v>284</v>
      </c>
      <c r="I467">
        <f t="shared" si="7"/>
        <v>0</v>
      </c>
      <c r="J467" s="5" t="s">
        <v>1097</v>
      </c>
    </row>
    <row r="468" spans="1:10" s="5" customFormat="1" x14ac:dyDescent="0.35">
      <c r="A468" s="5" t="s">
        <v>989</v>
      </c>
      <c r="B468" s="5" t="s">
        <v>990</v>
      </c>
      <c r="C468" s="5" t="s">
        <v>991</v>
      </c>
      <c r="D468" s="5" t="s">
        <v>674</v>
      </c>
      <c r="G468" s="5" t="s">
        <v>366</v>
      </c>
      <c r="H468" s="5" t="s">
        <v>284</v>
      </c>
      <c r="I468">
        <f t="shared" si="7"/>
        <v>0</v>
      </c>
      <c r="J468" s="5" t="s">
        <v>1098</v>
      </c>
    </row>
    <row r="469" spans="1:10" s="5" customFormat="1" x14ac:dyDescent="0.35">
      <c r="A469" s="5" t="s">
        <v>992</v>
      </c>
      <c r="B469" s="5">
        <v>7</v>
      </c>
      <c r="C469" s="5" t="s">
        <v>993</v>
      </c>
      <c r="D469" s="5" t="s">
        <v>674</v>
      </c>
      <c r="G469" s="5" t="s">
        <v>218</v>
      </c>
      <c r="H469" s="5" t="s">
        <v>284</v>
      </c>
      <c r="I469">
        <f t="shared" si="7"/>
        <v>0</v>
      </c>
      <c r="J469" s="5" t="s">
        <v>915</v>
      </c>
    </row>
    <row r="470" spans="1:10" s="5" customFormat="1" x14ac:dyDescent="0.35">
      <c r="A470" s="5" t="s">
        <v>995</v>
      </c>
      <c r="B470" s="5">
        <v>8</v>
      </c>
      <c r="C470" s="5" t="s">
        <v>996</v>
      </c>
      <c r="D470" s="5" t="s">
        <v>674</v>
      </c>
      <c r="G470" s="5" t="s">
        <v>284</v>
      </c>
      <c r="H470" s="5" t="s">
        <v>284</v>
      </c>
      <c r="I470">
        <f t="shared" si="7"/>
        <v>0</v>
      </c>
      <c r="J470" s="5" t="s">
        <v>916</v>
      </c>
    </row>
    <row r="471" spans="1:10" s="5" customFormat="1" x14ac:dyDescent="0.35">
      <c r="A471" s="5" t="s">
        <v>937</v>
      </c>
      <c r="B471" s="5">
        <v>9</v>
      </c>
      <c r="C471" s="5" t="s">
        <v>938</v>
      </c>
      <c r="D471" s="5" t="s">
        <v>674</v>
      </c>
      <c r="G471" s="5" t="s">
        <v>284</v>
      </c>
      <c r="H471" s="5" t="s">
        <v>284</v>
      </c>
      <c r="I471">
        <f t="shared" si="7"/>
        <v>1</v>
      </c>
      <c r="J471" s="5" t="s">
        <v>917</v>
      </c>
    </row>
    <row r="472" spans="1:10" s="5" customFormat="1" x14ac:dyDescent="0.35">
      <c r="A472" s="5" t="s">
        <v>1000</v>
      </c>
      <c r="B472" s="5">
        <v>10</v>
      </c>
      <c r="C472" s="5" t="s">
        <v>1001</v>
      </c>
      <c r="D472" s="5" t="s">
        <v>674</v>
      </c>
      <c r="G472" s="5" t="s">
        <v>284</v>
      </c>
      <c r="H472" s="5" t="s">
        <v>284</v>
      </c>
      <c r="I472">
        <f t="shared" si="7"/>
        <v>0</v>
      </c>
      <c r="J472" s="5" t="s">
        <v>920</v>
      </c>
    </row>
    <row r="473" spans="1:10" s="5" customFormat="1" x14ac:dyDescent="0.35">
      <c r="A473" s="5" t="s">
        <v>1279</v>
      </c>
      <c r="B473" s="5">
        <v>11</v>
      </c>
      <c r="C473" s="5" t="s">
        <v>1278</v>
      </c>
      <c r="D473" s="5" t="s">
        <v>674</v>
      </c>
      <c r="G473" s="5" t="s">
        <v>218</v>
      </c>
      <c r="H473" s="5" t="s">
        <v>284</v>
      </c>
      <c r="I473">
        <f t="shared" si="7"/>
        <v>0</v>
      </c>
      <c r="J473" s="5" t="s">
        <v>923</v>
      </c>
    </row>
    <row r="474" spans="1:10" s="5" customFormat="1" x14ac:dyDescent="0.35">
      <c r="A474" s="5" t="s">
        <v>1280</v>
      </c>
      <c r="B474" s="5">
        <v>12</v>
      </c>
      <c r="C474" s="5" t="s">
        <v>1282</v>
      </c>
      <c r="D474" s="5" t="s">
        <v>674</v>
      </c>
      <c r="G474" s="5" t="s">
        <v>218</v>
      </c>
      <c r="H474" s="5" t="s">
        <v>284</v>
      </c>
      <c r="I474">
        <f t="shared" si="7"/>
        <v>0</v>
      </c>
      <c r="J474" s="5" t="s">
        <v>926</v>
      </c>
    </row>
    <row r="475" spans="1:10" s="5" customFormat="1" x14ac:dyDescent="0.35">
      <c r="A475" s="5" t="s">
        <v>1281</v>
      </c>
      <c r="B475" s="5">
        <v>13</v>
      </c>
      <c r="C475" s="7" t="s">
        <v>1283</v>
      </c>
      <c r="D475" s="5" t="s">
        <v>674</v>
      </c>
      <c r="G475" s="5" t="s">
        <v>218</v>
      </c>
      <c r="H475" s="5" t="s">
        <v>284</v>
      </c>
      <c r="I475">
        <f t="shared" si="7"/>
        <v>0</v>
      </c>
      <c r="J475" s="5" t="s">
        <v>927</v>
      </c>
    </row>
    <row r="476" spans="1:10" s="5" customFormat="1" x14ac:dyDescent="0.35">
      <c r="A476" s="5" t="s">
        <v>1006</v>
      </c>
      <c r="B476" s="5">
        <v>14</v>
      </c>
      <c r="C476" s="5" t="s">
        <v>1007</v>
      </c>
      <c r="D476" s="5" t="s">
        <v>674</v>
      </c>
      <c r="G476" s="5" t="s">
        <v>284</v>
      </c>
      <c r="H476" s="5" t="s">
        <v>284</v>
      </c>
      <c r="I476">
        <f t="shared" si="7"/>
        <v>0</v>
      </c>
      <c r="J476" s="5" t="s">
        <v>930</v>
      </c>
    </row>
    <row r="477" spans="1:10" s="5" customFormat="1" x14ac:dyDescent="0.35">
      <c r="A477" s="5" t="s">
        <v>1009</v>
      </c>
      <c r="B477" s="5">
        <v>15</v>
      </c>
      <c r="C477" s="5" t="s">
        <v>1010</v>
      </c>
      <c r="D477" s="5" t="s">
        <v>674</v>
      </c>
      <c r="G477" s="5" t="s">
        <v>284</v>
      </c>
      <c r="H477" s="5" t="s">
        <v>284</v>
      </c>
      <c r="I477">
        <f t="shared" si="7"/>
        <v>0</v>
      </c>
      <c r="J477" s="5" t="s">
        <v>933</v>
      </c>
    </row>
    <row r="478" spans="1:10" s="5" customFormat="1" x14ac:dyDescent="0.35">
      <c r="A478" s="5" t="s">
        <v>1012</v>
      </c>
      <c r="B478" s="5">
        <v>16</v>
      </c>
      <c r="C478" s="5" t="s">
        <v>1051</v>
      </c>
      <c r="D478" s="5" t="s">
        <v>674</v>
      </c>
      <c r="G478" s="5" t="s">
        <v>218</v>
      </c>
      <c r="H478" s="5" t="s">
        <v>284</v>
      </c>
      <c r="I478">
        <f t="shared" si="7"/>
        <v>1</v>
      </c>
      <c r="J478" s="5" t="s">
        <v>936</v>
      </c>
    </row>
    <row r="479" spans="1:10" s="5" customFormat="1" x14ac:dyDescent="0.35">
      <c r="A479" s="5" t="s">
        <v>1014</v>
      </c>
      <c r="B479" s="5">
        <v>17</v>
      </c>
      <c r="C479" s="5" t="s">
        <v>1015</v>
      </c>
      <c r="D479" s="5" t="s">
        <v>674</v>
      </c>
      <c r="G479" s="5" t="s">
        <v>218</v>
      </c>
      <c r="H479" s="5" t="s">
        <v>284</v>
      </c>
      <c r="I479">
        <f t="shared" si="7"/>
        <v>1</v>
      </c>
      <c r="J479" s="5" t="s">
        <v>939</v>
      </c>
    </row>
    <row r="480" spans="1:10" s="5" customFormat="1" x14ac:dyDescent="0.35">
      <c r="A480" s="5" t="s">
        <v>951</v>
      </c>
      <c r="B480" s="5">
        <v>18</v>
      </c>
      <c r="C480" s="5" t="s">
        <v>952</v>
      </c>
      <c r="D480" s="5" t="s">
        <v>674</v>
      </c>
      <c r="G480" s="5" t="s">
        <v>218</v>
      </c>
      <c r="H480" s="5" t="s">
        <v>284</v>
      </c>
      <c r="I480">
        <f t="shared" si="7"/>
        <v>1</v>
      </c>
      <c r="J480" s="5" t="s">
        <v>942</v>
      </c>
    </row>
    <row r="481" spans="1:10" s="5" customFormat="1" x14ac:dyDescent="0.35">
      <c r="A481" s="5" t="s">
        <v>1018</v>
      </c>
      <c r="B481" s="5">
        <v>19</v>
      </c>
      <c r="C481" s="5" t="s">
        <v>1019</v>
      </c>
      <c r="D481" s="5" t="s">
        <v>674</v>
      </c>
      <c r="G481" s="5" t="s">
        <v>218</v>
      </c>
      <c r="H481" s="5" t="s">
        <v>284</v>
      </c>
      <c r="I481">
        <f t="shared" si="7"/>
        <v>0</v>
      </c>
      <c r="J481" s="5" t="s">
        <v>945</v>
      </c>
    </row>
    <row r="482" spans="1:10" s="5" customFormat="1" x14ac:dyDescent="0.35">
      <c r="A482" s="5" t="s">
        <v>967</v>
      </c>
      <c r="B482" s="5">
        <v>20</v>
      </c>
      <c r="C482" s="5" t="s">
        <v>968</v>
      </c>
      <c r="D482" s="5" t="s">
        <v>674</v>
      </c>
      <c r="G482" s="5" t="s">
        <v>218</v>
      </c>
      <c r="H482" s="5" t="s">
        <v>284</v>
      </c>
      <c r="I482">
        <f t="shared" si="7"/>
        <v>1</v>
      </c>
      <c r="J482" s="5" t="s">
        <v>947</v>
      </c>
    </row>
    <row r="483" spans="1:10" s="5" customFormat="1" x14ac:dyDescent="0.35">
      <c r="A483" s="5" t="s">
        <v>970</v>
      </c>
      <c r="B483" s="5">
        <v>21</v>
      </c>
      <c r="C483" s="5" t="s">
        <v>971</v>
      </c>
      <c r="D483" s="5" t="s">
        <v>674</v>
      </c>
      <c r="G483" s="5" t="s">
        <v>218</v>
      </c>
      <c r="H483" s="5" t="s">
        <v>284</v>
      </c>
      <c r="I483">
        <f t="shared" si="7"/>
        <v>1</v>
      </c>
      <c r="J483" s="5" t="s">
        <v>950</v>
      </c>
    </row>
    <row r="484" spans="1:10" s="5" customFormat="1" x14ac:dyDescent="0.35">
      <c r="A484" s="5" t="s">
        <v>1023</v>
      </c>
      <c r="B484" s="5">
        <v>22</v>
      </c>
      <c r="C484" s="5" t="s">
        <v>1024</v>
      </c>
      <c r="D484" s="5" t="s">
        <v>674</v>
      </c>
      <c r="G484" s="5" t="s">
        <v>284</v>
      </c>
      <c r="H484" s="5" t="s">
        <v>284</v>
      </c>
      <c r="I484">
        <f t="shared" si="7"/>
        <v>0</v>
      </c>
      <c r="J484" s="5" t="s">
        <v>953</v>
      </c>
    </row>
    <row r="485" spans="1:10" s="5" customFormat="1" x14ac:dyDescent="0.35">
      <c r="A485" s="5" t="s">
        <v>960</v>
      </c>
      <c r="B485" s="5">
        <v>23</v>
      </c>
      <c r="C485" s="5" t="s">
        <v>961</v>
      </c>
      <c r="D485" s="5" t="s">
        <v>674</v>
      </c>
      <c r="G485" s="5" t="s">
        <v>218</v>
      </c>
      <c r="H485" s="5" t="s">
        <v>284</v>
      </c>
      <c r="I485">
        <f t="shared" si="7"/>
        <v>1</v>
      </c>
      <c r="J485" s="5" t="s">
        <v>956</v>
      </c>
    </row>
    <row r="486" spans="1:10" s="5" customFormat="1" x14ac:dyDescent="0.35">
      <c r="A486" s="5" t="s">
        <v>1027</v>
      </c>
      <c r="B486" s="5">
        <v>24</v>
      </c>
      <c r="C486" s="5" t="s">
        <v>1028</v>
      </c>
      <c r="D486" s="5" t="s">
        <v>674</v>
      </c>
      <c r="G486" s="5" t="s">
        <v>284</v>
      </c>
      <c r="H486" s="5" t="s">
        <v>284</v>
      </c>
      <c r="I486">
        <f t="shared" si="7"/>
        <v>1</v>
      </c>
      <c r="J486" s="5" t="s">
        <v>959</v>
      </c>
    </row>
    <row r="487" spans="1:10" s="5" customFormat="1" x14ac:dyDescent="0.35">
      <c r="A487" s="5" t="s">
        <v>1030</v>
      </c>
      <c r="B487" s="5">
        <v>25</v>
      </c>
      <c r="C487" s="5" t="s">
        <v>1031</v>
      </c>
      <c r="D487" s="5" t="s">
        <v>674</v>
      </c>
      <c r="G487" s="5" t="s">
        <v>218</v>
      </c>
      <c r="H487" s="5" t="s">
        <v>284</v>
      </c>
      <c r="I487">
        <f t="shared" si="7"/>
        <v>0</v>
      </c>
      <c r="J487" s="5" t="s">
        <v>962</v>
      </c>
    </row>
    <row r="488" spans="1:10" s="5" customFormat="1" x14ac:dyDescent="0.35">
      <c r="A488" s="5" t="s">
        <v>1033</v>
      </c>
      <c r="B488" s="5">
        <v>26</v>
      </c>
      <c r="C488" s="5" t="s">
        <v>1305</v>
      </c>
      <c r="D488" s="5" t="s">
        <v>674</v>
      </c>
      <c r="G488" s="5" t="s">
        <v>218</v>
      </c>
      <c r="H488" s="5" t="s">
        <v>284</v>
      </c>
      <c r="I488">
        <f t="shared" si="7"/>
        <v>1</v>
      </c>
      <c r="J488" s="5" t="s">
        <v>965</v>
      </c>
    </row>
    <row r="489" spans="1:10" s="5" customFormat="1" x14ac:dyDescent="0.35">
      <c r="A489" s="5" t="s">
        <v>1035</v>
      </c>
      <c r="B489" s="5">
        <v>27</v>
      </c>
      <c r="C489" s="5" t="s">
        <v>1036</v>
      </c>
      <c r="D489" s="5" t="s">
        <v>674</v>
      </c>
      <c r="G489" s="5" t="s">
        <v>218</v>
      </c>
      <c r="H489" s="5" t="s">
        <v>284</v>
      </c>
      <c r="I489">
        <f t="shared" si="7"/>
        <v>0</v>
      </c>
      <c r="J489" s="5" t="s">
        <v>966</v>
      </c>
    </row>
    <row r="490" spans="1:10" s="5" customFormat="1" x14ac:dyDescent="0.35">
      <c r="A490" s="5" t="s">
        <v>1037</v>
      </c>
      <c r="B490" s="5">
        <v>28</v>
      </c>
      <c r="C490" s="5" t="s">
        <v>1038</v>
      </c>
      <c r="D490" s="5" t="s">
        <v>674</v>
      </c>
      <c r="G490" s="5" t="s">
        <v>284</v>
      </c>
      <c r="H490" s="5" t="s">
        <v>284</v>
      </c>
      <c r="I490">
        <f t="shared" si="7"/>
        <v>0</v>
      </c>
      <c r="J490" s="5" t="s">
        <v>969</v>
      </c>
    </row>
    <row r="491" spans="1:10" s="5" customFormat="1" x14ac:dyDescent="0.35">
      <c r="A491" s="5" t="s">
        <v>1039</v>
      </c>
      <c r="B491" s="5">
        <v>29</v>
      </c>
      <c r="C491" s="5" t="s">
        <v>1040</v>
      </c>
      <c r="D491" s="5" t="s">
        <v>674</v>
      </c>
      <c r="G491" s="5" t="s">
        <v>284</v>
      </c>
      <c r="H491" s="5" t="s">
        <v>284</v>
      </c>
      <c r="I491">
        <f t="shared" si="7"/>
        <v>1</v>
      </c>
      <c r="J491" s="5" t="s">
        <v>972</v>
      </c>
    </row>
    <row r="492" spans="1:10" s="5" customFormat="1" x14ac:dyDescent="0.35">
      <c r="A492" s="5" t="s">
        <v>1041</v>
      </c>
      <c r="B492" s="5">
        <v>30</v>
      </c>
      <c r="C492" s="5" t="s">
        <v>1042</v>
      </c>
      <c r="D492" s="5" t="s">
        <v>674</v>
      </c>
      <c r="G492" s="5" t="s">
        <v>284</v>
      </c>
      <c r="H492" s="5" t="s">
        <v>284</v>
      </c>
      <c r="I492">
        <f t="shared" si="7"/>
        <v>1</v>
      </c>
      <c r="J492" s="5" t="s">
        <v>1099</v>
      </c>
    </row>
    <row r="493" spans="1:10" s="5" customFormat="1" x14ac:dyDescent="0.35">
      <c r="A493" s="5" t="s">
        <v>1068</v>
      </c>
      <c r="B493" s="5">
        <v>1</v>
      </c>
      <c r="C493" s="5" t="s">
        <v>1052</v>
      </c>
      <c r="D493" s="5" t="s">
        <v>674</v>
      </c>
      <c r="G493" s="5" t="s">
        <v>366</v>
      </c>
      <c r="H493" s="5" t="s">
        <v>366</v>
      </c>
      <c r="I493">
        <f t="shared" si="7"/>
        <v>0</v>
      </c>
      <c r="J493" s="5" t="s">
        <v>974</v>
      </c>
    </row>
    <row r="494" spans="1:10" s="5" customFormat="1" x14ac:dyDescent="0.35">
      <c r="A494" s="5" t="s">
        <v>1069</v>
      </c>
      <c r="B494" s="5">
        <v>2</v>
      </c>
      <c r="C494" s="5" t="s">
        <v>1053</v>
      </c>
      <c r="D494" s="5" t="s">
        <v>674</v>
      </c>
      <c r="G494" s="5" t="s">
        <v>366</v>
      </c>
      <c r="H494" s="5" t="s">
        <v>366</v>
      </c>
      <c r="I494">
        <f t="shared" si="7"/>
        <v>0</v>
      </c>
      <c r="J494" s="5" t="s">
        <v>977</v>
      </c>
    </row>
    <row r="495" spans="1:10" s="5" customFormat="1" x14ac:dyDescent="0.35">
      <c r="A495" s="5" t="s">
        <v>1070</v>
      </c>
      <c r="B495" s="5">
        <v>3</v>
      </c>
      <c r="C495" s="5" t="s">
        <v>1054</v>
      </c>
      <c r="D495" s="5" t="s">
        <v>674</v>
      </c>
      <c r="G495" s="5" t="s">
        <v>366</v>
      </c>
      <c r="H495" s="5" t="s">
        <v>366</v>
      </c>
      <c r="I495">
        <f t="shared" si="7"/>
        <v>0</v>
      </c>
      <c r="J495" s="5" t="s">
        <v>980</v>
      </c>
    </row>
    <row r="496" spans="1:10" s="5" customFormat="1" x14ac:dyDescent="0.35">
      <c r="A496" s="5" t="s">
        <v>1071</v>
      </c>
      <c r="B496" s="5">
        <v>4</v>
      </c>
      <c r="C496" s="5" t="s">
        <v>1055</v>
      </c>
      <c r="D496" s="5" t="s">
        <v>674</v>
      </c>
      <c r="G496" s="5" t="s">
        <v>366</v>
      </c>
      <c r="H496" s="5" t="s">
        <v>366</v>
      </c>
      <c r="I496">
        <f t="shared" si="7"/>
        <v>0</v>
      </c>
      <c r="J496" s="5" t="s">
        <v>983</v>
      </c>
    </row>
    <row r="497" spans="1:10" s="5" customFormat="1" x14ac:dyDescent="0.35">
      <c r="A497" s="5" t="s">
        <v>913</v>
      </c>
      <c r="B497" s="5">
        <v>5</v>
      </c>
      <c r="C497" s="5" t="s">
        <v>984</v>
      </c>
      <c r="D497" s="5" t="s">
        <v>674</v>
      </c>
      <c r="G497" s="5" t="s">
        <v>366</v>
      </c>
      <c r="H497" s="5" t="s">
        <v>366</v>
      </c>
      <c r="I497">
        <f t="shared" si="7"/>
        <v>1</v>
      </c>
      <c r="J497" s="5" t="s">
        <v>985</v>
      </c>
    </row>
    <row r="498" spans="1:10" s="5" customFormat="1" x14ac:dyDescent="0.35">
      <c r="A498" s="5" t="s">
        <v>838</v>
      </c>
      <c r="B498" s="5">
        <v>6</v>
      </c>
      <c r="C498" s="5" t="s">
        <v>839</v>
      </c>
      <c r="D498" s="5" t="s">
        <v>674</v>
      </c>
      <c r="G498" s="5" t="s">
        <v>366</v>
      </c>
      <c r="H498" s="5" t="s">
        <v>366</v>
      </c>
      <c r="I498">
        <f t="shared" si="7"/>
        <v>1</v>
      </c>
      <c r="J498" s="5" t="s">
        <v>1100</v>
      </c>
    </row>
    <row r="499" spans="1:10" s="5" customFormat="1" x14ac:dyDescent="0.35">
      <c r="A499" s="5" t="s">
        <v>1072</v>
      </c>
      <c r="B499" s="5">
        <v>7</v>
      </c>
      <c r="C499" s="5" t="s">
        <v>1284</v>
      </c>
      <c r="D499" s="5" t="s">
        <v>674</v>
      </c>
      <c r="G499" s="5" t="s">
        <v>366</v>
      </c>
      <c r="H499" s="5" t="s">
        <v>366</v>
      </c>
      <c r="I499">
        <f t="shared" si="7"/>
        <v>0</v>
      </c>
      <c r="J499" s="5" t="s">
        <v>994</v>
      </c>
    </row>
    <row r="500" spans="1:10" s="5" customFormat="1" x14ac:dyDescent="0.35">
      <c r="A500" s="5" t="s">
        <v>1073</v>
      </c>
      <c r="B500" s="5">
        <v>8</v>
      </c>
      <c r="C500" s="5" t="s">
        <v>1056</v>
      </c>
      <c r="D500" s="5" t="s">
        <v>674</v>
      </c>
      <c r="G500" s="5" t="s">
        <v>366</v>
      </c>
      <c r="H500" s="5" t="s">
        <v>366</v>
      </c>
      <c r="I500">
        <f t="shared" si="7"/>
        <v>0</v>
      </c>
      <c r="J500" s="5" t="s">
        <v>997</v>
      </c>
    </row>
    <row r="501" spans="1:10" s="5" customFormat="1" x14ac:dyDescent="0.35">
      <c r="A501" s="5" t="s">
        <v>1299</v>
      </c>
      <c r="B501" s="5">
        <v>9</v>
      </c>
      <c r="C501" s="5" t="s">
        <v>1285</v>
      </c>
      <c r="D501" s="5" t="s">
        <v>674</v>
      </c>
      <c r="G501" s="5" t="s">
        <v>366</v>
      </c>
      <c r="H501" s="5" t="s">
        <v>366</v>
      </c>
      <c r="I501">
        <f t="shared" si="7"/>
        <v>0</v>
      </c>
      <c r="J501" s="5" t="s">
        <v>999</v>
      </c>
    </row>
    <row r="502" spans="1:10" s="5" customFormat="1" x14ac:dyDescent="0.35">
      <c r="A502" s="5" t="s">
        <v>1074</v>
      </c>
      <c r="B502" s="5">
        <v>10</v>
      </c>
      <c r="C502" s="5" t="s">
        <v>1286</v>
      </c>
      <c r="D502" s="5" t="s">
        <v>674</v>
      </c>
      <c r="G502" s="5" t="s">
        <v>366</v>
      </c>
      <c r="H502" s="5" t="s">
        <v>366</v>
      </c>
      <c r="I502">
        <f t="shared" si="7"/>
        <v>0</v>
      </c>
      <c r="J502" s="5" t="s">
        <v>1002</v>
      </c>
    </row>
    <row r="503" spans="1:10" s="5" customFormat="1" x14ac:dyDescent="0.35">
      <c r="A503" s="5" t="s">
        <v>1075</v>
      </c>
      <c r="B503" s="5">
        <v>11</v>
      </c>
      <c r="C503" s="5" t="s">
        <v>1057</v>
      </c>
      <c r="D503" s="5" t="s">
        <v>674</v>
      </c>
      <c r="G503" s="5" t="s">
        <v>366</v>
      </c>
      <c r="H503" s="5" t="s">
        <v>366</v>
      </c>
      <c r="I503">
        <f t="shared" si="7"/>
        <v>0</v>
      </c>
      <c r="J503" s="5" t="s">
        <v>1003</v>
      </c>
    </row>
    <row r="504" spans="1:10" s="5" customFormat="1" x14ac:dyDescent="0.35">
      <c r="A504" s="5" t="s">
        <v>1041</v>
      </c>
      <c r="B504" s="5">
        <v>12</v>
      </c>
      <c r="C504" s="5" t="s">
        <v>1058</v>
      </c>
      <c r="D504" s="5" t="s">
        <v>674</v>
      </c>
      <c r="G504" s="5" t="s">
        <v>366</v>
      </c>
      <c r="H504" s="5" t="s">
        <v>366</v>
      </c>
      <c r="I504">
        <f t="shared" si="7"/>
        <v>1</v>
      </c>
      <c r="J504" s="5" t="s">
        <v>1004</v>
      </c>
    </row>
    <row r="505" spans="1:10" s="5" customFormat="1" x14ac:dyDescent="0.35">
      <c r="A505" s="5" t="s">
        <v>1039</v>
      </c>
      <c r="B505" s="5">
        <v>13</v>
      </c>
      <c r="C505" s="5" t="s">
        <v>1059</v>
      </c>
      <c r="D505" s="5" t="s">
        <v>674</v>
      </c>
      <c r="G505" s="5" t="s">
        <v>366</v>
      </c>
      <c r="H505" s="5" t="s">
        <v>366</v>
      </c>
      <c r="I505">
        <f t="shared" si="7"/>
        <v>1</v>
      </c>
      <c r="J505" s="5" t="s">
        <v>1005</v>
      </c>
    </row>
    <row r="506" spans="1:10" s="5" customFormat="1" x14ac:dyDescent="0.35">
      <c r="A506" s="5" t="s">
        <v>1076</v>
      </c>
      <c r="B506" s="5">
        <v>14</v>
      </c>
      <c r="C506" s="5" t="s">
        <v>1060</v>
      </c>
      <c r="D506" s="5" t="s">
        <v>674</v>
      </c>
      <c r="G506" s="5" t="s">
        <v>366</v>
      </c>
      <c r="H506" s="5" t="s">
        <v>366</v>
      </c>
      <c r="I506">
        <f t="shared" si="7"/>
        <v>0</v>
      </c>
      <c r="J506" s="5" t="s">
        <v>1008</v>
      </c>
    </row>
    <row r="507" spans="1:10" s="5" customFormat="1" ht="43.5" x14ac:dyDescent="0.35">
      <c r="A507" s="5" t="s">
        <v>1302</v>
      </c>
      <c r="B507" s="5">
        <v>15</v>
      </c>
      <c r="C507" s="6" t="s">
        <v>1300</v>
      </c>
      <c r="D507" s="5" t="s">
        <v>674</v>
      </c>
      <c r="G507" s="5" t="s">
        <v>366</v>
      </c>
      <c r="H507" s="5" t="s">
        <v>366</v>
      </c>
      <c r="I507">
        <f t="shared" si="7"/>
        <v>0</v>
      </c>
      <c r="J507" s="5" t="s">
        <v>1011</v>
      </c>
    </row>
    <row r="508" spans="1:10" s="5" customFormat="1" x14ac:dyDescent="0.35">
      <c r="A508" s="5" t="s">
        <v>1303</v>
      </c>
      <c r="B508" s="5">
        <v>16</v>
      </c>
      <c r="C508" s="5" t="s">
        <v>1301</v>
      </c>
      <c r="D508" s="5" t="s">
        <v>674</v>
      </c>
      <c r="G508" s="5" t="s">
        <v>366</v>
      </c>
      <c r="H508" s="5" t="s">
        <v>366</v>
      </c>
      <c r="I508">
        <f t="shared" si="7"/>
        <v>0</v>
      </c>
      <c r="J508" s="5" t="s">
        <v>1013</v>
      </c>
    </row>
    <row r="509" spans="1:10" s="5" customFormat="1" x14ac:dyDescent="0.35">
      <c r="A509" s="5" t="s">
        <v>1304</v>
      </c>
      <c r="B509" s="5">
        <v>17</v>
      </c>
      <c r="C509" s="5" t="s">
        <v>1287</v>
      </c>
      <c r="D509" s="5" t="s">
        <v>674</v>
      </c>
      <c r="G509" s="5" t="s">
        <v>366</v>
      </c>
      <c r="H509" s="5" t="s">
        <v>366</v>
      </c>
      <c r="I509">
        <f t="shared" si="7"/>
        <v>0</v>
      </c>
      <c r="J509" s="5" t="s">
        <v>1016</v>
      </c>
    </row>
    <row r="510" spans="1:10" s="5" customFormat="1" x14ac:dyDescent="0.35">
      <c r="A510" s="5" t="s">
        <v>1077</v>
      </c>
      <c r="B510" s="5">
        <v>18</v>
      </c>
      <c r="C510" s="5" t="s">
        <v>1061</v>
      </c>
      <c r="D510" s="5" t="s">
        <v>674</v>
      </c>
      <c r="G510" s="5" t="s">
        <v>366</v>
      </c>
      <c r="H510" s="5" t="s">
        <v>366</v>
      </c>
      <c r="I510">
        <f t="shared" si="7"/>
        <v>0</v>
      </c>
      <c r="J510" s="5" t="s">
        <v>1017</v>
      </c>
    </row>
    <row r="511" spans="1:10" s="5" customFormat="1" x14ac:dyDescent="0.35">
      <c r="A511" s="5" t="s">
        <v>967</v>
      </c>
      <c r="B511" s="5">
        <v>19</v>
      </c>
      <c r="C511" s="5" t="s">
        <v>1062</v>
      </c>
      <c r="D511" s="5" t="s">
        <v>674</v>
      </c>
      <c r="G511" s="5" t="s">
        <v>366</v>
      </c>
      <c r="H511" s="5" t="s">
        <v>366</v>
      </c>
      <c r="I511">
        <f t="shared" si="7"/>
        <v>1</v>
      </c>
      <c r="J511" s="5" t="s">
        <v>1020</v>
      </c>
    </row>
    <row r="512" spans="1:10" s="5" customFormat="1" x14ac:dyDescent="0.35">
      <c r="A512" s="5" t="s">
        <v>1033</v>
      </c>
      <c r="B512" s="5">
        <v>20</v>
      </c>
      <c r="C512" s="5" t="s">
        <v>1305</v>
      </c>
      <c r="D512" s="5" t="s">
        <v>674</v>
      </c>
      <c r="G512" s="5" t="s">
        <v>366</v>
      </c>
      <c r="H512" s="5" t="s">
        <v>366</v>
      </c>
      <c r="I512">
        <f t="shared" si="7"/>
        <v>1</v>
      </c>
      <c r="J512" s="5" t="s">
        <v>1021</v>
      </c>
    </row>
    <row r="513" spans="1:10" s="5" customFormat="1" x14ac:dyDescent="0.35">
      <c r="A513" s="5" t="s">
        <v>1078</v>
      </c>
      <c r="B513" s="5">
        <v>21</v>
      </c>
      <c r="C513" t="s">
        <v>1063</v>
      </c>
      <c r="D513" s="5" t="s">
        <v>674</v>
      </c>
      <c r="G513" s="5" t="s">
        <v>366</v>
      </c>
      <c r="H513" s="5" t="s">
        <v>366</v>
      </c>
      <c r="I513">
        <f t="shared" si="7"/>
        <v>0</v>
      </c>
      <c r="J513" s="5" t="s">
        <v>1022</v>
      </c>
    </row>
    <row r="514" spans="1:10" s="5" customFormat="1" x14ac:dyDescent="0.35">
      <c r="A514" s="5" t="s">
        <v>1079</v>
      </c>
      <c r="B514" s="5">
        <v>22</v>
      </c>
      <c r="C514" s="5" t="s">
        <v>1064</v>
      </c>
      <c r="D514" s="5" t="s">
        <v>674</v>
      </c>
      <c r="G514" s="5" t="s">
        <v>366</v>
      </c>
      <c r="H514" s="5" t="s">
        <v>366</v>
      </c>
      <c r="I514">
        <f t="shared" si="7"/>
        <v>0</v>
      </c>
      <c r="J514" s="5" t="s">
        <v>1025</v>
      </c>
    </row>
    <row r="515" spans="1:10" s="5" customFormat="1" x14ac:dyDescent="0.35">
      <c r="A515" s="5" t="s">
        <v>1014</v>
      </c>
      <c r="B515" s="5">
        <v>23</v>
      </c>
      <c r="C515" s="5" t="s">
        <v>1015</v>
      </c>
      <c r="D515" s="5" t="s">
        <v>674</v>
      </c>
      <c r="G515" s="5" t="s">
        <v>366</v>
      </c>
      <c r="H515" s="5" t="s">
        <v>366</v>
      </c>
      <c r="I515">
        <f t="shared" ref="I515:I520" si="8">IF(COUNTIF(A:A, A515) &gt; 1, 1, 0)</f>
        <v>1</v>
      </c>
      <c r="J515" s="5" t="s">
        <v>1026</v>
      </c>
    </row>
    <row r="516" spans="1:10" s="5" customFormat="1" x14ac:dyDescent="0.35">
      <c r="A516" s="5" t="s">
        <v>1012</v>
      </c>
      <c r="B516" s="5">
        <v>24</v>
      </c>
      <c r="C516" s="5" t="s">
        <v>1288</v>
      </c>
      <c r="D516" s="5" t="s">
        <v>674</v>
      </c>
      <c r="G516" s="5" t="s">
        <v>366</v>
      </c>
      <c r="H516" s="5" t="s">
        <v>366</v>
      </c>
      <c r="I516">
        <f t="shared" si="8"/>
        <v>1</v>
      </c>
      <c r="J516" s="5" t="s">
        <v>1029</v>
      </c>
    </row>
    <row r="517" spans="1:10" s="5" customFormat="1" ht="43.5" x14ac:dyDescent="0.35">
      <c r="A517" s="5" t="s">
        <v>1080</v>
      </c>
      <c r="B517" s="5">
        <v>25</v>
      </c>
      <c r="C517" s="6" t="s">
        <v>1065</v>
      </c>
      <c r="D517" s="5" t="s">
        <v>674</v>
      </c>
      <c r="G517" s="5" t="s">
        <v>366</v>
      </c>
      <c r="H517" s="5" t="s">
        <v>366</v>
      </c>
      <c r="I517">
        <f t="shared" si="8"/>
        <v>0</v>
      </c>
      <c r="J517" s="5" t="s">
        <v>1032</v>
      </c>
    </row>
    <row r="518" spans="1:10" s="5" customFormat="1" x14ac:dyDescent="0.35">
      <c r="A518" s="5" t="s">
        <v>1081</v>
      </c>
      <c r="B518" s="5">
        <v>26</v>
      </c>
      <c r="C518" s="5" t="s">
        <v>1066</v>
      </c>
      <c r="D518" s="5" t="s">
        <v>674</v>
      </c>
      <c r="F518" s="13"/>
      <c r="G518" s="5" t="s">
        <v>366</v>
      </c>
      <c r="H518" s="5" t="s">
        <v>366</v>
      </c>
      <c r="I518">
        <f t="shared" si="8"/>
        <v>0</v>
      </c>
      <c r="J518" s="5" t="s">
        <v>1034</v>
      </c>
    </row>
    <row r="519" spans="1:10" s="5" customFormat="1" x14ac:dyDescent="0.35">
      <c r="A519" s="5" t="s">
        <v>1082</v>
      </c>
      <c r="B519" s="5">
        <v>27</v>
      </c>
      <c r="C519" s="5" t="s">
        <v>1067</v>
      </c>
      <c r="D519" s="5" t="s">
        <v>674</v>
      </c>
      <c r="F519" s="13"/>
      <c r="G519" s="5" t="s">
        <v>366</v>
      </c>
      <c r="H519" s="5" t="s">
        <v>366</v>
      </c>
      <c r="I519">
        <f t="shared" si="8"/>
        <v>0</v>
      </c>
      <c r="J519" s="5" t="s">
        <v>1289</v>
      </c>
    </row>
    <row r="520" spans="1:10" s="5" customFormat="1" x14ac:dyDescent="0.35">
      <c r="A520" s="5" t="s">
        <v>1027</v>
      </c>
      <c r="B520" s="5">
        <v>28</v>
      </c>
      <c r="C520" s="5" t="s">
        <v>1028</v>
      </c>
      <c r="D520" s="5" t="s">
        <v>674</v>
      </c>
      <c r="G520" s="5" t="s">
        <v>366</v>
      </c>
      <c r="H520" s="5" t="s">
        <v>284</v>
      </c>
      <c r="I520">
        <f t="shared" si="8"/>
        <v>1</v>
      </c>
      <c r="J520" s="5" t="s">
        <v>1343</v>
      </c>
    </row>
  </sheetData>
  <phoneticPr fontId="6" type="noConversion"/>
  <conditionalFormatting sqref="A1:A215 A521:A1048576">
    <cfRule type="expression" dxfId="26" priority="12">
      <formula>COUNTIF($A:$A,A1)&gt;1</formula>
    </cfRule>
  </conditionalFormatting>
  <conditionalFormatting sqref="A216:A264">
    <cfRule type="duplicateValues" dxfId="25" priority="126"/>
  </conditionalFormatting>
  <conditionalFormatting sqref="A216:A349">
    <cfRule type="expression" dxfId="24" priority="8">
      <formula>COUNTIF($B:$B,A216)&gt;1</formula>
    </cfRule>
    <cfRule type="duplicateValues" dxfId="23" priority="130"/>
  </conditionalFormatting>
  <conditionalFormatting sqref="A265:A304 A307:A310">
    <cfRule type="duplicateValues" dxfId="22" priority="9"/>
  </conditionalFormatting>
  <conditionalFormatting sqref="A305">
    <cfRule type="duplicateValues" dxfId="21" priority="7"/>
  </conditionalFormatting>
  <conditionalFormatting sqref="A306">
    <cfRule type="duplicateValues" dxfId="20" priority="11"/>
  </conditionalFormatting>
  <conditionalFormatting sqref="A396">
    <cfRule type="duplicateValues" dxfId="19" priority="1"/>
  </conditionalFormatting>
  <conditionalFormatting sqref="A397:A520 A350:A395">
    <cfRule type="duplicateValues" dxfId="18" priority="142"/>
  </conditionalFormatting>
  <conditionalFormatting sqref="N351:N370">
    <cfRule type="duplicateValues" dxfId="17" priority="4"/>
  </conditionalFormatting>
  <conditionalFormatting sqref="P355:P365">
    <cfRule type="duplicateValues" dxfId="16" priority="2"/>
    <cfRule type="duplicateValues" priority="3"/>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FC91-14A3-4F79-8144-E616A96E8A71}">
  <dimension ref="A1:J229"/>
  <sheetViews>
    <sheetView topLeftCell="A251" zoomScale="70" zoomScaleNormal="70" workbookViewId="0">
      <selection activeCell="E2" sqref="E2:F226"/>
    </sheetView>
  </sheetViews>
  <sheetFormatPr baseColWidth="10" defaultColWidth="11.453125" defaultRowHeight="14.5" x14ac:dyDescent="0.35"/>
  <cols>
    <col min="3" max="3" width="64.36328125" customWidth="1"/>
    <col min="4" max="4" width="14.453125" customWidth="1"/>
    <col min="5" max="5" width="31.453125" customWidth="1"/>
    <col min="6" max="6" width="27.453125" customWidth="1"/>
    <col min="10" max="10" width="18" customWidth="1"/>
  </cols>
  <sheetData>
    <row r="1" spans="1:10" x14ac:dyDescent="0.35">
      <c r="A1" s="1" t="s">
        <v>0</v>
      </c>
      <c r="B1" t="s">
        <v>1</v>
      </c>
      <c r="C1" t="s">
        <v>2</v>
      </c>
      <c r="D1" t="s">
        <v>3</v>
      </c>
      <c r="E1" t="s">
        <v>4</v>
      </c>
      <c r="F1" t="s">
        <v>5</v>
      </c>
      <c r="G1" t="s">
        <v>6</v>
      </c>
      <c r="H1" t="s">
        <v>7</v>
      </c>
      <c r="I1" t="s">
        <v>8</v>
      </c>
      <c r="J1" t="s">
        <v>9</v>
      </c>
    </row>
    <row r="2" spans="1:10" x14ac:dyDescent="0.35">
      <c r="A2" t="s">
        <v>34</v>
      </c>
      <c r="B2">
        <v>1</v>
      </c>
      <c r="C2" t="s">
        <v>35</v>
      </c>
      <c r="D2" t="s">
        <v>12</v>
      </c>
      <c r="G2" t="s">
        <v>13</v>
      </c>
      <c r="H2" t="s">
        <v>13</v>
      </c>
      <c r="I2">
        <f>IF(COUNTIF(A:A, A2) &gt; 1, 1, 0)</f>
        <v>0</v>
      </c>
      <c r="J2" t="s">
        <v>36</v>
      </c>
    </row>
    <row r="3" spans="1:10" x14ac:dyDescent="0.35">
      <c r="A3" t="s">
        <v>57</v>
      </c>
      <c r="B3">
        <v>2</v>
      </c>
      <c r="C3" t="s">
        <v>58</v>
      </c>
      <c r="D3" t="s">
        <v>12</v>
      </c>
      <c r="G3" t="s">
        <v>13</v>
      </c>
      <c r="H3" t="s">
        <v>13</v>
      </c>
      <c r="I3">
        <f t="shared" ref="I3:I66" si="0">IF(COUNTIF(A:A, A3) &gt; 1, 1, 0)</f>
        <v>0</v>
      </c>
      <c r="J3" t="s">
        <v>59</v>
      </c>
    </row>
    <row r="4" spans="1:10" x14ac:dyDescent="0.35">
      <c r="A4" t="s">
        <v>80</v>
      </c>
      <c r="B4">
        <v>3</v>
      </c>
      <c r="C4" t="s">
        <v>81</v>
      </c>
      <c r="D4" t="s">
        <v>12</v>
      </c>
      <c r="G4" t="s">
        <v>13</v>
      </c>
      <c r="H4" t="s">
        <v>13</v>
      </c>
      <c r="I4">
        <f t="shared" si="0"/>
        <v>0</v>
      </c>
      <c r="J4" t="s">
        <v>82</v>
      </c>
    </row>
    <row r="5" spans="1:10" x14ac:dyDescent="0.35">
      <c r="A5" t="s">
        <v>96</v>
      </c>
      <c r="B5">
        <v>4</v>
      </c>
      <c r="C5" t="s">
        <v>97</v>
      </c>
      <c r="D5" t="s">
        <v>12</v>
      </c>
      <c r="G5" t="s">
        <v>13</v>
      </c>
      <c r="H5" t="s">
        <v>13</v>
      </c>
      <c r="I5">
        <f t="shared" si="0"/>
        <v>1</v>
      </c>
      <c r="J5" t="s">
        <v>98</v>
      </c>
    </row>
    <row r="6" spans="1:10" x14ac:dyDescent="0.35">
      <c r="A6" t="s">
        <v>99</v>
      </c>
      <c r="B6">
        <v>5</v>
      </c>
      <c r="C6" t="s">
        <v>100</v>
      </c>
      <c r="D6" t="s">
        <v>12</v>
      </c>
      <c r="G6" t="s">
        <v>13</v>
      </c>
      <c r="H6" t="s">
        <v>13</v>
      </c>
      <c r="I6">
        <f t="shared" si="0"/>
        <v>1</v>
      </c>
      <c r="J6" t="s">
        <v>101</v>
      </c>
    </row>
    <row r="7" spans="1:10" x14ac:dyDescent="0.35">
      <c r="A7" t="s">
        <v>102</v>
      </c>
      <c r="B7">
        <v>6</v>
      </c>
      <c r="C7" t="s">
        <v>103</v>
      </c>
      <c r="D7" t="s">
        <v>12</v>
      </c>
      <c r="G7" t="s">
        <v>13</v>
      </c>
      <c r="H7" t="s">
        <v>13</v>
      </c>
      <c r="I7">
        <f t="shared" si="0"/>
        <v>1</v>
      </c>
      <c r="J7" t="s">
        <v>104</v>
      </c>
    </row>
    <row r="8" spans="1:10" x14ac:dyDescent="0.35">
      <c r="A8" t="s">
        <v>105</v>
      </c>
      <c r="B8">
        <v>7</v>
      </c>
      <c r="C8" t="s">
        <v>106</v>
      </c>
      <c r="D8" t="s">
        <v>12</v>
      </c>
      <c r="G8" t="s">
        <v>13</v>
      </c>
      <c r="H8" t="s">
        <v>13</v>
      </c>
      <c r="I8">
        <f t="shared" si="0"/>
        <v>0</v>
      </c>
      <c r="J8" t="s">
        <v>107</v>
      </c>
    </row>
    <row r="9" spans="1:10" x14ac:dyDescent="0.35">
      <c r="A9" t="s">
        <v>108</v>
      </c>
      <c r="B9">
        <v>8</v>
      </c>
      <c r="C9" t="s">
        <v>109</v>
      </c>
      <c r="D9" t="s">
        <v>12</v>
      </c>
      <c r="G9" t="s">
        <v>13</v>
      </c>
      <c r="H9" t="s">
        <v>13</v>
      </c>
      <c r="I9">
        <f t="shared" si="0"/>
        <v>0</v>
      </c>
      <c r="J9" t="s">
        <v>110</v>
      </c>
    </row>
    <row r="10" spans="1:10" x14ac:dyDescent="0.35">
      <c r="A10" t="s">
        <v>111</v>
      </c>
      <c r="B10">
        <v>9</v>
      </c>
      <c r="C10" t="s">
        <v>112</v>
      </c>
      <c r="D10" t="s">
        <v>12</v>
      </c>
      <c r="G10" t="s">
        <v>13</v>
      </c>
      <c r="H10" t="s">
        <v>13</v>
      </c>
      <c r="I10">
        <f t="shared" si="0"/>
        <v>0</v>
      </c>
      <c r="J10" t="s">
        <v>113</v>
      </c>
    </row>
    <row r="11" spans="1:10" x14ac:dyDescent="0.35">
      <c r="A11" t="s">
        <v>10</v>
      </c>
      <c r="B11">
        <v>10</v>
      </c>
      <c r="C11" s="10" t="s">
        <v>11</v>
      </c>
      <c r="D11" t="s">
        <v>12</v>
      </c>
      <c r="G11" t="s">
        <v>13</v>
      </c>
      <c r="H11" t="s">
        <v>13</v>
      </c>
      <c r="I11">
        <f t="shared" si="0"/>
        <v>0</v>
      </c>
      <c r="J11" t="s">
        <v>14</v>
      </c>
    </row>
    <row r="12" spans="1:10" x14ac:dyDescent="0.35">
      <c r="A12" t="s">
        <v>15</v>
      </c>
      <c r="B12">
        <v>11</v>
      </c>
      <c r="C12" s="10" t="s">
        <v>16</v>
      </c>
      <c r="D12" t="s">
        <v>12</v>
      </c>
      <c r="G12" t="s">
        <v>13</v>
      </c>
      <c r="H12" t="s">
        <v>13</v>
      </c>
      <c r="I12">
        <f t="shared" si="0"/>
        <v>0</v>
      </c>
      <c r="J12" t="s">
        <v>17</v>
      </c>
    </row>
    <row r="13" spans="1:10" x14ac:dyDescent="0.35">
      <c r="A13" t="s">
        <v>18</v>
      </c>
      <c r="B13">
        <v>12</v>
      </c>
      <c r="C13" t="s">
        <v>19</v>
      </c>
      <c r="D13" t="s">
        <v>12</v>
      </c>
      <c r="G13" t="s">
        <v>13</v>
      </c>
      <c r="H13" t="s">
        <v>13</v>
      </c>
      <c r="I13">
        <f t="shared" si="0"/>
        <v>0</v>
      </c>
      <c r="J13" t="s">
        <v>20</v>
      </c>
    </row>
    <row r="14" spans="1:10" x14ac:dyDescent="0.35">
      <c r="A14" t="s">
        <v>21</v>
      </c>
      <c r="B14">
        <v>13</v>
      </c>
      <c r="C14" t="s">
        <v>22</v>
      </c>
      <c r="D14" t="s">
        <v>12</v>
      </c>
      <c r="E14" s="11"/>
      <c r="G14" t="s">
        <v>13</v>
      </c>
      <c r="H14" t="s">
        <v>13</v>
      </c>
      <c r="I14">
        <f t="shared" si="0"/>
        <v>0</v>
      </c>
      <c r="J14" t="s">
        <v>23</v>
      </c>
    </row>
    <row r="15" spans="1:10" x14ac:dyDescent="0.35">
      <c r="A15" t="s">
        <v>24</v>
      </c>
      <c r="B15">
        <v>14</v>
      </c>
      <c r="C15" t="s">
        <v>22</v>
      </c>
      <c r="D15" t="s">
        <v>12</v>
      </c>
      <c r="G15" t="s">
        <v>13</v>
      </c>
      <c r="H15" t="s">
        <v>13</v>
      </c>
      <c r="I15">
        <f t="shared" si="0"/>
        <v>0</v>
      </c>
      <c r="J15" t="s">
        <v>25</v>
      </c>
    </row>
    <row r="16" spans="1:10" x14ac:dyDescent="0.35">
      <c r="A16" t="s">
        <v>26</v>
      </c>
      <c r="B16">
        <v>15</v>
      </c>
      <c r="C16" t="s">
        <v>22</v>
      </c>
      <c r="D16" t="s">
        <v>12</v>
      </c>
      <c r="G16" t="s">
        <v>13</v>
      </c>
      <c r="H16" t="s">
        <v>13</v>
      </c>
      <c r="I16">
        <f t="shared" si="0"/>
        <v>0</v>
      </c>
      <c r="J16" t="s">
        <v>27</v>
      </c>
    </row>
    <row r="17" spans="1:10" x14ac:dyDescent="0.35">
      <c r="A17" t="s">
        <v>28</v>
      </c>
      <c r="B17">
        <v>16</v>
      </c>
      <c r="C17" t="s">
        <v>22</v>
      </c>
      <c r="D17" t="s">
        <v>12</v>
      </c>
      <c r="G17" t="s">
        <v>13</v>
      </c>
      <c r="H17" t="s">
        <v>13</v>
      </c>
      <c r="I17">
        <f t="shared" si="0"/>
        <v>0</v>
      </c>
      <c r="J17" t="s">
        <v>29</v>
      </c>
    </row>
    <row r="18" spans="1:10" x14ac:dyDescent="0.35">
      <c r="A18" t="s">
        <v>1311</v>
      </c>
      <c r="B18">
        <v>17</v>
      </c>
      <c r="C18" t="s">
        <v>22</v>
      </c>
      <c r="D18" t="s">
        <v>12</v>
      </c>
      <c r="G18" t="s">
        <v>13</v>
      </c>
      <c r="H18" t="s">
        <v>13</v>
      </c>
      <c r="I18">
        <f t="shared" si="0"/>
        <v>1</v>
      </c>
      <c r="J18" t="s">
        <v>30</v>
      </c>
    </row>
    <row r="19" spans="1:10" x14ac:dyDescent="0.35">
      <c r="A19" t="s">
        <v>1312</v>
      </c>
      <c r="B19">
        <v>18</v>
      </c>
      <c r="C19" t="s">
        <v>22</v>
      </c>
      <c r="D19" t="s">
        <v>12</v>
      </c>
      <c r="G19" t="s">
        <v>13</v>
      </c>
      <c r="H19" t="s">
        <v>13</v>
      </c>
      <c r="I19">
        <f t="shared" si="0"/>
        <v>1</v>
      </c>
      <c r="J19" t="s">
        <v>31</v>
      </c>
    </row>
    <row r="20" spans="1:10" x14ac:dyDescent="0.35">
      <c r="A20" t="s">
        <v>32</v>
      </c>
      <c r="B20">
        <v>19</v>
      </c>
      <c r="C20" t="s">
        <v>22</v>
      </c>
      <c r="D20" t="s">
        <v>12</v>
      </c>
      <c r="G20" t="s">
        <v>13</v>
      </c>
      <c r="H20" t="s">
        <v>13</v>
      </c>
      <c r="I20">
        <f t="shared" si="0"/>
        <v>0</v>
      </c>
      <c r="J20" t="s">
        <v>33</v>
      </c>
    </row>
    <row r="21" spans="1:10" x14ac:dyDescent="0.35">
      <c r="A21" t="s">
        <v>37</v>
      </c>
      <c r="B21">
        <v>20</v>
      </c>
      <c r="C21" t="s">
        <v>22</v>
      </c>
      <c r="D21" t="s">
        <v>12</v>
      </c>
      <c r="G21" t="s">
        <v>13</v>
      </c>
      <c r="H21" t="s">
        <v>13</v>
      </c>
      <c r="I21">
        <f t="shared" si="0"/>
        <v>1</v>
      </c>
      <c r="J21" t="s">
        <v>38</v>
      </c>
    </row>
    <row r="22" spans="1:10" x14ac:dyDescent="0.35">
      <c r="A22" t="s">
        <v>39</v>
      </c>
      <c r="B22">
        <v>21</v>
      </c>
      <c r="C22" t="s">
        <v>22</v>
      </c>
      <c r="D22" t="s">
        <v>12</v>
      </c>
      <c r="G22" t="s">
        <v>13</v>
      </c>
      <c r="H22" t="s">
        <v>13</v>
      </c>
      <c r="I22">
        <f t="shared" si="0"/>
        <v>0</v>
      </c>
      <c r="J22" t="s">
        <v>40</v>
      </c>
    </row>
    <row r="23" spans="1:10" x14ac:dyDescent="0.35">
      <c r="A23" t="s">
        <v>1313</v>
      </c>
      <c r="B23">
        <v>22</v>
      </c>
      <c r="C23" t="s">
        <v>22</v>
      </c>
      <c r="D23" t="s">
        <v>12</v>
      </c>
      <c r="G23" t="s">
        <v>13</v>
      </c>
      <c r="H23" t="s">
        <v>13</v>
      </c>
      <c r="I23">
        <f t="shared" si="0"/>
        <v>0</v>
      </c>
      <c r="J23" t="s">
        <v>41</v>
      </c>
    </row>
    <row r="24" spans="1:10" x14ac:dyDescent="0.35">
      <c r="A24" t="s">
        <v>42</v>
      </c>
      <c r="B24">
        <v>23</v>
      </c>
      <c r="C24" t="s">
        <v>22</v>
      </c>
      <c r="D24" t="s">
        <v>12</v>
      </c>
      <c r="G24" t="s">
        <v>13</v>
      </c>
      <c r="H24" t="s">
        <v>13</v>
      </c>
      <c r="I24">
        <f t="shared" si="0"/>
        <v>0</v>
      </c>
      <c r="J24" t="s">
        <v>43</v>
      </c>
    </row>
    <row r="25" spans="1:10" x14ac:dyDescent="0.35">
      <c r="A25" t="s">
        <v>44</v>
      </c>
      <c r="B25">
        <v>24</v>
      </c>
      <c r="C25" t="s">
        <v>22</v>
      </c>
      <c r="D25" t="s">
        <v>12</v>
      </c>
      <c r="G25" t="s">
        <v>13</v>
      </c>
      <c r="H25" t="s">
        <v>13</v>
      </c>
      <c r="I25">
        <f t="shared" si="0"/>
        <v>0</v>
      </c>
      <c r="J25" t="s">
        <v>45</v>
      </c>
    </row>
    <row r="26" spans="1:10" x14ac:dyDescent="0.35">
      <c r="A26" t="s">
        <v>46</v>
      </c>
      <c r="B26">
        <v>25</v>
      </c>
      <c r="C26" t="s">
        <v>47</v>
      </c>
      <c r="D26" t="s">
        <v>12</v>
      </c>
      <c r="F26" s="2"/>
      <c r="G26" t="s">
        <v>13</v>
      </c>
      <c r="H26" t="s">
        <v>13</v>
      </c>
      <c r="I26">
        <f t="shared" si="0"/>
        <v>0</v>
      </c>
      <c r="J26" t="s">
        <v>48</v>
      </c>
    </row>
    <row r="27" spans="1:10" x14ac:dyDescent="0.35">
      <c r="A27" t="s">
        <v>49</v>
      </c>
      <c r="B27">
        <v>26</v>
      </c>
      <c r="C27" t="s">
        <v>47</v>
      </c>
      <c r="D27" t="s">
        <v>12</v>
      </c>
      <c r="F27" s="2"/>
      <c r="G27" t="s">
        <v>13</v>
      </c>
      <c r="H27" t="s">
        <v>13</v>
      </c>
      <c r="I27">
        <f t="shared" si="0"/>
        <v>0</v>
      </c>
      <c r="J27" t="s">
        <v>50</v>
      </c>
    </row>
    <row r="28" spans="1:10" x14ac:dyDescent="0.35">
      <c r="A28" t="s">
        <v>51</v>
      </c>
      <c r="B28">
        <v>27</v>
      </c>
      <c r="C28" t="s">
        <v>47</v>
      </c>
      <c r="D28" t="s">
        <v>12</v>
      </c>
      <c r="F28" s="2"/>
      <c r="G28" t="s">
        <v>13</v>
      </c>
      <c r="H28" t="s">
        <v>13</v>
      </c>
      <c r="I28">
        <f t="shared" si="0"/>
        <v>0</v>
      </c>
      <c r="J28" t="s">
        <v>52</v>
      </c>
    </row>
    <row r="29" spans="1:10" x14ac:dyDescent="0.35">
      <c r="A29" t="s">
        <v>53</v>
      </c>
      <c r="B29">
        <v>28</v>
      </c>
      <c r="C29" t="s">
        <v>47</v>
      </c>
      <c r="D29" t="s">
        <v>12</v>
      </c>
      <c r="F29" s="2"/>
      <c r="G29" t="s">
        <v>13</v>
      </c>
      <c r="H29" t="s">
        <v>13</v>
      </c>
      <c r="I29">
        <f t="shared" si="0"/>
        <v>0</v>
      </c>
      <c r="J29" t="s">
        <v>54</v>
      </c>
    </row>
    <row r="30" spans="1:10" x14ac:dyDescent="0.35">
      <c r="A30" t="s">
        <v>55</v>
      </c>
      <c r="B30">
        <v>29</v>
      </c>
      <c r="C30" t="s">
        <v>47</v>
      </c>
      <c r="D30" t="s">
        <v>12</v>
      </c>
      <c r="F30" s="2"/>
      <c r="G30" t="s">
        <v>13</v>
      </c>
      <c r="H30" t="s">
        <v>13</v>
      </c>
      <c r="I30">
        <f t="shared" si="0"/>
        <v>0</v>
      </c>
      <c r="J30" t="s">
        <v>56</v>
      </c>
    </row>
    <row r="31" spans="1:10" x14ac:dyDescent="0.35">
      <c r="A31" t="s">
        <v>60</v>
      </c>
      <c r="B31">
        <v>30</v>
      </c>
      <c r="C31" t="s">
        <v>47</v>
      </c>
      <c r="D31" t="s">
        <v>12</v>
      </c>
      <c r="F31" s="2"/>
      <c r="G31" t="s">
        <v>13</v>
      </c>
      <c r="H31" t="s">
        <v>13</v>
      </c>
      <c r="I31">
        <f t="shared" si="0"/>
        <v>0</v>
      </c>
      <c r="J31" t="s">
        <v>61</v>
      </c>
    </row>
    <row r="32" spans="1:10" x14ac:dyDescent="0.35">
      <c r="A32" t="s">
        <v>62</v>
      </c>
      <c r="B32">
        <v>31</v>
      </c>
      <c r="C32" t="s">
        <v>47</v>
      </c>
      <c r="D32" t="s">
        <v>12</v>
      </c>
      <c r="F32" s="2"/>
      <c r="G32" t="s">
        <v>13</v>
      </c>
      <c r="H32" t="s">
        <v>13</v>
      </c>
      <c r="I32">
        <f t="shared" si="0"/>
        <v>0</v>
      </c>
      <c r="J32" t="s">
        <v>63</v>
      </c>
    </row>
    <row r="33" spans="1:10" x14ac:dyDescent="0.35">
      <c r="A33" t="s">
        <v>64</v>
      </c>
      <c r="B33">
        <v>32</v>
      </c>
      <c r="C33" t="s">
        <v>47</v>
      </c>
      <c r="D33" t="s">
        <v>12</v>
      </c>
      <c r="F33" s="2"/>
      <c r="G33" t="s">
        <v>13</v>
      </c>
      <c r="H33" t="s">
        <v>13</v>
      </c>
      <c r="I33">
        <f t="shared" si="0"/>
        <v>0</v>
      </c>
      <c r="J33" t="s">
        <v>65</v>
      </c>
    </row>
    <row r="34" spans="1:10" x14ac:dyDescent="0.35">
      <c r="A34" t="s">
        <v>66</v>
      </c>
      <c r="B34">
        <v>33</v>
      </c>
      <c r="C34" t="s">
        <v>47</v>
      </c>
      <c r="D34" t="s">
        <v>12</v>
      </c>
      <c r="F34" s="2"/>
      <c r="G34" t="s">
        <v>13</v>
      </c>
      <c r="H34" t="s">
        <v>13</v>
      </c>
      <c r="I34">
        <f t="shared" si="0"/>
        <v>0</v>
      </c>
      <c r="J34" t="s">
        <v>67</v>
      </c>
    </row>
    <row r="35" spans="1:10" x14ac:dyDescent="0.35">
      <c r="A35" t="s">
        <v>68</v>
      </c>
      <c r="B35">
        <v>34</v>
      </c>
      <c r="C35" t="s">
        <v>47</v>
      </c>
      <c r="D35" t="s">
        <v>12</v>
      </c>
      <c r="F35" s="2"/>
      <c r="G35" t="s">
        <v>13</v>
      </c>
      <c r="H35" t="s">
        <v>13</v>
      </c>
      <c r="I35">
        <f t="shared" si="0"/>
        <v>0</v>
      </c>
      <c r="J35" t="s">
        <v>69</v>
      </c>
    </row>
    <row r="36" spans="1:10" x14ac:dyDescent="0.35">
      <c r="A36" t="s">
        <v>70</v>
      </c>
      <c r="B36">
        <v>35</v>
      </c>
      <c r="C36" t="s">
        <v>47</v>
      </c>
      <c r="D36" t="s">
        <v>12</v>
      </c>
      <c r="F36" s="2"/>
      <c r="G36" t="s">
        <v>13</v>
      </c>
      <c r="H36" t="s">
        <v>13</v>
      </c>
      <c r="I36">
        <f t="shared" si="0"/>
        <v>0</v>
      </c>
      <c r="J36" t="s">
        <v>71</v>
      </c>
    </row>
    <row r="37" spans="1:10" x14ac:dyDescent="0.35">
      <c r="A37" t="s">
        <v>72</v>
      </c>
      <c r="B37">
        <v>36</v>
      </c>
      <c r="C37" t="s">
        <v>47</v>
      </c>
      <c r="D37" t="s">
        <v>12</v>
      </c>
      <c r="F37" s="2"/>
      <c r="G37" t="s">
        <v>13</v>
      </c>
      <c r="H37" t="s">
        <v>13</v>
      </c>
      <c r="I37">
        <f t="shared" si="0"/>
        <v>0</v>
      </c>
      <c r="J37" t="s">
        <v>73</v>
      </c>
    </row>
    <row r="38" spans="1:10" x14ac:dyDescent="0.35">
      <c r="A38" t="s">
        <v>74</v>
      </c>
      <c r="B38">
        <v>37</v>
      </c>
      <c r="C38" t="s">
        <v>47</v>
      </c>
      <c r="D38" t="s">
        <v>12</v>
      </c>
      <c r="F38" s="2"/>
      <c r="G38" t="s">
        <v>13</v>
      </c>
      <c r="H38" t="s">
        <v>13</v>
      </c>
      <c r="I38">
        <f t="shared" si="0"/>
        <v>0</v>
      </c>
      <c r="J38" t="s">
        <v>75</v>
      </c>
    </row>
    <row r="39" spans="1:10" x14ac:dyDescent="0.35">
      <c r="A39" t="s">
        <v>76</v>
      </c>
      <c r="B39">
        <v>38</v>
      </c>
      <c r="C39" t="s">
        <v>47</v>
      </c>
      <c r="D39" t="s">
        <v>12</v>
      </c>
      <c r="F39" s="2"/>
      <c r="G39" t="s">
        <v>13</v>
      </c>
      <c r="H39" t="s">
        <v>13</v>
      </c>
      <c r="I39">
        <f t="shared" si="0"/>
        <v>0</v>
      </c>
      <c r="J39" t="s">
        <v>77</v>
      </c>
    </row>
    <row r="40" spans="1:10" x14ac:dyDescent="0.35">
      <c r="A40" t="s">
        <v>78</v>
      </c>
      <c r="B40">
        <v>39</v>
      </c>
      <c r="C40" t="s">
        <v>47</v>
      </c>
      <c r="D40" t="s">
        <v>12</v>
      </c>
      <c r="F40" s="2"/>
      <c r="G40" t="s">
        <v>13</v>
      </c>
      <c r="H40" t="s">
        <v>13</v>
      </c>
      <c r="I40">
        <f t="shared" si="0"/>
        <v>0</v>
      </c>
      <c r="J40" t="s">
        <v>79</v>
      </c>
    </row>
    <row r="41" spans="1:10" x14ac:dyDescent="0.35">
      <c r="A41" t="s">
        <v>83</v>
      </c>
      <c r="B41">
        <v>40</v>
      </c>
      <c r="C41" t="s">
        <v>47</v>
      </c>
      <c r="D41" t="s">
        <v>12</v>
      </c>
      <c r="F41" s="2"/>
      <c r="G41" t="s">
        <v>13</v>
      </c>
      <c r="H41" t="s">
        <v>13</v>
      </c>
      <c r="I41">
        <f t="shared" si="0"/>
        <v>0</v>
      </c>
      <c r="J41" t="s">
        <v>84</v>
      </c>
    </row>
    <row r="42" spans="1:10" x14ac:dyDescent="0.35">
      <c r="A42" t="s">
        <v>85</v>
      </c>
      <c r="B42">
        <v>41</v>
      </c>
      <c r="C42" t="s">
        <v>47</v>
      </c>
      <c r="D42" t="s">
        <v>12</v>
      </c>
      <c r="F42" s="2"/>
      <c r="G42" t="s">
        <v>13</v>
      </c>
      <c r="H42" t="s">
        <v>13</v>
      </c>
      <c r="I42">
        <f t="shared" si="0"/>
        <v>0</v>
      </c>
      <c r="J42" t="s">
        <v>86</v>
      </c>
    </row>
    <row r="43" spans="1:10" x14ac:dyDescent="0.35">
      <c r="A43" t="s">
        <v>87</v>
      </c>
      <c r="B43">
        <v>42</v>
      </c>
      <c r="C43" t="s">
        <v>47</v>
      </c>
      <c r="D43" t="s">
        <v>12</v>
      </c>
      <c r="F43" s="2"/>
      <c r="G43" t="s">
        <v>13</v>
      </c>
      <c r="H43" t="s">
        <v>13</v>
      </c>
      <c r="I43">
        <f t="shared" si="0"/>
        <v>0</v>
      </c>
      <c r="J43" t="s">
        <v>88</v>
      </c>
    </row>
    <row r="44" spans="1:10" x14ac:dyDescent="0.35">
      <c r="A44" t="s">
        <v>89</v>
      </c>
      <c r="B44">
        <v>43</v>
      </c>
      <c r="C44" t="s">
        <v>47</v>
      </c>
      <c r="D44" t="s">
        <v>12</v>
      </c>
      <c r="F44" s="2"/>
      <c r="G44" t="s">
        <v>13</v>
      </c>
      <c r="H44" t="s">
        <v>13</v>
      </c>
      <c r="I44">
        <f t="shared" si="0"/>
        <v>0</v>
      </c>
      <c r="J44" t="s">
        <v>90</v>
      </c>
    </row>
    <row r="45" spans="1:10" x14ac:dyDescent="0.35">
      <c r="A45" t="s">
        <v>91</v>
      </c>
      <c r="B45">
        <v>44</v>
      </c>
      <c r="C45" t="s">
        <v>47</v>
      </c>
      <c r="D45" t="s">
        <v>12</v>
      </c>
      <c r="F45" s="2"/>
      <c r="G45" t="s">
        <v>13</v>
      </c>
      <c r="H45" t="s">
        <v>13</v>
      </c>
      <c r="I45">
        <f t="shared" si="0"/>
        <v>0</v>
      </c>
      <c r="J45" t="s">
        <v>92</v>
      </c>
    </row>
    <row r="46" spans="1:10" x14ac:dyDescent="0.35">
      <c r="A46" t="s">
        <v>1314</v>
      </c>
      <c r="B46">
        <v>45</v>
      </c>
      <c r="C46" t="s">
        <v>145</v>
      </c>
      <c r="D46" t="s">
        <v>12</v>
      </c>
      <c r="F46" s="2"/>
      <c r="G46" t="s">
        <v>13</v>
      </c>
      <c r="H46" t="s">
        <v>13</v>
      </c>
      <c r="I46">
        <f t="shared" si="0"/>
        <v>1</v>
      </c>
      <c r="J46" t="s">
        <v>93</v>
      </c>
    </row>
    <row r="47" spans="1:10" x14ac:dyDescent="0.35">
      <c r="A47" t="s">
        <v>1306</v>
      </c>
      <c r="B47">
        <v>46</v>
      </c>
      <c r="C47" t="s">
        <v>146</v>
      </c>
      <c r="D47" t="s">
        <v>12</v>
      </c>
      <c r="F47" s="2"/>
      <c r="G47" t="s">
        <v>13</v>
      </c>
      <c r="H47" t="s">
        <v>13</v>
      </c>
      <c r="I47">
        <f t="shared" si="0"/>
        <v>1</v>
      </c>
      <c r="J47" t="s">
        <v>94</v>
      </c>
    </row>
    <row r="48" spans="1:10" x14ac:dyDescent="0.35">
      <c r="A48" t="s">
        <v>1308</v>
      </c>
      <c r="B48">
        <v>47</v>
      </c>
      <c r="C48" t="s">
        <v>148</v>
      </c>
      <c r="D48" t="s">
        <v>12</v>
      </c>
      <c r="F48" s="2"/>
      <c r="G48" t="s">
        <v>13</v>
      </c>
      <c r="H48" t="s">
        <v>13</v>
      </c>
      <c r="I48">
        <f>IF(COUNTIF(A:A, A48) &gt; 1, 1, 0)</f>
        <v>1</v>
      </c>
      <c r="J48" t="s">
        <v>95</v>
      </c>
    </row>
    <row r="49" spans="1:10" x14ac:dyDescent="0.35">
      <c r="A49" t="s">
        <v>1310</v>
      </c>
      <c r="B49">
        <v>48</v>
      </c>
      <c r="C49" t="s">
        <v>150</v>
      </c>
      <c r="D49" t="s">
        <v>12</v>
      </c>
      <c r="F49" s="2"/>
      <c r="G49" t="s">
        <v>13</v>
      </c>
      <c r="H49" t="s">
        <v>13</v>
      </c>
      <c r="I49">
        <v>1</v>
      </c>
      <c r="J49" t="s">
        <v>1243</v>
      </c>
    </row>
    <row r="50" spans="1:10" x14ac:dyDescent="0.35">
      <c r="A50" t="s">
        <v>1309</v>
      </c>
      <c r="B50">
        <v>49</v>
      </c>
      <c r="C50" t="s">
        <v>149</v>
      </c>
      <c r="D50" t="s">
        <v>12</v>
      </c>
      <c r="F50" s="2"/>
      <c r="G50" t="s">
        <v>13</v>
      </c>
      <c r="H50" t="s">
        <v>13</v>
      </c>
      <c r="I50">
        <f t="shared" si="0"/>
        <v>1</v>
      </c>
      <c r="J50" t="s">
        <v>1244</v>
      </c>
    </row>
    <row r="51" spans="1:10" x14ac:dyDescent="0.35">
      <c r="A51" t="s">
        <v>1307</v>
      </c>
      <c r="B51">
        <v>50</v>
      </c>
      <c r="C51" t="s">
        <v>147</v>
      </c>
      <c r="D51" t="s">
        <v>12</v>
      </c>
      <c r="F51" s="2"/>
      <c r="G51" t="s">
        <v>13</v>
      </c>
      <c r="H51" t="s">
        <v>13</v>
      </c>
      <c r="I51">
        <f>IF(COUNTIF(A:A, A49) &gt; 1, 1, 0)</f>
        <v>1</v>
      </c>
      <c r="J51" t="s">
        <v>1245</v>
      </c>
    </row>
    <row r="52" spans="1:10" x14ac:dyDescent="0.35">
      <c r="A52" t="s">
        <v>1315</v>
      </c>
      <c r="B52">
        <v>51</v>
      </c>
      <c r="C52" t="s">
        <v>151</v>
      </c>
      <c r="D52" t="s">
        <v>12</v>
      </c>
      <c r="F52" s="2"/>
      <c r="G52" t="s">
        <v>13</v>
      </c>
      <c r="H52" t="s">
        <v>13</v>
      </c>
      <c r="I52">
        <f t="shared" si="0"/>
        <v>1</v>
      </c>
      <c r="J52" t="s">
        <v>1246</v>
      </c>
    </row>
    <row r="53" spans="1:10" x14ac:dyDescent="0.35">
      <c r="A53" t="s">
        <v>1316</v>
      </c>
      <c r="B53">
        <v>52</v>
      </c>
      <c r="C53" t="s">
        <v>152</v>
      </c>
      <c r="D53" t="s">
        <v>12</v>
      </c>
      <c r="F53" s="2"/>
      <c r="G53" t="s">
        <v>13</v>
      </c>
      <c r="H53" t="s">
        <v>13</v>
      </c>
      <c r="I53">
        <f t="shared" si="0"/>
        <v>0</v>
      </c>
      <c r="J53" t="s">
        <v>1247</v>
      </c>
    </row>
    <row r="54" spans="1:10" ht="15.5" x14ac:dyDescent="0.35">
      <c r="B54" s="3"/>
      <c r="F54" s="2"/>
    </row>
    <row r="55" spans="1:10" ht="15.5" x14ac:dyDescent="0.35">
      <c r="B55" s="3"/>
      <c r="F55" s="2"/>
    </row>
    <row r="56" spans="1:10" x14ac:dyDescent="0.35">
      <c r="A56" s="1" t="s">
        <v>153</v>
      </c>
      <c r="B56">
        <v>1</v>
      </c>
      <c r="C56" t="s">
        <v>154</v>
      </c>
      <c r="D56" t="s">
        <v>12</v>
      </c>
      <c r="G56" t="s">
        <v>114</v>
      </c>
      <c r="H56" t="s">
        <v>114</v>
      </c>
      <c r="I56">
        <f t="shared" si="0"/>
        <v>1</v>
      </c>
      <c r="J56" t="s">
        <v>115</v>
      </c>
    </row>
    <row r="57" spans="1:10" x14ac:dyDescent="0.35">
      <c r="A57" s="1" t="s">
        <v>157</v>
      </c>
      <c r="B57">
        <v>2</v>
      </c>
      <c r="C57" s="4" t="s">
        <v>158</v>
      </c>
      <c r="D57" t="s">
        <v>12</v>
      </c>
      <c r="G57" t="s">
        <v>114</v>
      </c>
      <c r="H57" t="s">
        <v>114</v>
      </c>
      <c r="I57">
        <f t="shared" si="0"/>
        <v>1</v>
      </c>
      <c r="J57" t="s">
        <v>116</v>
      </c>
    </row>
    <row r="58" spans="1:10" x14ac:dyDescent="0.35">
      <c r="A58" s="1" t="s">
        <v>160</v>
      </c>
      <c r="B58">
        <v>3</v>
      </c>
      <c r="C58" t="s">
        <v>161</v>
      </c>
      <c r="D58" t="s">
        <v>12</v>
      </c>
      <c r="G58" t="s">
        <v>114</v>
      </c>
      <c r="H58" t="s">
        <v>114</v>
      </c>
      <c r="I58">
        <f t="shared" si="0"/>
        <v>0</v>
      </c>
      <c r="J58" t="s">
        <v>117</v>
      </c>
    </row>
    <row r="59" spans="1:10" x14ac:dyDescent="0.35">
      <c r="A59" s="1" t="s">
        <v>163</v>
      </c>
      <c r="B59">
        <v>4</v>
      </c>
      <c r="C59" t="s">
        <v>164</v>
      </c>
      <c r="D59" t="s">
        <v>12</v>
      </c>
      <c r="G59" t="s">
        <v>114</v>
      </c>
      <c r="H59" t="s">
        <v>114</v>
      </c>
      <c r="I59">
        <f t="shared" si="0"/>
        <v>0</v>
      </c>
      <c r="J59" t="s">
        <v>118</v>
      </c>
    </row>
    <row r="60" spans="1:10" ht="28.5" customHeight="1" x14ac:dyDescent="0.35">
      <c r="A60" s="1" t="s">
        <v>96</v>
      </c>
      <c r="B60">
        <v>5</v>
      </c>
      <c r="C60" t="s">
        <v>97</v>
      </c>
      <c r="D60" t="s">
        <v>12</v>
      </c>
      <c r="G60" t="s">
        <v>13</v>
      </c>
      <c r="H60" t="s">
        <v>114</v>
      </c>
      <c r="I60">
        <f t="shared" si="0"/>
        <v>1</v>
      </c>
      <c r="J60" t="s">
        <v>119</v>
      </c>
    </row>
    <row r="61" spans="1:10" x14ac:dyDescent="0.35">
      <c r="A61" s="1" t="s">
        <v>99</v>
      </c>
      <c r="B61">
        <v>6</v>
      </c>
      <c r="C61" t="s">
        <v>100</v>
      </c>
      <c r="D61" t="s">
        <v>12</v>
      </c>
      <c r="G61" t="s">
        <v>13</v>
      </c>
      <c r="H61" t="s">
        <v>114</v>
      </c>
      <c r="I61">
        <f t="shared" si="0"/>
        <v>1</v>
      </c>
      <c r="J61" t="s">
        <v>120</v>
      </c>
    </row>
    <row r="62" spans="1:10" x14ac:dyDescent="0.35">
      <c r="A62" s="1" t="s">
        <v>102</v>
      </c>
      <c r="B62">
        <v>7</v>
      </c>
      <c r="C62" t="s">
        <v>103</v>
      </c>
      <c r="D62" t="s">
        <v>12</v>
      </c>
      <c r="G62" t="s">
        <v>13</v>
      </c>
      <c r="H62" t="s">
        <v>114</v>
      </c>
      <c r="I62">
        <f t="shared" si="0"/>
        <v>1</v>
      </c>
      <c r="J62" t="s">
        <v>121</v>
      </c>
    </row>
    <row r="63" spans="1:10" x14ac:dyDescent="0.35">
      <c r="A63" s="1" t="s">
        <v>1311</v>
      </c>
      <c r="B63">
        <v>8</v>
      </c>
      <c r="C63" t="s">
        <v>169</v>
      </c>
      <c r="D63" t="s">
        <v>12</v>
      </c>
      <c r="G63" t="s">
        <v>13</v>
      </c>
      <c r="H63" t="s">
        <v>114</v>
      </c>
      <c r="I63">
        <f t="shared" si="0"/>
        <v>1</v>
      </c>
      <c r="J63" t="s">
        <v>122</v>
      </c>
    </row>
    <row r="64" spans="1:10" x14ac:dyDescent="0.35">
      <c r="A64" s="1" t="s">
        <v>173</v>
      </c>
      <c r="B64">
        <v>9</v>
      </c>
      <c r="C64" t="s">
        <v>169</v>
      </c>
      <c r="D64" t="s">
        <v>12</v>
      </c>
      <c r="G64" t="s">
        <v>13</v>
      </c>
      <c r="H64" t="s">
        <v>114</v>
      </c>
      <c r="I64">
        <f t="shared" si="0"/>
        <v>1</v>
      </c>
      <c r="J64" t="s">
        <v>123</v>
      </c>
    </row>
    <row r="65" spans="1:10" x14ac:dyDescent="0.35">
      <c r="A65" s="1" t="s">
        <v>175</v>
      </c>
      <c r="B65">
        <v>10</v>
      </c>
      <c r="C65" t="s">
        <v>169</v>
      </c>
      <c r="D65" t="s">
        <v>12</v>
      </c>
      <c r="G65" t="s">
        <v>13</v>
      </c>
      <c r="H65" t="s">
        <v>114</v>
      </c>
      <c r="I65">
        <f t="shared" si="0"/>
        <v>1</v>
      </c>
      <c r="J65" t="s">
        <v>124</v>
      </c>
    </row>
    <row r="66" spans="1:10" x14ac:dyDescent="0.35">
      <c r="A66" t="s">
        <v>37</v>
      </c>
      <c r="B66">
        <v>11</v>
      </c>
      <c r="C66" t="s">
        <v>169</v>
      </c>
      <c r="D66" t="s">
        <v>12</v>
      </c>
      <c r="G66" t="s">
        <v>13</v>
      </c>
      <c r="H66" t="s">
        <v>114</v>
      </c>
      <c r="I66">
        <f t="shared" si="0"/>
        <v>1</v>
      </c>
      <c r="J66" t="s">
        <v>125</v>
      </c>
    </row>
    <row r="67" spans="1:10" x14ac:dyDescent="0.35">
      <c r="A67" t="s">
        <v>1312</v>
      </c>
      <c r="B67">
        <v>12</v>
      </c>
      <c r="C67" t="s">
        <v>169</v>
      </c>
      <c r="D67" t="s">
        <v>12</v>
      </c>
      <c r="G67" t="s">
        <v>13</v>
      </c>
      <c r="H67" t="s">
        <v>114</v>
      </c>
      <c r="I67">
        <f t="shared" ref="I67:I130" si="1">IF(COUNTIF(A:A, A67) &gt; 1, 1, 0)</f>
        <v>1</v>
      </c>
      <c r="J67" t="s">
        <v>126</v>
      </c>
    </row>
    <row r="68" spans="1:10" x14ac:dyDescent="0.35">
      <c r="A68" s="1" t="s">
        <v>1314</v>
      </c>
      <c r="B68">
        <v>13</v>
      </c>
      <c r="C68" t="s">
        <v>1290</v>
      </c>
      <c r="D68" t="s">
        <v>12</v>
      </c>
      <c r="G68" t="s">
        <v>114</v>
      </c>
      <c r="H68" t="s">
        <v>114</v>
      </c>
      <c r="I68">
        <f>IF(COUNTIF(A:A, A69) &gt; 1, 1, 0)</f>
        <v>1</v>
      </c>
      <c r="J68" t="s">
        <v>127</v>
      </c>
    </row>
    <row r="69" spans="1:10" x14ac:dyDescent="0.35">
      <c r="A69" s="1" t="s">
        <v>177</v>
      </c>
      <c r="B69">
        <v>14</v>
      </c>
      <c r="C69" t="s">
        <v>178</v>
      </c>
      <c r="D69" t="s">
        <v>12</v>
      </c>
      <c r="G69" t="s">
        <v>114</v>
      </c>
      <c r="H69" t="s">
        <v>114</v>
      </c>
      <c r="I69">
        <v>0</v>
      </c>
      <c r="J69" t="s">
        <v>128</v>
      </c>
    </row>
    <row r="70" spans="1:10" x14ac:dyDescent="0.35">
      <c r="A70" s="1" t="s">
        <v>180</v>
      </c>
      <c r="B70">
        <v>15</v>
      </c>
      <c r="C70" t="s">
        <v>1321</v>
      </c>
      <c r="D70" t="s">
        <v>12</v>
      </c>
      <c r="G70" t="s">
        <v>114</v>
      </c>
      <c r="H70" t="s">
        <v>114</v>
      </c>
      <c r="I70">
        <f t="shared" ref="I70:I86" si="2">IF(COUNTIF(A:A, A70) &gt; 1, 1, 0)</f>
        <v>1</v>
      </c>
      <c r="J70" t="s">
        <v>129</v>
      </c>
    </row>
    <row r="71" spans="1:10" x14ac:dyDescent="0.35">
      <c r="A71" s="1" t="s">
        <v>182</v>
      </c>
      <c r="B71">
        <v>16</v>
      </c>
      <c r="C71" t="s">
        <v>183</v>
      </c>
      <c r="D71" t="s">
        <v>12</v>
      </c>
      <c r="G71" t="s">
        <v>114</v>
      </c>
      <c r="H71" t="s">
        <v>114</v>
      </c>
      <c r="I71">
        <f t="shared" si="2"/>
        <v>1</v>
      </c>
      <c r="J71" t="s">
        <v>130</v>
      </c>
    </row>
    <row r="72" spans="1:10" x14ac:dyDescent="0.35">
      <c r="A72" s="1" t="s">
        <v>1317</v>
      </c>
      <c r="B72">
        <v>17</v>
      </c>
      <c r="C72" t="s">
        <v>1291</v>
      </c>
      <c r="D72" t="s">
        <v>12</v>
      </c>
      <c r="G72" t="s">
        <v>114</v>
      </c>
      <c r="H72" t="s">
        <v>114</v>
      </c>
      <c r="I72">
        <f t="shared" si="2"/>
        <v>0</v>
      </c>
      <c r="J72" t="s">
        <v>131</v>
      </c>
    </row>
    <row r="73" spans="1:10" x14ac:dyDescent="0.35">
      <c r="A73" t="s">
        <v>1306</v>
      </c>
      <c r="B73">
        <v>18</v>
      </c>
      <c r="C73" t="s">
        <v>146</v>
      </c>
      <c r="D73" t="s">
        <v>12</v>
      </c>
      <c r="G73" t="s">
        <v>114</v>
      </c>
      <c r="H73" t="s">
        <v>114</v>
      </c>
      <c r="I73">
        <f t="shared" si="2"/>
        <v>1</v>
      </c>
      <c r="J73" t="s">
        <v>132</v>
      </c>
    </row>
    <row r="74" spans="1:10" x14ac:dyDescent="0.35">
      <c r="A74" t="s">
        <v>1308</v>
      </c>
      <c r="B74">
        <v>19</v>
      </c>
      <c r="C74" t="s">
        <v>148</v>
      </c>
      <c r="D74" t="s">
        <v>12</v>
      </c>
      <c r="G74" t="s">
        <v>114</v>
      </c>
      <c r="H74" t="s">
        <v>114</v>
      </c>
      <c r="I74">
        <f t="shared" si="2"/>
        <v>1</v>
      </c>
      <c r="J74" t="s">
        <v>133</v>
      </c>
    </row>
    <row r="75" spans="1:10" x14ac:dyDescent="0.35">
      <c r="A75" t="s">
        <v>1310</v>
      </c>
      <c r="B75">
        <v>20</v>
      </c>
      <c r="C75" t="s">
        <v>150</v>
      </c>
      <c r="D75" t="s">
        <v>12</v>
      </c>
      <c r="G75" t="s">
        <v>114</v>
      </c>
      <c r="H75" t="s">
        <v>114</v>
      </c>
      <c r="I75">
        <f t="shared" si="2"/>
        <v>1</v>
      </c>
      <c r="J75" t="s">
        <v>134</v>
      </c>
    </row>
    <row r="76" spans="1:10" x14ac:dyDescent="0.35">
      <c r="A76" t="s">
        <v>1309</v>
      </c>
      <c r="B76">
        <v>21</v>
      </c>
      <c r="C76" t="s">
        <v>149</v>
      </c>
      <c r="D76" t="s">
        <v>12</v>
      </c>
      <c r="G76" t="s">
        <v>114</v>
      </c>
      <c r="H76" t="s">
        <v>114</v>
      </c>
      <c r="I76">
        <f t="shared" si="2"/>
        <v>1</v>
      </c>
      <c r="J76" t="s">
        <v>135</v>
      </c>
    </row>
    <row r="77" spans="1:10" x14ac:dyDescent="0.35">
      <c r="A77" t="s">
        <v>1307</v>
      </c>
      <c r="B77">
        <v>22</v>
      </c>
      <c r="C77" t="s">
        <v>147</v>
      </c>
      <c r="D77" t="s">
        <v>12</v>
      </c>
      <c r="G77" t="s">
        <v>13</v>
      </c>
      <c r="H77" t="s">
        <v>114</v>
      </c>
      <c r="I77">
        <f t="shared" si="2"/>
        <v>1</v>
      </c>
      <c r="J77" t="s">
        <v>136</v>
      </c>
    </row>
    <row r="78" spans="1:10" x14ac:dyDescent="0.35">
      <c r="A78" s="1" t="s">
        <v>193</v>
      </c>
      <c r="B78">
        <v>23</v>
      </c>
      <c r="C78" t="s">
        <v>194</v>
      </c>
      <c r="D78" t="s">
        <v>12</v>
      </c>
      <c r="G78" t="s">
        <v>13</v>
      </c>
      <c r="H78" t="s">
        <v>114</v>
      </c>
      <c r="I78">
        <f t="shared" si="2"/>
        <v>1</v>
      </c>
      <c r="J78" t="s">
        <v>137</v>
      </c>
    </row>
    <row r="79" spans="1:10" x14ac:dyDescent="0.35">
      <c r="A79" s="1" t="s">
        <v>196</v>
      </c>
      <c r="B79">
        <v>24</v>
      </c>
      <c r="C79" t="s">
        <v>197</v>
      </c>
      <c r="D79" t="s">
        <v>12</v>
      </c>
      <c r="G79" t="s">
        <v>13</v>
      </c>
      <c r="H79" t="s">
        <v>114</v>
      </c>
      <c r="I79">
        <f t="shared" si="2"/>
        <v>1</v>
      </c>
      <c r="J79" t="s">
        <v>138</v>
      </c>
    </row>
    <row r="80" spans="1:10" x14ac:dyDescent="0.35">
      <c r="A80" t="s">
        <v>1315</v>
      </c>
      <c r="B80">
        <v>25</v>
      </c>
      <c r="C80" t="s">
        <v>151</v>
      </c>
      <c r="D80" t="s">
        <v>12</v>
      </c>
      <c r="G80" t="s">
        <v>114</v>
      </c>
      <c r="H80" t="s">
        <v>114</v>
      </c>
      <c r="I80">
        <f t="shared" si="2"/>
        <v>1</v>
      </c>
      <c r="J80" t="s">
        <v>139</v>
      </c>
    </row>
    <row r="81" spans="1:10" x14ac:dyDescent="0.35">
      <c r="A81" s="1" t="s">
        <v>199</v>
      </c>
      <c r="B81">
        <v>26</v>
      </c>
      <c r="C81" t="s">
        <v>200</v>
      </c>
      <c r="D81" t="s">
        <v>12</v>
      </c>
      <c r="G81" t="s">
        <v>114</v>
      </c>
      <c r="H81" t="s">
        <v>114</v>
      </c>
      <c r="I81">
        <f t="shared" si="2"/>
        <v>0</v>
      </c>
      <c r="J81" t="s">
        <v>140</v>
      </c>
    </row>
    <row r="82" spans="1:10" x14ac:dyDescent="0.35">
      <c r="A82" s="1" t="s">
        <v>202</v>
      </c>
      <c r="B82">
        <v>27</v>
      </c>
      <c r="C82" t="s">
        <v>203</v>
      </c>
      <c r="D82" t="s">
        <v>12</v>
      </c>
      <c r="G82" t="s">
        <v>114</v>
      </c>
      <c r="H82" t="s">
        <v>114</v>
      </c>
      <c r="I82">
        <f t="shared" si="2"/>
        <v>0</v>
      </c>
      <c r="J82" t="s">
        <v>141</v>
      </c>
    </row>
    <row r="83" spans="1:10" x14ac:dyDescent="0.35">
      <c r="A83" s="1" t="s">
        <v>205</v>
      </c>
      <c r="B83">
        <v>28</v>
      </c>
      <c r="C83" t="s">
        <v>206</v>
      </c>
      <c r="D83" t="s">
        <v>12</v>
      </c>
      <c r="G83" t="s">
        <v>114</v>
      </c>
      <c r="H83" t="s">
        <v>114</v>
      </c>
      <c r="I83">
        <f t="shared" si="2"/>
        <v>0</v>
      </c>
      <c r="J83" t="s">
        <v>142</v>
      </c>
    </row>
    <row r="84" spans="1:10" x14ac:dyDescent="0.35">
      <c r="A84" s="1" t="s">
        <v>208</v>
      </c>
      <c r="B84">
        <v>29</v>
      </c>
      <c r="C84" t="s">
        <v>209</v>
      </c>
      <c r="D84" t="s">
        <v>12</v>
      </c>
      <c r="G84" t="s">
        <v>114</v>
      </c>
      <c r="H84" t="s">
        <v>114</v>
      </c>
      <c r="I84">
        <f t="shared" si="2"/>
        <v>0</v>
      </c>
      <c r="J84" t="s">
        <v>143</v>
      </c>
    </row>
    <row r="85" spans="1:10" x14ac:dyDescent="0.35">
      <c r="A85" s="1" t="s">
        <v>212</v>
      </c>
      <c r="B85">
        <v>30</v>
      </c>
      <c r="C85" t="s">
        <v>213</v>
      </c>
      <c r="D85" t="s">
        <v>12</v>
      </c>
      <c r="G85" t="s">
        <v>114</v>
      </c>
      <c r="H85" t="s">
        <v>114</v>
      </c>
      <c r="I85">
        <f t="shared" si="2"/>
        <v>0</v>
      </c>
      <c r="J85" t="s">
        <v>144</v>
      </c>
    </row>
    <row r="86" spans="1:10" x14ac:dyDescent="0.35">
      <c r="A86" s="1" t="s">
        <v>1318</v>
      </c>
      <c r="B86">
        <v>31</v>
      </c>
      <c r="C86" t="s">
        <v>215</v>
      </c>
      <c r="D86" t="s">
        <v>12</v>
      </c>
      <c r="G86" t="s">
        <v>114</v>
      </c>
      <c r="H86" t="s">
        <v>114</v>
      </c>
      <c r="I86">
        <f t="shared" si="2"/>
        <v>0</v>
      </c>
      <c r="J86" t="s">
        <v>1348</v>
      </c>
    </row>
    <row r="87" spans="1:10" x14ac:dyDescent="0.35">
      <c r="A87" s="1"/>
    </row>
    <row r="88" spans="1:10" x14ac:dyDescent="0.35">
      <c r="A88" s="1"/>
    </row>
    <row r="89" spans="1:10" x14ac:dyDescent="0.35">
      <c r="A89" s="1"/>
    </row>
    <row r="90" spans="1:10" x14ac:dyDescent="0.35">
      <c r="A90" s="1" t="s">
        <v>216</v>
      </c>
      <c r="B90">
        <v>1</v>
      </c>
      <c r="C90" t="s">
        <v>217</v>
      </c>
      <c r="D90" t="s">
        <v>12</v>
      </c>
      <c r="G90" t="s">
        <v>155</v>
      </c>
      <c r="H90" t="s">
        <v>155</v>
      </c>
      <c r="I90">
        <f t="shared" si="1"/>
        <v>1</v>
      </c>
      <c r="J90" t="s">
        <v>156</v>
      </c>
    </row>
    <row r="91" spans="1:10" x14ac:dyDescent="0.35">
      <c r="A91" s="1" t="s">
        <v>220</v>
      </c>
      <c r="B91">
        <v>2</v>
      </c>
      <c r="C91" t="s">
        <v>221</v>
      </c>
      <c r="D91" t="s">
        <v>12</v>
      </c>
      <c r="G91" t="s">
        <v>155</v>
      </c>
      <c r="H91" t="s">
        <v>155</v>
      </c>
      <c r="I91">
        <f t="shared" si="1"/>
        <v>0</v>
      </c>
      <c r="J91" t="s">
        <v>159</v>
      </c>
    </row>
    <row r="92" spans="1:10" x14ac:dyDescent="0.35">
      <c r="A92" s="1" t="s">
        <v>223</v>
      </c>
      <c r="B92">
        <v>3</v>
      </c>
      <c r="C92" t="s">
        <v>224</v>
      </c>
      <c r="D92" t="s">
        <v>12</v>
      </c>
      <c r="G92" t="s">
        <v>155</v>
      </c>
      <c r="H92" t="s">
        <v>155</v>
      </c>
      <c r="I92">
        <f t="shared" si="1"/>
        <v>0</v>
      </c>
      <c r="J92" t="s">
        <v>162</v>
      </c>
    </row>
    <row r="93" spans="1:10" x14ac:dyDescent="0.35">
      <c r="A93" s="1" t="s">
        <v>153</v>
      </c>
      <c r="B93">
        <v>4</v>
      </c>
      <c r="C93" t="s">
        <v>154</v>
      </c>
      <c r="D93" t="s">
        <v>12</v>
      </c>
      <c r="G93" t="s">
        <v>114</v>
      </c>
      <c r="H93" t="s">
        <v>155</v>
      </c>
      <c r="I93">
        <f t="shared" si="1"/>
        <v>1</v>
      </c>
      <c r="J93" t="s">
        <v>165</v>
      </c>
    </row>
    <row r="94" spans="1:10" x14ac:dyDescent="0.35">
      <c r="A94" s="1" t="s">
        <v>157</v>
      </c>
      <c r="B94">
        <v>5</v>
      </c>
      <c r="C94" s="4" t="s">
        <v>158</v>
      </c>
      <c r="D94" t="s">
        <v>12</v>
      </c>
      <c r="G94" t="s">
        <v>114</v>
      </c>
      <c r="H94" t="s">
        <v>155</v>
      </c>
      <c r="I94">
        <f t="shared" si="1"/>
        <v>1</v>
      </c>
      <c r="J94" t="s">
        <v>166</v>
      </c>
    </row>
    <row r="95" spans="1:10" x14ac:dyDescent="0.35">
      <c r="A95" s="1" t="s">
        <v>1311</v>
      </c>
      <c r="B95">
        <v>6</v>
      </c>
      <c r="C95" t="s">
        <v>169</v>
      </c>
      <c r="D95" t="s">
        <v>12</v>
      </c>
      <c r="G95" t="s">
        <v>13</v>
      </c>
      <c r="H95" t="s">
        <v>155</v>
      </c>
      <c r="I95">
        <f t="shared" si="1"/>
        <v>1</v>
      </c>
      <c r="J95" t="s">
        <v>167</v>
      </c>
    </row>
    <row r="96" spans="1:10" x14ac:dyDescent="0.35">
      <c r="A96" s="1" t="s">
        <v>173</v>
      </c>
      <c r="B96">
        <v>7</v>
      </c>
      <c r="C96" t="s">
        <v>169</v>
      </c>
      <c r="D96" t="s">
        <v>12</v>
      </c>
      <c r="G96" t="s">
        <v>13</v>
      </c>
      <c r="H96" t="s">
        <v>155</v>
      </c>
      <c r="I96">
        <f t="shared" si="1"/>
        <v>1</v>
      </c>
      <c r="J96" t="s">
        <v>168</v>
      </c>
    </row>
    <row r="97" spans="1:10" x14ac:dyDescent="0.35">
      <c r="A97" s="1" t="s">
        <v>175</v>
      </c>
      <c r="B97">
        <v>8</v>
      </c>
      <c r="C97" t="s">
        <v>169</v>
      </c>
      <c r="D97" t="s">
        <v>12</v>
      </c>
      <c r="G97" t="s">
        <v>13</v>
      </c>
      <c r="H97" t="s">
        <v>155</v>
      </c>
      <c r="I97">
        <f t="shared" si="1"/>
        <v>1</v>
      </c>
      <c r="J97" t="s">
        <v>170</v>
      </c>
    </row>
    <row r="98" spans="1:10" x14ac:dyDescent="0.35">
      <c r="A98" t="s">
        <v>37</v>
      </c>
      <c r="B98">
        <v>9</v>
      </c>
      <c r="C98" t="s">
        <v>169</v>
      </c>
      <c r="D98" t="s">
        <v>12</v>
      </c>
      <c r="G98" t="s">
        <v>13</v>
      </c>
      <c r="H98" t="s">
        <v>155</v>
      </c>
      <c r="I98">
        <f t="shared" si="1"/>
        <v>1</v>
      </c>
      <c r="J98" t="s">
        <v>171</v>
      </c>
    </row>
    <row r="99" spans="1:10" x14ac:dyDescent="0.35">
      <c r="A99" t="s">
        <v>1312</v>
      </c>
      <c r="B99">
        <v>10</v>
      </c>
      <c r="C99" t="s">
        <v>169</v>
      </c>
      <c r="D99" t="s">
        <v>12</v>
      </c>
      <c r="G99" t="s">
        <v>13</v>
      </c>
      <c r="H99" t="s">
        <v>155</v>
      </c>
      <c r="I99">
        <f t="shared" si="1"/>
        <v>1</v>
      </c>
      <c r="J99" t="s">
        <v>172</v>
      </c>
    </row>
    <row r="100" spans="1:10" x14ac:dyDescent="0.35">
      <c r="A100" s="1" t="s">
        <v>233</v>
      </c>
      <c r="B100">
        <v>11</v>
      </c>
      <c r="C100" t="s">
        <v>234</v>
      </c>
      <c r="D100" t="s">
        <v>12</v>
      </c>
      <c r="G100" t="s">
        <v>155</v>
      </c>
      <c r="H100" t="s">
        <v>155</v>
      </c>
      <c r="I100">
        <f t="shared" si="1"/>
        <v>0</v>
      </c>
      <c r="J100" t="s">
        <v>174</v>
      </c>
    </row>
    <row r="101" spans="1:10" x14ac:dyDescent="0.35">
      <c r="A101" s="1" t="s">
        <v>236</v>
      </c>
      <c r="B101">
        <v>12</v>
      </c>
      <c r="C101" t="s">
        <v>1322</v>
      </c>
      <c r="D101" t="s">
        <v>12</v>
      </c>
      <c r="H101" t="s">
        <v>155</v>
      </c>
      <c r="I101">
        <f t="shared" si="1"/>
        <v>1</v>
      </c>
      <c r="J101" t="s">
        <v>176</v>
      </c>
    </row>
    <row r="102" spans="1:10" x14ac:dyDescent="0.35">
      <c r="A102" s="1" t="s">
        <v>239</v>
      </c>
      <c r="B102">
        <v>13</v>
      </c>
      <c r="C102" t="s">
        <v>240</v>
      </c>
      <c r="D102" t="s">
        <v>12</v>
      </c>
      <c r="H102" t="s">
        <v>155</v>
      </c>
      <c r="I102">
        <f t="shared" si="1"/>
        <v>1</v>
      </c>
      <c r="J102" t="s">
        <v>179</v>
      </c>
    </row>
    <row r="103" spans="1:10" x14ac:dyDescent="0.35">
      <c r="A103" s="1" t="s">
        <v>242</v>
      </c>
      <c r="B103">
        <v>14</v>
      </c>
      <c r="C103" t="s">
        <v>243</v>
      </c>
      <c r="D103" t="s">
        <v>12</v>
      </c>
      <c r="H103" t="s">
        <v>155</v>
      </c>
      <c r="I103">
        <f t="shared" si="1"/>
        <v>1</v>
      </c>
      <c r="J103" t="s">
        <v>181</v>
      </c>
    </row>
    <row r="104" spans="1:10" x14ac:dyDescent="0.35">
      <c r="A104" s="1" t="s">
        <v>245</v>
      </c>
      <c r="B104">
        <v>15</v>
      </c>
      <c r="C104" t="s">
        <v>246</v>
      </c>
      <c r="D104" t="s">
        <v>12</v>
      </c>
      <c r="H104" t="s">
        <v>155</v>
      </c>
      <c r="I104">
        <f t="shared" si="1"/>
        <v>1</v>
      </c>
      <c r="J104" t="s">
        <v>184</v>
      </c>
    </row>
    <row r="105" spans="1:10" x14ac:dyDescent="0.35">
      <c r="A105" s="1" t="s">
        <v>177</v>
      </c>
      <c r="B105">
        <v>16</v>
      </c>
      <c r="C105" t="s">
        <v>248</v>
      </c>
      <c r="D105" t="s">
        <v>12</v>
      </c>
      <c r="G105" t="s">
        <v>114</v>
      </c>
      <c r="H105" t="s">
        <v>155</v>
      </c>
      <c r="I105">
        <f t="shared" si="1"/>
        <v>1</v>
      </c>
      <c r="J105" t="s">
        <v>185</v>
      </c>
    </row>
    <row r="106" spans="1:10" x14ac:dyDescent="0.35">
      <c r="A106" s="1" t="s">
        <v>180</v>
      </c>
      <c r="B106">
        <v>17</v>
      </c>
      <c r="C106" t="s">
        <v>250</v>
      </c>
      <c r="D106" t="s">
        <v>12</v>
      </c>
      <c r="G106" t="s">
        <v>114</v>
      </c>
      <c r="H106" t="s">
        <v>155</v>
      </c>
      <c r="I106">
        <f t="shared" si="1"/>
        <v>1</v>
      </c>
      <c r="J106" t="s">
        <v>186</v>
      </c>
    </row>
    <row r="107" spans="1:10" x14ac:dyDescent="0.35">
      <c r="A107" s="1" t="s">
        <v>182</v>
      </c>
      <c r="B107">
        <v>18</v>
      </c>
      <c r="C107" t="s">
        <v>252</v>
      </c>
      <c r="D107" t="s">
        <v>12</v>
      </c>
      <c r="G107" t="s">
        <v>114</v>
      </c>
      <c r="H107" t="s">
        <v>155</v>
      </c>
      <c r="I107">
        <f t="shared" si="1"/>
        <v>1</v>
      </c>
      <c r="J107" t="s">
        <v>187</v>
      </c>
    </row>
    <row r="108" spans="1:10" x14ac:dyDescent="0.35">
      <c r="A108" t="s">
        <v>1306</v>
      </c>
      <c r="B108">
        <v>19</v>
      </c>
      <c r="C108" t="s">
        <v>146</v>
      </c>
      <c r="D108" t="s">
        <v>12</v>
      </c>
      <c r="G108" t="s">
        <v>114</v>
      </c>
      <c r="H108" t="s">
        <v>155</v>
      </c>
      <c r="I108">
        <f t="shared" si="1"/>
        <v>1</v>
      </c>
      <c r="J108" t="s">
        <v>188</v>
      </c>
    </row>
    <row r="109" spans="1:10" x14ac:dyDescent="0.35">
      <c r="A109" t="s">
        <v>1308</v>
      </c>
      <c r="B109">
        <v>20</v>
      </c>
      <c r="C109" t="s">
        <v>148</v>
      </c>
      <c r="D109" t="s">
        <v>12</v>
      </c>
      <c r="G109" t="s">
        <v>114</v>
      </c>
      <c r="H109" t="s">
        <v>155</v>
      </c>
      <c r="I109">
        <f t="shared" si="1"/>
        <v>1</v>
      </c>
      <c r="J109" t="s">
        <v>189</v>
      </c>
    </row>
    <row r="110" spans="1:10" x14ac:dyDescent="0.35">
      <c r="A110" t="s">
        <v>1310</v>
      </c>
      <c r="B110">
        <v>21</v>
      </c>
      <c r="C110" t="s">
        <v>150</v>
      </c>
      <c r="D110" t="s">
        <v>12</v>
      </c>
      <c r="G110" t="s">
        <v>155</v>
      </c>
      <c r="H110" t="s">
        <v>155</v>
      </c>
      <c r="I110">
        <f t="shared" si="1"/>
        <v>1</v>
      </c>
      <c r="J110" t="s">
        <v>190</v>
      </c>
    </row>
    <row r="111" spans="1:10" x14ac:dyDescent="0.35">
      <c r="A111" s="1" t="s">
        <v>257</v>
      </c>
      <c r="B111">
        <v>22</v>
      </c>
      <c r="C111" t="s">
        <v>258</v>
      </c>
      <c r="D111" t="s">
        <v>12</v>
      </c>
      <c r="G111" t="s">
        <v>155</v>
      </c>
      <c r="H111" t="s">
        <v>155</v>
      </c>
      <c r="I111">
        <f t="shared" si="1"/>
        <v>1</v>
      </c>
      <c r="J111" t="s">
        <v>191</v>
      </c>
    </row>
    <row r="112" spans="1:10" x14ac:dyDescent="0.35">
      <c r="A112" s="1" t="s">
        <v>260</v>
      </c>
      <c r="B112">
        <v>23</v>
      </c>
      <c r="C112" t="s">
        <v>261</v>
      </c>
      <c r="D112" t="s">
        <v>12</v>
      </c>
      <c r="G112" t="s">
        <v>155</v>
      </c>
      <c r="H112" t="s">
        <v>155</v>
      </c>
      <c r="I112">
        <f t="shared" si="1"/>
        <v>1</v>
      </c>
      <c r="J112" t="s">
        <v>192</v>
      </c>
    </row>
    <row r="113" spans="1:10" x14ac:dyDescent="0.35">
      <c r="A113" s="1" t="s">
        <v>193</v>
      </c>
      <c r="B113">
        <v>24</v>
      </c>
      <c r="C113" t="s">
        <v>194</v>
      </c>
      <c r="D113" t="s">
        <v>12</v>
      </c>
      <c r="G113" t="s">
        <v>114</v>
      </c>
      <c r="H113" t="s">
        <v>155</v>
      </c>
      <c r="I113">
        <f t="shared" si="1"/>
        <v>1</v>
      </c>
      <c r="J113" t="s">
        <v>195</v>
      </c>
    </row>
    <row r="114" spans="1:10" x14ac:dyDescent="0.35">
      <c r="A114" s="1" t="s">
        <v>196</v>
      </c>
      <c r="B114">
        <v>25</v>
      </c>
      <c r="C114" t="s">
        <v>197</v>
      </c>
      <c r="D114" t="s">
        <v>12</v>
      </c>
      <c r="G114" t="s">
        <v>114</v>
      </c>
      <c r="H114" t="s">
        <v>155</v>
      </c>
      <c r="I114">
        <f t="shared" si="1"/>
        <v>1</v>
      </c>
      <c r="J114" t="s">
        <v>198</v>
      </c>
    </row>
    <row r="115" spans="1:10" x14ac:dyDescent="0.35">
      <c r="A115" s="1" t="s">
        <v>265</v>
      </c>
      <c r="B115">
        <v>26</v>
      </c>
      <c r="C115" t="s">
        <v>266</v>
      </c>
      <c r="D115" t="s">
        <v>12</v>
      </c>
      <c r="G115" t="s">
        <v>155</v>
      </c>
      <c r="H115" t="s">
        <v>155</v>
      </c>
      <c r="I115">
        <f t="shared" si="1"/>
        <v>0</v>
      </c>
      <c r="J115" t="s">
        <v>201</v>
      </c>
    </row>
    <row r="116" spans="1:10" x14ac:dyDescent="0.35">
      <c r="A116" s="1" t="s">
        <v>268</v>
      </c>
      <c r="B116">
        <v>27</v>
      </c>
      <c r="C116" t="s">
        <v>269</v>
      </c>
      <c r="D116" t="s">
        <v>12</v>
      </c>
      <c r="G116" t="s">
        <v>155</v>
      </c>
      <c r="H116" t="s">
        <v>155</v>
      </c>
      <c r="I116">
        <f t="shared" si="1"/>
        <v>0</v>
      </c>
      <c r="J116" t="s">
        <v>204</v>
      </c>
    </row>
    <row r="117" spans="1:10" x14ac:dyDescent="0.35">
      <c r="A117" s="1" t="s">
        <v>271</v>
      </c>
      <c r="B117">
        <v>28</v>
      </c>
      <c r="C117" t="s">
        <v>272</v>
      </c>
      <c r="D117" t="s">
        <v>12</v>
      </c>
      <c r="G117" t="s">
        <v>155</v>
      </c>
      <c r="H117" t="s">
        <v>155</v>
      </c>
      <c r="I117">
        <f t="shared" si="1"/>
        <v>0</v>
      </c>
      <c r="J117" t="s">
        <v>207</v>
      </c>
    </row>
    <row r="118" spans="1:10" x14ac:dyDescent="0.35">
      <c r="A118" s="1" t="s">
        <v>274</v>
      </c>
      <c r="B118">
        <v>29</v>
      </c>
      <c r="C118" t="s">
        <v>275</v>
      </c>
      <c r="D118" t="s">
        <v>12</v>
      </c>
      <c r="G118" t="s">
        <v>155</v>
      </c>
      <c r="H118" t="s">
        <v>155</v>
      </c>
      <c r="I118">
        <f t="shared" si="1"/>
        <v>0</v>
      </c>
      <c r="J118" t="s">
        <v>210</v>
      </c>
    </row>
    <row r="119" spans="1:10" x14ac:dyDescent="0.35">
      <c r="A119" s="1" t="s">
        <v>277</v>
      </c>
      <c r="B119">
        <v>30</v>
      </c>
      <c r="C119" t="s">
        <v>278</v>
      </c>
      <c r="D119" t="s">
        <v>12</v>
      </c>
      <c r="G119" t="s">
        <v>155</v>
      </c>
      <c r="H119" t="s">
        <v>155</v>
      </c>
      <c r="I119">
        <f t="shared" si="1"/>
        <v>0</v>
      </c>
      <c r="J119" t="s">
        <v>211</v>
      </c>
    </row>
    <row r="120" spans="1:10" x14ac:dyDescent="0.35">
      <c r="A120" s="1" t="s">
        <v>280</v>
      </c>
      <c r="B120">
        <v>31</v>
      </c>
      <c r="C120" t="s">
        <v>1323</v>
      </c>
      <c r="D120" t="s">
        <v>12</v>
      </c>
      <c r="G120" t="s">
        <v>155</v>
      </c>
      <c r="H120" t="s">
        <v>155</v>
      </c>
      <c r="I120">
        <f t="shared" si="1"/>
        <v>0</v>
      </c>
      <c r="J120" t="s">
        <v>214</v>
      </c>
    </row>
    <row r="121" spans="1:10" x14ac:dyDescent="0.35">
      <c r="A121" s="1"/>
    </row>
    <row r="122" spans="1:10" x14ac:dyDescent="0.35">
      <c r="A122" s="1"/>
    </row>
    <row r="123" spans="1:10" x14ac:dyDescent="0.35">
      <c r="A123" s="1" t="s">
        <v>282</v>
      </c>
      <c r="B123">
        <v>1</v>
      </c>
      <c r="C123" t="s">
        <v>283</v>
      </c>
      <c r="D123" t="s">
        <v>12</v>
      </c>
      <c r="G123" t="s">
        <v>218</v>
      </c>
      <c r="H123" t="s">
        <v>218</v>
      </c>
      <c r="I123">
        <f t="shared" si="1"/>
        <v>0</v>
      </c>
      <c r="J123" t="s">
        <v>219</v>
      </c>
    </row>
    <row r="124" spans="1:10" x14ac:dyDescent="0.35">
      <c r="A124" s="1" t="s">
        <v>286</v>
      </c>
      <c r="B124">
        <v>2</v>
      </c>
      <c r="C124" t="s">
        <v>287</v>
      </c>
      <c r="D124" t="s">
        <v>12</v>
      </c>
      <c r="G124" t="s">
        <v>218</v>
      </c>
      <c r="H124" t="s">
        <v>218</v>
      </c>
      <c r="I124">
        <f t="shared" si="1"/>
        <v>0</v>
      </c>
      <c r="J124" t="s">
        <v>222</v>
      </c>
    </row>
    <row r="125" spans="1:10" x14ac:dyDescent="0.35">
      <c r="A125" s="1" t="s">
        <v>289</v>
      </c>
      <c r="B125">
        <v>3</v>
      </c>
      <c r="C125" t="s">
        <v>290</v>
      </c>
      <c r="D125" t="s">
        <v>12</v>
      </c>
      <c r="G125" t="s">
        <v>218</v>
      </c>
      <c r="H125" t="s">
        <v>218</v>
      </c>
      <c r="I125">
        <f t="shared" si="1"/>
        <v>0</v>
      </c>
      <c r="J125" t="s">
        <v>225</v>
      </c>
    </row>
    <row r="126" spans="1:10" x14ac:dyDescent="0.35">
      <c r="A126" s="1" t="s">
        <v>292</v>
      </c>
      <c r="B126">
        <v>4</v>
      </c>
      <c r="C126" t="s">
        <v>293</v>
      </c>
      <c r="D126" t="s">
        <v>12</v>
      </c>
      <c r="G126" t="s">
        <v>218</v>
      </c>
      <c r="H126" t="s">
        <v>218</v>
      </c>
      <c r="I126">
        <f t="shared" si="1"/>
        <v>0</v>
      </c>
      <c r="J126" t="s">
        <v>226</v>
      </c>
    </row>
    <row r="127" spans="1:10" x14ac:dyDescent="0.35">
      <c r="A127" s="1" t="s">
        <v>216</v>
      </c>
      <c r="B127">
        <v>5</v>
      </c>
      <c r="C127" t="s">
        <v>217</v>
      </c>
      <c r="D127" t="s">
        <v>12</v>
      </c>
      <c r="G127" t="s">
        <v>155</v>
      </c>
      <c r="H127" t="s">
        <v>218</v>
      </c>
      <c r="I127">
        <f t="shared" si="1"/>
        <v>1</v>
      </c>
      <c r="J127" t="s">
        <v>227</v>
      </c>
    </row>
    <row r="128" spans="1:10" x14ac:dyDescent="0.35">
      <c r="A128" s="1" t="s">
        <v>296</v>
      </c>
      <c r="B128">
        <v>6</v>
      </c>
      <c r="C128" t="s">
        <v>297</v>
      </c>
      <c r="D128" t="s">
        <v>12</v>
      </c>
      <c r="G128" t="s">
        <v>218</v>
      </c>
      <c r="H128" t="s">
        <v>218</v>
      </c>
      <c r="I128">
        <f t="shared" si="1"/>
        <v>0</v>
      </c>
      <c r="J128" t="s">
        <v>228</v>
      </c>
    </row>
    <row r="129" spans="1:10" x14ac:dyDescent="0.35">
      <c r="A129" s="1" t="s">
        <v>299</v>
      </c>
      <c r="B129">
        <v>7</v>
      </c>
      <c r="C129" t="s">
        <v>1292</v>
      </c>
      <c r="D129" t="s">
        <v>12</v>
      </c>
      <c r="G129" t="s">
        <v>218</v>
      </c>
      <c r="H129" t="s">
        <v>218</v>
      </c>
      <c r="I129">
        <f t="shared" si="1"/>
        <v>0</v>
      </c>
      <c r="J129" t="s">
        <v>229</v>
      </c>
    </row>
    <row r="130" spans="1:10" x14ac:dyDescent="0.35">
      <c r="A130" s="1" t="s">
        <v>301</v>
      </c>
      <c r="B130">
        <v>8</v>
      </c>
      <c r="C130" t="s">
        <v>1293</v>
      </c>
      <c r="D130" t="s">
        <v>12</v>
      </c>
      <c r="G130" t="s">
        <v>218</v>
      </c>
      <c r="H130" t="s">
        <v>218</v>
      </c>
      <c r="I130">
        <f t="shared" si="1"/>
        <v>0</v>
      </c>
      <c r="J130" t="s">
        <v>230</v>
      </c>
    </row>
    <row r="131" spans="1:10" x14ac:dyDescent="0.35">
      <c r="A131" s="1" t="s">
        <v>303</v>
      </c>
      <c r="B131">
        <v>9</v>
      </c>
      <c r="C131" t="s">
        <v>1294</v>
      </c>
      <c r="D131" t="s">
        <v>12</v>
      </c>
      <c r="G131" t="s">
        <v>218</v>
      </c>
      <c r="H131" t="s">
        <v>218</v>
      </c>
      <c r="I131">
        <f t="shared" ref="I131:I194" si="3">IF(COUNTIF(A:A, A131) &gt; 1, 1, 0)</f>
        <v>0</v>
      </c>
      <c r="J131" t="s">
        <v>231</v>
      </c>
    </row>
    <row r="132" spans="1:10" x14ac:dyDescent="0.35">
      <c r="A132" s="1" t="s">
        <v>236</v>
      </c>
      <c r="B132">
        <v>10</v>
      </c>
      <c r="C132" t="s">
        <v>237</v>
      </c>
      <c r="D132" t="s">
        <v>12</v>
      </c>
      <c r="H132" t="s">
        <v>218</v>
      </c>
      <c r="I132">
        <f t="shared" si="3"/>
        <v>1</v>
      </c>
      <c r="J132" t="s">
        <v>232</v>
      </c>
    </row>
    <row r="133" spans="1:10" x14ac:dyDescent="0.35">
      <c r="A133" s="1" t="s">
        <v>239</v>
      </c>
      <c r="B133">
        <v>11</v>
      </c>
      <c r="C133" t="s">
        <v>240</v>
      </c>
      <c r="D133" t="s">
        <v>12</v>
      </c>
      <c r="H133" t="s">
        <v>218</v>
      </c>
      <c r="I133">
        <f t="shared" si="3"/>
        <v>1</v>
      </c>
      <c r="J133" t="s">
        <v>235</v>
      </c>
    </row>
    <row r="134" spans="1:10" x14ac:dyDescent="0.35">
      <c r="A134" s="1" t="s">
        <v>242</v>
      </c>
      <c r="B134">
        <v>12</v>
      </c>
      <c r="C134" t="s">
        <v>1324</v>
      </c>
      <c r="D134" t="s">
        <v>12</v>
      </c>
      <c r="H134" t="s">
        <v>218</v>
      </c>
      <c r="I134">
        <f t="shared" si="3"/>
        <v>1</v>
      </c>
      <c r="J134" t="s">
        <v>238</v>
      </c>
    </row>
    <row r="135" spans="1:10" x14ac:dyDescent="0.35">
      <c r="A135" s="1" t="s">
        <v>245</v>
      </c>
      <c r="B135">
        <v>13</v>
      </c>
      <c r="C135" t="s">
        <v>246</v>
      </c>
      <c r="D135" t="s">
        <v>12</v>
      </c>
      <c r="H135" t="s">
        <v>218</v>
      </c>
      <c r="I135">
        <f t="shared" si="3"/>
        <v>1</v>
      </c>
      <c r="J135" t="s">
        <v>241</v>
      </c>
    </row>
    <row r="136" spans="1:10" x14ac:dyDescent="0.35">
      <c r="A136" s="1" t="s">
        <v>309</v>
      </c>
      <c r="B136">
        <v>14</v>
      </c>
      <c r="C136" t="s">
        <v>310</v>
      </c>
      <c r="D136" t="s">
        <v>12</v>
      </c>
      <c r="G136" t="s">
        <v>218</v>
      </c>
      <c r="H136" t="s">
        <v>218</v>
      </c>
      <c r="I136">
        <f t="shared" si="3"/>
        <v>0</v>
      </c>
      <c r="J136" t="s">
        <v>244</v>
      </c>
    </row>
    <row r="137" spans="1:10" x14ac:dyDescent="0.35">
      <c r="A137" s="1" t="s">
        <v>312</v>
      </c>
      <c r="B137">
        <v>15</v>
      </c>
      <c r="C137" t="s">
        <v>313</v>
      </c>
      <c r="D137" t="s">
        <v>12</v>
      </c>
      <c r="H137" t="s">
        <v>218</v>
      </c>
      <c r="I137">
        <f t="shared" si="3"/>
        <v>0</v>
      </c>
      <c r="J137" t="s">
        <v>247</v>
      </c>
    </row>
    <row r="138" spans="1:10" x14ac:dyDescent="0.35">
      <c r="A138" s="1" t="s">
        <v>315</v>
      </c>
      <c r="B138">
        <v>16</v>
      </c>
      <c r="C138" t="s">
        <v>316</v>
      </c>
      <c r="D138" t="s">
        <v>12</v>
      </c>
      <c r="H138" t="s">
        <v>218</v>
      </c>
      <c r="I138">
        <f t="shared" si="3"/>
        <v>0</v>
      </c>
      <c r="J138" t="s">
        <v>249</v>
      </c>
    </row>
    <row r="139" spans="1:10" x14ac:dyDescent="0.35">
      <c r="A139" s="1" t="s">
        <v>318</v>
      </c>
      <c r="B139">
        <v>17</v>
      </c>
      <c r="C139" t="s">
        <v>319</v>
      </c>
      <c r="D139" t="s">
        <v>12</v>
      </c>
      <c r="G139" t="s">
        <v>218</v>
      </c>
      <c r="H139" t="s">
        <v>218</v>
      </c>
      <c r="I139">
        <f t="shared" si="3"/>
        <v>1</v>
      </c>
      <c r="J139" t="s">
        <v>251</v>
      </c>
    </row>
    <row r="140" spans="1:10" x14ac:dyDescent="0.35">
      <c r="A140" s="1" t="s">
        <v>321</v>
      </c>
      <c r="B140">
        <v>18</v>
      </c>
      <c r="C140" t="s">
        <v>322</v>
      </c>
      <c r="D140" t="s">
        <v>12</v>
      </c>
      <c r="G140" t="s">
        <v>218</v>
      </c>
      <c r="H140" t="s">
        <v>218</v>
      </c>
      <c r="I140">
        <f t="shared" si="3"/>
        <v>1</v>
      </c>
      <c r="J140" t="s">
        <v>253</v>
      </c>
    </row>
    <row r="141" spans="1:10" x14ac:dyDescent="0.35">
      <c r="A141" s="1" t="s">
        <v>324</v>
      </c>
      <c r="B141">
        <v>19</v>
      </c>
      <c r="C141" t="s">
        <v>325</v>
      </c>
      <c r="D141" t="s">
        <v>12</v>
      </c>
      <c r="H141" t="s">
        <v>218</v>
      </c>
      <c r="I141">
        <f t="shared" si="3"/>
        <v>1</v>
      </c>
      <c r="J141" t="s">
        <v>254</v>
      </c>
    </row>
    <row r="142" spans="1:10" x14ac:dyDescent="0.35">
      <c r="A142" s="1" t="s">
        <v>327</v>
      </c>
      <c r="B142">
        <v>20</v>
      </c>
      <c r="C142" t="s">
        <v>328</v>
      </c>
      <c r="D142" t="s">
        <v>12</v>
      </c>
      <c r="G142" t="s">
        <v>218</v>
      </c>
      <c r="H142" t="s">
        <v>218</v>
      </c>
      <c r="I142">
        <f t="shared" si="3"/>
        <v>0</v>
      </c>
      <c r="J142" t="s">
        <v>255</v>
      </c>
    </row>
    <row r="143" spans="1:10" x14ac:dyDescent="0.35">
      <c r="A143" s="1" t="s">
        <v>330</v>
      </c>
      <c r="B143">
        <v>21</v>
      </c>
      <c r="C143" t="s">
        <v>1325</v>
      </c>
      <c r="D143" t="s">
        <v>12</v>
      </c>
      <c r="G143" t="s">
        <v>218</v>
      </c>
      <c r="H143" t="s">
        <v>218</v>
      </c>
      <c r="I143">
        <f t="shared" si="3"/>
        <v>0</v>
      </c>
      <c r="J143" t="s">
        <v>256</v>
      </c>
    </row>
    <row r="144" spans="1:10" x14ac:dyDescent="0.35">
      <c r="A144" s="1" t="s">
        <v>332</v>
      </c>
      <c r="B144">
        <v>22</v>
      </c>
      <c r="C144" t="s">
        <v>333</v>
      </c>
      <c r="D144" t="s">
        <v>12</v>
      </c>
      <c r="G144" t="s">
        <v>218</v>
      </c>
      <c r="H144" t="s">
        <v>218</v>
      </c>
      <c r="I144">
        <f t="shared" si="3"/>
        <v>0</v>
      </c>
      <c r="J144" t="s">
        <v>259</v>
      </c>
    </row>
    <row r="145" spans="1:10" x14ac:dyDescent="0.35">
      <c r="A145" s="1" t="s">
        <v>335</v>
      </c>
      <c r="B145">
        <v>23</v>
      </c>
      <c r="C145" t="s">
        <v>336</v>
      </c>
      <c r="D145" t="s">
        <v>12</v>
      </c>
      <c r="H145" t="s">
        <v>218</v>
      </c>
      <c r="I145">
        <f t="shared" si="3"/>
        <v>0</v>
      </c>
      <c r="J145" t="s">
        <v>262</v>
      </c>
    </row>
    <row r="146" spans="1:10" x14ac:dyDescent="0.35">
      <c r="A146" s="1" t="s">
        <v>338</v>
      </c>
      <c r="B146">
        <v>24</v>
      </c>
      <c r="C146" t="s">
        <v>339</v>
      </c>
      <c r="D146" t="s">
        <v>12</v>
      </c>
      <c r="H146" t="s">
        <v>218</v>
      </c>
      <c r="I146">
        <f t="shared" si="3"/>
        <v>0</v>
      </c>
      <c r="J146" t="s">
        <v>263</v>
      </c>
    </row>
    <row r="147" spans="1:10" x14ac:dyDescent="0.35">
      <c r="A147" s="1" t="s">
        <v>341</v>
      </c>
      <c r="B147">
        <v>25</v>
      </c>
      <c r="C147" t="s">
        <v>342</v>
      </c>
      <c r="D147" t="s">
        <v>12</v>
      </c>
      <c r="G147" t="s">
        <v>218</v>
      </c>
      <c r="H147" t="s">
        <v>218</v>
      </c>
      <c r="I147">
        <f t="shared" si="3"/>
        <v>0</v>
      </c>
      <c r="J147" t="s">
        <v>264</v>
      </c>
    </row>
    <row r="148" spans="1:10" x14ac:dyDescent="0.35">
      <c r="A148" s="1" t="s">
        <v>344</v>
      </c>
      <c r="B148">
        <v>26</v>
      </c>
      <c r="C148" t="s">
        <v>345</v>
      </c>
      <c r="D148" t="s">
        <v>12</v>
      </c>
      <c r="H148" t="s">
        <v>218</v>
      </c>
      <c r="I148">
        <f t="shared" si="3"/>
        <v>0</v>
      </c>
      <c r="J148" t="s">
        <v>267</v>
      </c>
    </row>
    <row r="149" spans="1:10" x14ac:dyDescent="0.35">
      <c r="A149" s="1" t="s">
        <v>257</v>
      </c>
      <c r="B149">
        <v>27</v>
      </c>
      <c r="C149" t="s">
        <v>347</v>
      </c>
      <c r="D149" t="s">
        <v>12</v>
      </c>
      <c r="G149" t="s">
        <v>155</v>
      </c>
      <c r="H149" t="s">
        <v>218</v>
      </c>
      <c r="I149">
        <f t="shared" si="3"/>
        <v>1</v>
      </c>
      <c r="J149" t="s">
        <v>270</v>
      </c>
    </row>
    <row r="150" spans="1:10" x14ac:dyDescent="0.35">
      <c r="A150" s="1" t="s">
        <v>260</v>
      </c>
      <c r="B150">
        <v>28</v>
      </c>
      <c r="C150" t="s">
        <v>261</v>
      </c>
      <c r="D150" t="s">
        <v>12</v>
      </c>
      <c r="G150" t="s">
        <v>155</v>
      </c>
      <c r="H150" t="s">
        <v>218</v>
      </c>
      <c r="I150">
        <f t="shared" si="3"/>
        <v>1</v>
      </c>
      <c r="J150" t="s">
        <v>273</v>
      </c>
    </row>
    <row r="151" spans="1:10" x14ac:dyDescent="0.35">
      <c r="A151" s="1" t="s">
        <v>350</v>
      </c>
      <c r="B151">
        <v>29</v>
      </c>
      <c r="C151" t="s">
        <v>351</v>
      </c>
      <c r="D151" t="s">
        <v>12</v>
      </c>
      <c r="G151" t="s">
        <v>218</v>
      </c>
      <c r="H151" t="s">
        <v>218</v>
      </c>
      <c r="I151">
        <f t="shared" si="3"/>
        <v>1</v>
      </c>
      <c r="J151" t="s">
        <v>276</v>
      </c>
    </row>
    <row r="152" spans="1:10" x14ac:dyDescent="0.35">
      <c r="A152" s="1" t="s">
        <v>353</v>
      </c>
      <c r="B152">
        <v>30</v>
      </c>
      <c r="C152" t="s">
        <v>354</v>
      </c>
      <c r="D152" t="s">
        <v>12</v>
      </c>
      <c r="G152" t="s">
        <v>218</v>
      </c>
      <c r="H152" t="s">
        <v>218</v>
      </c>
      <c r="I152">
        <f t="shared" si="3"/>
        <v>0</v>
      </c>
      <c r="J152" t="s">
        <v>279</v>
      </c>
    </row>
    <row r="153" spans="1:10" x14ac:dyDescent="0.35">
      <c r="A153" s="1" t="s">
        <v>356</v>
      </c>
      <c r="B153">
        <v>31</v>
      </c>
      <c r="C153" t="s">
        <v>357</v>
      </c>
      <c r="D153" t="s">
        <v>12</v>
      </c>
      <c r="G153" t="s">
        <v>218</v>
      </c>
      <c r="H153" t="s">
        <v>218</v>
      </c>
      <c r="I153">
        <f t="shared" si="3"/>
        <v>0</v>
      </c>
      <c r="J153" t="s">
        <v>281</v>
      </c>
    </row>
    <row r="154" spans="1:10" x14ac:dyDescent="0.35">
      <c r="A154" s="1" t="s">
        <v>359</v>
      </c>
      <c r="B154">
        <v>32</v>
      </c>
      <c r="C154" t="s">
        <v>360</v>
      </c>
      <c r="D154" t="s">
        <v>12</v>
      </c>
      <c r="G154" t="s">
        <v>218</v>
      </c>
      <c r="H154" t="s">
        <v>218</v>
      </c>
      <c r="I154">
        <f t="shared" si="3"/>
        <v>0</v>
      </c>
      <c r="J154" t="s">
        <v>1248</v>
      </c>
    </row>
    <row r="155" spans="1:10" x14ac:dyDescent="0.35">
      <c r="A155" s="1" t="s">
        <v>362</v>
      </c>
      <c r="B155">
        <v>33</v>
      </c>
      <c r="C155" t="s">
        <v>363</v>
      </c>
      <c r="D155" t="s">
        <v>12</v>
      </c>
      <c r="G155" t="s">
        <v>218</v>
      </c>
      <c r="H155" t="s">
        <v>218</v>
      </c>
      <c r="I155">
        <f t="shared" si="3"/>
        <v>0</v>
      </c>
      <c r="J155" t="s">
        <v>1249</v>
      </c>
    </row>
    <row r="156" spans="1:10" x14ac:dyDescent="0.35">
      <c r="A156" s="1"/>
    </row>
    <row r="157" spans="1:10" x14ac:dyDescent="0.35">
      <c r="A157" s="1"/>
    </row>
    <row r="158" spans="1:10" x14ac:dyDescent="0.35">
      <c r="A158" s="1" t="s">
        <v>364</v>
      </c>
      <c r="B158">
        <v>1</v>
      </c>
      <c r="C158" t="s">
        <v>365</v>
      </c>
      <c r="D158" t="s">
        <v>12</v>
      </c>
      <c r="G158" t="s">
        <v>284</v>
      </c>
      <c r="H158" t="s">
        <v>284</v>
      </c>
      <c r="I158">
        <f t="shared" si="3"/>
        <v>0</v>
      </c>
      <c r="J158" t="s">
        <v>285</v>
      </c>
    </row>
    <row r="159" spans="1:10" x14ac:dyDescent="0.35">
      <c r="A159" s="1" t="s">
        <v>368</v>
      </c>
      <c r="B159">
        <v>2</v>
      </c>
      <c r="C159" t="s">
        <v>1295</v>
      </c>
      <c r="D159" t="s">
        <v>12</v>
      </c>
      <c r="G159" t="s">
        <v>284</v>
      </c>
      <c r="H159" t="s">
        <v>284</v>
      </c>
      <c r="I159">
        <f t="shared" si="3"/>
        <v>0</v>
      </c>
      <c r="J159" t="s">
        <v>288</v>
      </c>
    </row>
    <row r="160" spans="1:10" x14ac:dyDescent="0.35">
      <c r="A160" s="1" t="s">
        <v>370</v>
      </c>
      <c r="B160">
        <v>3</v>
      </c>
      <c r="C160" t="s">
        <v>371</v>
      </c>
      <c r="D160" t="s">
        <v>12</v>
      </c>
      <c r="G160" t="s">
        <v>284</v>
      </c>
      <c r="H160" t="s">
        <v>284</v>
      </c>
      <c r="I160">
        <f t="shared" si="3"/>
        <v>0</v>
      </c>
      <c r="J160" t="s">
        <v>291</v>
      </c>
    </row>
    <row r="161" spans="1:10" x14ac:dyDescent="0.35">
      <c r="A161" s="1" t="s">
        <v>373</v>
      </c>
      <c r="B161">
        <v>4</v>
      </c>
      <c r="C161" t="s">
        <v>374</v>
      </c>
      <c r="D161" t="s">
        <v>12</v>
      </c>
      <c r="G161" t="s">
        <v>284</v>
      </c>
      <c r="H161" t="s">
        <v>284</v>
      </c>
      <c r="I161">
        <f t="shared" si="3"/>
        <v>0</v>
      </c>
      <c r="J161" t="s">
        <v>294</v>
      </c>
    </row>
    <row r="162" spans="1:10" x14ac:dyDescent="0.35">
      <c r="A162" s="1" t="s">
        <v>376</v>
      </c>
      <c r="B162">
        <v>5</v>
      </c>
      <c r="C162" t="s">
        <v>377</v>
      </c>
      <c r="D162" t="s">
        <v>12</v>
      </c>
      <c r="G162" t="s">
        <v>284</v>
      </c>
      <c r="H162" t="s">
        <v>284</v>
      </c>
      <c r="I162">
        <f t="shared" si="3"/>
        <v>0</v>
      </c>
      <c r="J162" t="s">
        <v>295</v>
      </c>
    </row>
    <row r="163" spans="1:10" x14ac:dyDescent="0.35">
      <c r="A163" s="1" t="s">
        <v>379</v>
      </c>
      <c r="B163">
        <v>6</v>
      </c>
      <c r="C163" t="s">
        <v>380</v>
      </c>
      <c r="D163" t="s">
        <v>12</v>
      </c>
      <c r="G163" t="s">
        <v>284</v>
      </c>
      <c r="H163" t="s">
        <v>284</v>
      </c>
      <c r="I163">
        <f t="shared" si="3"/>
        <v>1</v>
      </c>
      <c r="J163" t="s">
        <v>298</v>
      </c>
    </row>
    <row r="164" spans="1:10" x14ac:dyDescent="0.35">
      <c r="A164" s="1" t="s">
        <v>382</v>
      </c>
      <c r="B164">
        <v>7</v>
      </c>
      <c r="C164" t="s">
        <v>1326</v>
      </c>
      <c r="D164" t="s">
        <v>12</v>
      </c>
      <c r="G164" t="s">
        <v>284</v>
      </c>
      <c r="H164" t="s">
        <v>284</v>
      </c>
      <c r="I164">
        <f t="shared" si="3"/>
        <v>1</v>
      </c>
      <c r="J164" t="s">
        <v>300</v>
      </c>
    </row>
    <row r="165" spans="1:10" x14ac:dyDescent="0.35">
      <c r="A165" s="1" t="s">
        <v>384</v>
      </c>
      <c r="B165">
        <v>8</v>
      </c>
      <c r="C165" t="s">
        <v>1327</v>
      </c>
      <c r="D165" t="s">
        <v>12</v>
      </c>
      <c r="G165" t="s">
        <v>284</v>
      </c>
      <c r="H165" t="s">
        <v>284</v>
      </c>
      <c r="I165">
        <f t="shared" si="3"/>
        <v>1</v>
      </c>
      <c r="J165" t="s">
        <v>302</v>
      </c>
    </row>
    <row r="166" spans="1:10" x14ac:dyDescent="0.35">
      <c r="A166" s="1" t="s">
        <v>386</v>
      </c>
      <c r="B166">
        <v>9</v>
      </c>
      <c r="C166" s="4" t="s">
        <v>387</v>
      </c>
      <c r="D166" t="s">
        <v>12</v>
      </c>
      <c r="G166" t="s">
        <v>284</v>
      </c>
      <c r="H166" t="s">
        <v>284</v>
      </c>
      <c r="I166">
        <f t="shared" si="3"/>
        <v>1</v>
      </c>
      <c r="J166" t="s">
        <v>304</v>
      </c>
    </row>
    <row r="167" spans="1:10" x14ac:dyDescent="0.35">
      <c r="A167" s="1" t="s">
        <v>389</v>
      </c>
      <c r="B167">
        <v>10</v>
      </c>
      <c r="C167" s="4" t="s">
        <v>390</v>
      </c>
      <c r="D167" t="s">
        <v>12</v>
      </c>
      <c r="G167" t="s">
        <v>284</v>
      </c>
      <c r="H167" t="s">
        <v>284</v>
      </c>
      <c r="I167">
        <f t="shared" si="3"/>
        <v>1</v>
      </c>
      <c r="J167" t="s">
        <v>305</v>
      </c>
    </row>
    <row r="168" spans="1:10" x14ac:dyDescent="0.35">
      <c r="A168" s="1" t="s">
        <v>392</v>
      </c>
      <c r="B168">
        <v>11</v>
      </c>
      <c r="C168" t="s">
        <v>393</v>
      </c>
      <c r="D168" t="s">
        <v>12</v>
      </c>
      <c r="G168" t="s">
        <v>284</v>
      </c>
      <c r="H168" t="s">
        <v>284</v>
      </c>
      <c r="I168">
        <f t="shared" si="3"/>
        <v>1</v>
      </c>
      <c r="J168" t="s">
        <v>306</v>
      </c>
    </row>
    <row r="169" spans="1:10" ht="28.5" customHeight="1" x14ac:dyDescent="0.35">
      <c r="A169" s="1" t="s">
        <v>395</v>
      </c>
      <c r="B169">
        <v>12</v>
      </c>
      <c r="C169" s="14" t="s">
        <v>1328</v>
      </c>
      <c r="D169" t="s">
        <v>12</v>
      </c>
      <c r="G169" t="s">
        <v>284</v>
      </c>
      <c r="H169" t="s">
        <v>284</v>
      </c>
      <c r="I169">
        <f t="shared" si="3"/>
        <v>1</v>
      </c>
      <c r="J169" t="s">
        <v>307</v>
      </c>
    </row>
    <row r="170" spans="1:10" x14ac:dyDescent="0.35">
      <c r="A170" s="1" t="s">
        <v>397</v>
      </c>
      <c r="B170">
        <v>13</v>
      </c>
      <c r="C170" t="s">
        <v>1329</v>
      </c>
      <c r="D170" t="s">
        <v>12</v>
      </c>
      <c r="G170" t="s">
        <v>284</v>
      </c>
      <c r="H170" t="s">
        <v>284</v>
      </c>
      <c r="I170">
        <f t="shared" si="3"/>
        <v>1</v>
      </c>
      <c r="J170" t="s">
        <v>308</v>
      </c>
    </row>
    <row r="171" spans="1:10" x14ac:dyDescent="0.35">
      <c r="A171" s="1" t="s">
        <v>399</v>
      </c>
      <c r="B171">
        <v>14</v>
      </c>
      <c r="C171" t="s">
        <v>400</v>
      </c>
      <c r="D171" t="s">
        <v>12</v>
      </c>
      <c r="G171" t="s">
        <v>284</v>
      </c>
      <c r="H171" t="s">
        <v>284</v>
      </c>
      <c r="I171">
        <f t="shared" si="3"/>
        <v>1</v>
      </c>
      <c r="J171" t="s">
        <v>311</v>
      </c>
    </row>
    <row r="172" spans="1:10" x14ac:dyDescent="0.35">
      <c r="A172" s="1" t="s">
        <v>402</v>
      </c>
      <c r="B172">
        <v>15</v>
      </c>
      <c r="C172" t="s">
        <v>403</v>
      </c>
      <c r="D172" t="s">
        <v>12</v>
      </c>
      <c r="G172" t="s">
        <v>284</v>
      </c>
      <c r="H172" t="s">
        <v>284</v>
      </c>
      <c r="I172">
        <f t="shared" si="3"/>
        <v>1</v>
      </c>
      <c r="J172" t="s">
        <v>314</v>
      </c>
    </row>
    <row r="173" spans="1:10" x14ac:dyDescent="0.35">
      <c r="A173" s="1" t="s">
        <v>405</v>
      </c>
      <c r="B173">
        <v>16</v>
      </c>
      <c r="C173" t="s">
        <v>406</v>
      </c>
      <c r="D173" t="s">
        <v>12</v>
      </c>
      <c r="G173" t="s">
        <v>284</v>
      </c>
      <c r="H173" t="s">
        <v>284</v>
      </c>
      <c r="I173">
        <f t="shared" si="3"/>
        <v>1</v>
      </c>
      <c r="J173" t="s">
        <v>317</v>
      </c>
    </row>
    <row r="174" spans="1:10" x14ac:dyDescent="0.35">
      <c r="A174" s="1" t="s">
        <v>318</v>
      </c>
      <c r="B174">
        <v>17</v>
      </c>
      <c r="C174" s="1" t="s">
        <v>319</v>
      </c>
      <c r="D174" s="1" t="s">
        <v>12</v>
      </c>
      <c r="E174" s="1"/>
      <c r="F174" s="1"/>
      <c r="G174" s="1" t="s">
        <v>218</v>
      </c>
      <c r="H174" t="s">
        <v>284</v>
      </c>
      <c r="I174">
        <f t="shared" si="3"/>
        <v>1</v>
      </c>
      <c r="J174" t="s">
        <v>320</v>
      </c>
    </row>
    <row r="175" spans="1:10" x14ac:dyDescent="0.35">
      <c r="A175" s="1" t="s">
        <v>321</v>
      </c>
      <c r="B175">
        <v>18</v>
      </c>
      <c r="C175" t="s">
        <v>322</v>
      </c>
      <c r="D175" s="1" t="s">
        <v>12</v>
      </c>
      <c r="E175" s="1"/>
      <c r="F175" s="1"/>
      <c r="G175" s="1" t="s">
        <v>218</v>
      </c>
      <c r="H175" t="s">
        <v>284</v>
      </c>
      <c r="I175">
        <f t="shared" si="3"/>
        <v>1</v>
      </c>
      <c r="J175" t="s">
        <v>323</v>
      </c>
    </row>
    <row r="176" spans="1:10" x14ac:dyDescent="0.35">
      <c r="A176" s="1" t="s">
        <v>324</v>
      </c>
      <c r="B176">
        <v>19</v>
      </c>
      <c r="C176" t="s">
        <v>325</v>
      </c>
      <c r="D176" t="s">
        <v>12</v>
      </c>
      <c r="H176" t="s">
        <v>284</v>
      </c>
      <c r="I176">
        <f t="shared" si="3"/>
        <v>1</v>
      </c>
      <c r="J176" t="s">
        <v>326</v>
      </c>
    </row>
    <row r="177" spans="1:10" x14ac:dyDescent="0.35">
      <c r="A177" s="1" t="s">
        <v>411</v>
      </c>
      <c r="B177">
        <v>20</v>
      </c>
      <c r="C177" t="s">
        <v>1330</v>
      </c>
      <c r="D177" t="s">
        <v>12</v>
      </c>
      <c r="G177" t="s">
        <v>284</v>
      </c>
      <c r="H177" t="s">
        <v>284</v>
      </c>
      <c r="I177">
        <f t="shared" si="3"/>
        <v>0</v>
      </c>
      <c r="J177" t="s">
        <v>329</v>
      </c>
    </row>
    <row r="178" spans="1:10" x14ac:dyDescent="0.35">
      <c r="A178" s="1" t="s">
        <v>413</v>
      </c>
      <c r="B178">
        <v>21</v>
      </c>
      <c r="C178" t="s">
        <v>414</v>
      </c>
      <c r="D178" t="s">
        <v>12</v>
      </c>
      <c r="G178" t="s">
        <v>284</v>
      </c>
      <c r="H178" t="s">
        <v>284</v>
      </c>
      <c r="I178">
        <f t="shared" si="3"/>
        <v>1</v>
      </c>
      <c r="J178" t="s">
        <v>331</v>
      </c>
    </row>
    <row r="179" spans="1:10" x14ac:dyDescent="0.35">
      <c r="A179" s="1" t="s">
        <v>416</v>
      </c>
      <c r="B179">
        <v>22</v>
      </c>
      <c r="C179" t="s">
        <v>417</v>
      </c>
      <c r="D179" t="s">
        <v>12</v>
      </c>
      <c r="G179" t="s">
        <v>284</v>
      </c>
      <c r="H179" t="s">
        <v>284</v>
      </c>
      <c r="I179">
        <f t="shared" si="3"/>
        <v>1</v>
      </c>
      <c r="J179" t="s">
        <v>334</v>
      </c>
    </row>
    <row r="180" spans="1:10" x14ac:dyDescent="0.35">
      <c r="A180" s="1" t="s">
        <v>419</v>
      </c>
      <c r="B180">
        <v>23</v>
      </c>
      <c r="C180" t="s">
        <v>1331</v>
      </c>
      <c r="D180" t="s">
        <v>12</v>
      </c>
      <c r="G180" t="s">
        <v>284</v>
      </c>
      <c r="H180" t="s">
        <v>284</v>
      </c>
      <c r="I180">
        <f t="shared" si="3"/>
        <v>1</v>
      </c>
      <c r="J180" t="s">
        <v>337</v>
      </c>
    </row>
    <row r="181" spans="1:10" x14ac:dyDescent="0.35">
      <c r="A181" s="1" t="s">
        <v>422</v>
      </c>
      <c r="B181">
        <v>24</v>
      </c>
      <c r="C181" t="s">
        <v>423</v>
      </c>
      <c r="D181" t="s">
        <v>12</v>
      </c>
      <c r="G181" t="s">
        <v>284</v>
      </c>
      <c r="H181" t="s">
        <v>284</v>
      </c>
      <c r="I181">
        <f t="shared" si="3"/>
        <v>0</v>
      </c>
      <c r="J181" t="s">
        <v>340</v>
      </c>
    </row>
    <row r="182" spans="1:10" x14ac:dyDescent="0.35">
      <c r="A182" s="1" t="s">
        <v>1319</v>
      </c>
      <c r="B182">
        <v>25</v>
      </c>
      <c r="C182" t="s">
        <v>1332</v>
      </c>
      <c r="D182" t="s">
        <v>12</v>
      </c>
      <c r="G182" t="s">
        <v>284</v>
      </c>
      <c r="H182" t="s">
        <v>284</v>
      </c>
      <c r="I182">
        <f t="shared" si="3"/>
        <v>1</v>
      </c>
      <c r="J182" t="s">
        <v>343</v>
      </c>
    </row>
    <row r="183" spans="1:10" x14ac:dyDescent="0.35">
      <c r="A183" s="1" t="s">
        <v>426</v>
      </c>
      <c r="B183">
        <v>26</v>
      </c>
      <c r="C183" s="4" t="s">
        <v>427</v>
      </c>
      <c r="D183" t="s">
        <v>12</v>
      </c>
      <c r="G183" t="s">
        <v>284</v>
      </c>
      <c r="H183" t="s">
        <v>284</v>
      </c>
      <c r="I183">
        <f t="shared" si="3"/>
        <v>0</v>
      </c>
      <c r="J183" t="s">
        <v>346</v>
      </c>
    </row>
    <row r="184" spans="1:10" x14ac:dyDescent="0.35">
      <c r="A184" s="1" t="s">
        <v>429</v>
      </c>
      <c r="B184">
        <v>27</v>
      </c>
      <c r="C184" t="s">
        <v>430</v>
      </c>
      <c r="D184" t="s">
        <v>12</v>
      </c>
      <c r="G184" t="s">
        <v>284</v>
      </c>
      <c r="H184" t="s">
        <v>284</v>
      </c>
      <c r="I184">
        <f t="shared" si="3"/>
        <v>0</v>
      </c>
      <c r="J184" t="s">
        <v>348</v>
      </c>
    </row>
    <row r="185" spans="1:10" x14ac:dyDescent="0.35">
      <c r="A185" s="1" t="s">
        <v>350</v>
      </c>
      <c r="B185">
        <v>28</v>
      </c>
      <c r="C185" s="1" t="s">
        <v>351</v>
      </c>
      <c r="D185" s="1" t="s">
        <v>12</v>
      </c>
      <c r="E185" s="1"/>
      <c r="F185" s="1"/>
      <c r="G185" s="1" t="s">
        <v>218</v>
      </c>
      <c r="H185" t="s">
        <v>284</v>
      </c>
      <c r="I185">
        <f t="shared" si="3"/>
        <v>1</v>
      </c>
      <c r="J185" t="s">
        <v>349</v>
      </c>
    </row>
    <row r="186" spans="1:10" x14ac:dyDescent="0.35">
      <c r="A186" s="1" t="s">
        <v>433</v>
      </c>
      <c r="B186">
        <v>29</v>
      </c>
      <c r="C186" t="s">
        <v>434</v>
      </c>
      <c r="D186" t="s">
        <v>12</v>
      </c>
      <c r="G186" t="s">
        <v>218</v>
      </c>
      <c r="H186" t="s">
        <v>284</v>
      </c>
      <c r="I186">
        <f t="shared" si="3"/>
        <v>1</v>
      </c>
      <c r="J186" t="s">
        <v>352</v>
      </c>
    </row>
    <row r="187" spans="1:10" x14ac:dyDescent="0.35">
      <c r="A187" s="1" t="s">
        <v>436</v>
      </c>
      <c r="B187">
        <v>30</v>
      </c>
      <c r="C187" s="4" t="s">
        <v>437</v>
      </c>
      <c r="D187" t="s">
        <v>12</v>
      </c>
      <c r="G187" t="s">
        <v>218</v>
      </c>
      <c r="H187" t="s">
        <v>284</v>
      </c>
      <c r="I187">
        <f t="shared" si="3"/>
        <v>1</v>
      </c>
      <c r="J187" t="s">
        <v>355</v>
      </c>
    </row>
    <row r="188" spans="1:10" x14ac:dyDescent="0.35">
      <c r="A188" s="1" t="s">
        <v>439</v>
      </c>
      <c r="B188">
        <v>31</v>
      </c>
      <c r="C188" t="s">
        <v>440</v>
      </c>
      <c r="D188" t="s">
        <v>12</v>
      </c>
      <c r="G188" t="s">
        <v>218</v>
      </c>
      <c r="H188" t="s">
        <v>284</v>
      </c>
      <c r="I188">
        <f t="shared" si="3"/>
        <v>1</v>
      </c>
      <c r="J188" t="s">
        <v>358</v>
      </c>
    </row>
    <row r="189" spans="1:10" x14ac:dyDescent="0.35">
      <c r="A189" s="1" t="s">
        <v>442</v>
      </c>
      <c r="B189">
        <v>32</v>
      </c>
      <c r="C189" t="s">
        <v>443</v>
      </c>
      <c r="D189" t="s">
        <v>12</v>
      </c>
      <c r="G189" t="s">
        <v>218</v>
      </c>
      <c r="H189" t="s">
        <v>284</v>
      </c>
      <c r="I189">
        <f t="shared" si="3"/>
        <v>0</v>
      </c>
      <c r="J189" t="s">
        <v>361</v>
      </c>
    </row>
    <row r="192" spans="1:10" x14ac:dyDescent="0.35">
      <c r="A192" s="1" t="s">
        <v>379</v>
      </c>
      <c r="B192">
        <v>1</v>
      </c>
      <c r="C192" t="s">
        <v>380</v>
      </c>
      <c r="D192" t="s">
        <v>12</v>
      </c>
      <c r="G192" t="s">
        <v>284</v>
      </c>
      <c r="H192" t="s">
        <v>366</v>
      </c>
      <c r="I192">
        <f t="shared" si="3"/>
        <v>1</v>
      </c>
      <c r="J192" t="s">
        <v>367</v>
      </c>
    </row>
    <row r="193" spans="1:10" x14ac:dyDescent="0.35">
      <c r="A193" s="1" t="s">
        <v>382</v>
      </c>
      <c r="B193">
        <v>2</v>
      </c>
      <c r="C193" t="s">
        <v>1333</v>
      </c>
      <c r="D193" t="s">
        <v>12</v>
      </c>
      <c r="G193" t="s">
        <v>284</v>
      </c>
      <c r="H193" t="s">
        <v>366</v>
      </c>
      <c r="I193">
        <f t="shared" si="3"/>
        <v>1</v>
      </c>
      <c r="J193" t="s">
        <v>369</v>
      </c>
    </row>
    <row r="194" spans="1:10" x14ac:dyDescent="0.35">
      <c r="A194" s="1" t="s">
        <v>384</v>
      </c>
      <c r="B194">
        <v>3</v>
      </c>
      <c r="C194" t="s">
        <v>1327</v>
      </c>
      <c r="D194" t="s">
        <v>12</v>
      </c>
      <c r="G194" t="s">
        <v>284</v>
      </c>
      <c r="H194" t="s">
        <v>366</v>
      </c>
      <c r="I194">
        <f t="shared" si="3"/>
        <v>1</v>
      </c>
      <c r="J194" t="s">
        <v>372</v>
      </c>
    </row>
    <row r="195" spans="1:10" x14ac:dyDescent="0.35">
      <c r="A195" s="1" t="s">
        <v>386</v>
      </c>
      <c r="B195">
        <v>4</v>
      </c>
      <c r="C195" s="4" t="s">
        <v>387</v>
      </c>
      <c r="D195" t="s">
        <v>12</v>
      </c>
      <c r="G195" t="s">
        <v>284</v>
      </c>
      <c r="H195" t="s">
        <v>366</v>
      </c>
      <c r="I195">
        <f t="shared" ref="I195:I226" si="4">IF(COUNTIF(A:A, A195) &gt; 1, 1, 0)</f>
        <v>1</v>
      </c>
      <c r="J195" t="s">
        <v>375</v>
      </c>
    </row>
    <row r="196" spans="1:10" x14ac:dyDescent="0.35">
      <c r="A196" s="1" t="s">
        <v>389</v>
      </c>
      <c r="B196">
        <v>5</v>
      </c>
      <c r="C196" s="4" t="s">
        <v>390</v>
      </c>
      <c r="D196" t="s">
        <v>12</v>
      </c>
      <c r="G196" t="s">
        <v>284</v>
      </c>
      <c r="H196" t="s">
        <v>366</v>
      </c>
      <c r="I196">
        <f t="shared" si="4"/>
        <v>1</v>
      </c>
      <c r="J196" t="s">
        <v>378</v>
      </c>
    </row>
    <row r="197" spans="1:10" x14ac:dyDescent="0.35">
      <c r="A197" s="1" t="s">
        <v>392</v>
      </c>
      <c r="B197">
        <v>6</v>
      </c>
      <c r="C197" t="s">
        <v>393</v>
      </c>
      <c r="D197" t="s">
        <v>12</v>
      </c>
      <c r="G197" t="s">
        <v>284</v>
      </c>
      <c r="H197" t="s">
        <v>366</v>
      </c>
      <c r="I197">
        <f t="shared" si="4"/>
        <v>1</v>
      </c>
      <c r="J197" t="s">
        <v>381</v>
      </c>
    </row>
    <row r="198" spans="1:10" x14ac:dyDescent="0.35">
      <c r="A198" s="1" t="s">
        <v>1250</v>
      </c>
      <c r="B198">
        <v>7</v>
      </c>
      <c r="C198" t="s">
        <v>1235</v>
      </c>
      <c r="D198" t="s">
        <v>12</v>
      </c>
      <c r="H198" t="s">
        <v>366</v>
      </c>
      <c r="I198">
        <f t="shared" si="4"/>
        <v>0</v>
      </c>
      <c r="J198" t="s">
        <v>383</v>
      </c>
    </row>
    <row r="199" spans="1:10" x14ac:dyDescent="0.35">
      <c r="A199" s="1" t="s">
        <v>1251</v>
      </c>
      <c r="B199">
        <v>8</v>
      </c>
      <c r="C199" t="s">
        <v>1236</v>
      </c>
      <c r="D199" t="s">
        <v>12</v>
      </c>
      <c r="H199" t="s">
        <v>366</v>
      </c>
      <c r="I199">
        <f t="shared" si="4"/>
        <v>0</v>
      </c>
      <c r="J199" t="s">
        <v>385</v>
      </c>
    </row>
    <row r="200" spans="1:10" x14ac:dyDescent="0.35">
      <c r="A200" s="1" t="s">
        <v>1252</v>
      </c>
      <c r="B200">
        <v>9</v>
      </c>
      <c r="C200" t="s">
        <v>1237</v>
      </c>
      <c r="D200" t="s">
        <v>12</v>
      </c>
      <c r="H200" t="s">
        <v>366</v>
      </c>
      <c r="I200">
        <f t="shared" si="4"/>
        <v>0</v>
      </c>
      <c r="J200" t="s">
        <v>388</v>
      </c>
    </row>
    <row r="201" spans="1:10" x14ac:dyDescent="0.35">
      <c r="A201" s="1" t="s">
        <v>1253</v>
      </c>
      <c r="B201">
        <v>10</v>
      </c>
      <c r="C201" t="s">
        <v>1238</v>
      </c>
      <c r="D201" t="s">
        <v>12</v>
      </c>
      <c r="H201" t="s">
        <v>366</v>
      </c>
      <c r="I201">
        <f t="shared" si="4"/>
        <v>0</v>
      </c>
      <c r="J201" t="s">
        <v>391</v>
      </c>
    </row>
    <row r="202" spans="1:10" x14ac:dyDescent="0.35">
      <c r="A202" s="1" t="s">
        <v>1254</v>
      </c>
      <c r="B202">
        <v>11</v>
      </c>
      <c r="C202" t="s">
        <v>1239</v>
      </c>
      <c r="D202" t="s">
        <v>12</v>
      </c>
      <c r="H202" t="s">
        <v>366</v>
      </c>
      <c r="I202">
        <f t="shared" si="4"/>
        <v>0</v>
      </c>
      <c r="J202" t="s">
        <v>394</v>
      </c>
    </row>
    <row r="203" spans="1:10" x14ac:dyDescent="0.35">
      <c r="A203" s="1" t="s">
        <v>413</v>
      </c>
      <c r="B203">
        <v>12</v>
      </c>
      <c r="C203" t="s">
        <v>414</v>
      </c>
      <c r="D203" t="s">
        <v>12</v>
      </c>
      <c r="H203" t="s">
        <v>366</v>
      </c>
      <c r="I203">
        <f t="shared" si="4"/>
        <v>1</v>
      </c>
      <c r="J203" t="s">
        <v>396</v>
      </c>
    </row>
    <row r="204" spans="1:10" x14ac:dyDescent="0.35">
      <c r="A204" s="1" t="s">
        <v>416</v>
      </c>
      <c r="B204">
        <v>13</v>
      </c>
      <c r="C204" t="s">
        <v>417</v>
      </c>
      <c r="D204" t="s">
        <v>12</v>
      </c>
      <c r="H204" t="s">
        <v>366</v>
      </c>
      <c r="I204">
        <f t="shared" si="4"/>
        <v>1</v>
      </c>
      <c r="J204" t="s">
        <v>398</v>
      </c>
    </row>
    <row r="205" spans="1:10" x14ac:dyDescent="0.35">
      <c r="A205" s="1" t="s">
        <v>419</v>
      </c>
      <c r="B205">
        <v>14</v>
      </c>
      <c r="C205" t="s">
        <v>420</v>
      </c>
      <c r="D205" t="s">
        <v>12</v>
      </c>
      <c r="H205" t="s">
        <v>366</v>
      </c>
      <c r="I205">
        <f t="shared" si="4"/>
        <v>1</v>
      </c>
      <c r="J205" t="s">
        <v>401</v>
      </c>
    </row>
    <row r="206" spans="1:10" x14ac:dyDescent="0.35">
      <c r="A206" s="1" t="s">
        <v>1319</v>
      </c>
      <c r="B206">
        <v>15</v>
      </c>
      <c r="C206" t="s">
        <v>1332</v>
      </c>
      <c r="D206" t="s">
        <v>12</v>
      </c>
      <c r="G206" t="s">
        <v>284</v>
      </c>
      <c r="H206" t="s">
        <v>366</v>
      </c>
      <c r="I206">
        <f t="shared" si="4"/>
        <v>1</v>
      </c>
      <c r="J206" t="s">
        <v>404</v>
      </c>
    </row>
    <row r="207" spans="1:10" x14ac:dyDescent="0.35">
      <c r="A207" s="1" t="s">
        <v>1255</v>
      </c>
      <c r="B207">
        <v>16</v>
      </c>
      <c r="C207" t="s">
        <v>1334</v>
      </c>
      <c r="D207" t="s">
        <v>12</v>
      </c>
      <c r="G207" t="s">
        <v>284</v>
      </c>
      <c r="H207" t="s">
        <v>366</v>
      </c>
      <c r="I207">
        <f t="shared" si="4"/>
        <v>0</v>
      </c>
      <c r="J207" t="s">
        <v>407</v>
      </c>
    </row>
    <row r="208" spans="1:10" ht="29" x14ac:dyDescent="0.35">
      <c r="A208" s="1" t="s">
        <v>395</v>
      </c>
      <c r="B208">
        <v>17</v>
      </c>
      <c r="C208" s="14" t="s">
        <v>1335</v>
      </c>
      <c r="D208" t="s">
        <v>12</v>
      </c>
      <c r="G208" t="s">
        <v>284</v>
      </c>
      <c r="H208" t="s">
        <v>366</v>
      </c>
      <c r="I208">
        <f t="shared" si="4"/>
        <v>1</v>
      </c>
      <c r="J208" t="s">
        <v>408</v>
      </c>
    </row>
    <row r="209" spans="1:10" x14ac:dyDescent="0.35">
      <c r="A209" s="1" t="s">
        <v>397</v>
      </c>
      <c r="B209">
        <v>18</v>
      </c>
      <c r="C209" t="s">
        <v>1329</v>
      </c>
      <c r="D209" t="s">
        <v>12</v>
      </c>
      <c r="G209" t="s">
        <v>284</v>
      </c>
      <c r="H209" t="s">
        <v>366</v>
      </c>
      <c r="I209">
        <f t="shared" si="4"/>
        <v>1</v>
      </c>
      <c r="J209" t="s">
        <v>409</v>
      </c>
    </row>
    <row r="210" spans="1:10" x14ac:dyDescent="0.35">
      <c r="A210" s="1" t="s">
        <v>399</v>
      </c>
      <c r="B210">
        <v>19</v>
      </c>
      <c r="C210" t="s">
        <v>1336</v>
      </c>
      <c r="D210" t="s">
        <v>12</v>
      </c>
      <c r="G210" t="s">
        <v>284</v>
      </c>
      <c r="H210" t="s">
        <v>366</v>
      </c>
      <c r="I210">
        <f t="shared" si="4"/>
        <v>1</v>
      </c>
      <c r="J210" t="s">
        <v>410</v>
      </c>
    </row>
    <row r="211" spans="1:10" x14ac:dyDescent="0.35">
      <c r="A211" s="1" t="s">
        <v>402</v>
      </c>
      <c r="B211">
        <v>20</v>
      </c>
      <c r="C211" t="s">
        <v>403</v>
      </c>
      <c r="D211" t="s">
        <v>12</v>
      </c>
      <c r="H211" t="s">
        <v>366</v>
      </c>
      <c r="I211">
        <f t="shared" si="4"/>
        <v>1</v>
      </c>
      <c r="J211" t="s">
        <v>412</v>
      </c>
    </row>
    <row r="212" spans="1:10" x14ac:dyDescent="0.35">
      <c r="A212" s="1" t="s">
        <v>405</v>
      </c>
      <c r="B212">
        <v>21</v>
      </c>
      <c r="C212" t="s">
        <v>406</v>
      </c>
      <c r="D212" t="s">
        <v>12</v>
      </c>
      <c r="H212" t="s">
        <v>366</v>
      </c>
      <c r="I212">
        <f t="shared" si="4"/>
        <v>1</v>
      </c>
      <c r="J212" t="s">
        <v>415</v>
      </c>
    </row>
    <row r="213" spans="1:10" x14ac:dyDescent="0.35">
      <c r="A213" s="1" t="s">
        <v>1256</v>
      </c>
      <c r="B213">
        <v>22</v>
      </c>
      <c r="C213" s="1" t="s">
        <v>1337</v>
      </c>
      <c r="D213" t="s">
        <v>12</v>
      </c>
      <c r="H213" t="s">
        <v>366</v>
      </c>
      <c r="I213">
        <f t="shared" si="4"/>
        <v>0</v>
      </c>
      <c r="J213" t="s">
        <v>418</v>
      </c>
    </row>
    <row r="214" spans="1:10" x14ac:dyDescent="0.35">
      <c r="A214" s="1" t="s">
        <v>1257</v>
      </c>
      <c r="B214">
        <v>23</v>
      </c>
      <c r="C214" s="1" t="s">
        <v>1338</v>
      </c>
      <c r="D214" t="s">
        <v>12</v>
      </c>
      <c r="H214" t="s">
        <v>366</v>
      </c>
      <c r="I214">
        <f t="shared" si="4"/>
        <v>0</v>
      </c>
      <c r="J214" t="s">
        <v>421</v>
      </c>
    </row>
    <row r="215" spans="1:10" x14ac:dyDescent="0.35">
      <c r="A215" s="1" t="s">
        <v>1259</v>
      </c>
      <c r="B215">
        <v>24</v>
      </c>
      <c r="C215" s="1" t="s">
        <v>1339</v>
      </c>
      <c r="D215" t="s">
        <v>12</v>
      </c>
      <c r="H215" t="s">
        <v>366</v>
      </c>
      <c r="I215">
        <f t="shared" si="4"/>
        <v>0</v>
      </c>
      <c r="J215" t="s">
        <v>424</v>
      </c>
    </row>
    <row r="216" spans="1:10" x14ac:dyDescent="0.35">
      <c r="A216" s="1" t="s">
        <v>1260</v>
      </c>
      <c r="B216">
        <v>25</v>
      </c>
      <c r="C216" s="1" t="s">
        <v>1340</v>
      </c>
      <c r="D216" t="s">
        <v>12</v>
      </c>
      <c r="H216" t="s">
        <v>366</v>
      </c>
      <c r="I216">
        <f t="shared" si="4"/>
        <v>0</v>
      </c>
      <c r="J216" t="s">
        <v>425</v>
      </c>
    </row>
    <row r="217" spans="1:10" x14ac:dyDescent="0.35">
      <c r="A217" s="1" t="s">
        <v>1261</v>
      </c>
      <c r="B217">
        <v>26</v>
      </c>
      <c r="C217" s="1" t="s">
        <v>1341</v>
      </c>
      <c r="D217" t="s">
        <v>12</v>
      </c>
      <c r="H217" t="s">
        <v>366</v>
      </c>
      <c r="I217">
        <f t="shared" si="4"/>
        <v>0</v>
      </c>
      <c r="J217" t="s">
        <v>428</v>
      </c>
    </row>
    <row r="218" spans="1:10" x14ac:dyDescent="0.35">
      <c r="A218" s="1" t="s">
        <v>1262</v>
      </c>
      <c r="B218">
        <v>27</v>
      </c>
      <c r="C218" s="1" t="s">
        <v>1320</v>
      </c>
      <c r="D218" t="s">
        <v>12</v>
      </c>
      <c r="H218" t="s">
        <v>366</v>
      </c>
      <c r="I218">
        <f t="shared" si="4"/>
        <v>0</v>
      </c>
      <c r="J218" t="s">
        <v>431</v>
      </c>
    </row>
    <row r="219" spans="1:10" x14ac:dyDescent="0.35">
      <c r="A219" s="1" t="s">
        <v>1263</v>
      </c>
      <c r="B219">
        <v>28</v>
      </c>
      <c r="C219" s="1" t="s">
        <v>1240</v>
      </c>
      <c r="D219" t="s">
        <v>12</v>
      </c>
      <c r="H219" t="s">
        <v>366</v>
      </c>
      <c r="I219">
        <f t="shared" si="4"/>
        <v>0</v>
      </c>
      <c r="J219" t="s">
        <v>432</v>
      </c>
    </row>
    <row r="220" spans="1:10" x14ac:dyDescent="0.35">
      <c r="A220" s="1" t="s">
        <v>1264</v>
      </c>
      <c r="B220">
        <v>29</v>
      </c>
      <c r="C220" s="1" t="s">
        <v>1342</v>
      </c>
      <c r="D220" t="s">
        <v>12</v>
      </c>
      <c r="H220" t="s">
        <v>366</v>
      </c>
      <c r="I220">
        <f t="shared" si="4"/>
        <v>0</v>
      </c>
      <c r="J220" t="s">
        <v>435</v>
      </c>
    </row>
    <row r="221" spans="1:10" x14ac:dyDescent="0.35">
      <c r="A221" s="1" t="s">
        <v>350</v>
      </c>
      <c r="B221">
        <v>30</v>
      </c>
      <c r="C221" s="1" t="s">
        <v>351</v>
      </c>
      <c r="D221" t="s">
        <v>12</v>
      </c>
      <c r="H221" t="s">
        <v>366</v>
      </c>
      <c r="I221">
        <f t="shared" si="4"/>
        <v>1</v>
      </c>
      <c r="J221" t="s">
        <v>438</v>
      </c>
    </row>
    <row r="222" spans="1:10" x14ac:dyDescent="0.35">
      <c r="A222" s="1" t="s">
        <v>1258</v>
      </c>
      <c r="B222">
        <v>31</v>
      </c>
      <c r="C222" s="1" t="s">
        <v>1241</v>
      </c>
      <c r="D222" t="s">
        <v>12</v>
      </c>
      <c r="H222" t="s">
        <v>366</v>
      </c>
      <c r="I222">
        <f t="shared" si="4"/>
        <v>0</v>
      </c>
      <c r="J222" t="s">
        <v>441</v>
      </c>
    </row>
    <row r="223" spans="1:10" x14ac:dyDescent="0.35">
      <c r="A223" s="1" t="s">
        <v>433</v>
      </c>
      <c r="B223">
        <v>32</v>
      </c>
      <c r="C223" t="s">
        <v>434</v>
      </c>
      <c r="D223" t="s">
        <v>12</v>
      </c>
      <c r="H223" t="s">
        <v>366</v>
      </c>
      <c r="I223">
        <f t="shared" si="4"/>
        <v>1</v>
      </c>
      <c r="J223" t="s">
        <v>444</v>
      </c>
    </row>
    <row r="224" spans="1:10" x14ac:dyDescent="0.35">
      <c r="A224" s="1" t="s">
        <v>436</v>
      </c>
      <c r="B224">
        <v>33</v>
      </c>
      <c r="C224" s="4" t="s">
        <v>437</v>
      </c>
      <c r="D224" s="1" t="s">
        <v>12</v>
      </c>
      <c r="E224" s="1"/>
      <c r="F224" s="1"/>
      <c r="G224" s="1" t="s">
        <v>218</v>
      </c>
      <c r="H224" t="s">
        <v>366</v>
      </c>
      <c r="I224">
        <f t="shared" si="4"/>
        <v>1</v>
      </c>
      <c r="J224" t="s">
        <v>1267</v>
      </c>
    </row>
    <row r="225" spans="1:10" x14ac:dyDescent="0.35">
      <c r="A225" s="1" t="s">
        <v>439</v>
      </c>
      <c r="B225">
        <v>34</v>
      </c>
      <c r="C225" t="s">
        <v>440</v>
      </c>
      <c r="D225" s="1" t="s">
        <v>12</v>
      </c>
      <c r="E225" s="1"/>
      <c r="F225" s="1"/>
      <c r="G225" s="1"/>
      <c r="H225" t="s">
        <v>1266</v>
      </c>
      <c r="I225">
        <f t="shared" si="4"/>
        <v>1</v>
      </c>
      <c r="J225" t="s">
        <v>1268</v>
      </c>
    </row>
    <row r="226" spans="1:10" x14ac:dyDescent="0.35">
      <c r="A226" s="1" t="s">
        <v>1265</v>
      </c>
      <c r="B226">
        <v>35</v>
      </c>
      <c r="C226" t="s">
        <v>1242</v>
      </c>
      <c r="D226" t="s">
        <v>12</v>
      </c>
      <c r="G226" t="s">
        <v>218</v>
      </c>
      <c r="H226" t="s">
        <v>366</v>
      </c>
      <c r="I226">
        <f t="shared" si="4"/>
        <v>0</v>
      </c>
      <c r="J226" t="s">
        <v>1269</v>
      </c>
    </row>
    <row r="227" spans="1:10" x14ac:dyDescent="0.35">
      <c r="A227" s="1"/>
      <c r="C227" s="4"/>
    </row>
    <row r="228" spans="1:10" x14ac:dyDescent="0.35">
      <c r="A228" s="1"/>
    </row>
    <row r="229" spans="1:10" x14ac:dyDescent="0.35">
      <c r="A229" s="1"/>
    </row>
  </sheetData>
  <phoneticPr fontId="6" type="noConversion"/>
  <conditionalFormatting sqref="A1:A1048576">
    <cfRule type="expression" dxfId="15" priority="1">
      <formula>COUNTIF($A:$A,A1)&gt;1</formula>
    </cfRule>
  </conditionalFormatting>
  <conditionalFormatting sqref="B54:B55">
    <cfRule type="duplicateValues" dxfId="14" priority="42"/>
    <cfRule type="duplicateValues" dxfId="13" priority="43"/>
    <cfRule type="duplicateValues" dxfId="12" priority="116"/>
    <cfRule type="duplicateValues" dxfId="11" priority="117"/>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CAC1-37B4-4DAE-ACB1-46529A1D3A3E}">
  <dimension ref="A1:J140"/>
  <sheetViews>
    <sheetView zoomScale="60" zoomScaleNormal="70" workbookViewId="0">
      <selection activeCell="D27" sqref="D27"/>
    </sheetView>
  </sheetViews>
  <sheetFormatPr baseColWidth="10" defaultRowHeight="14.5" x14ac:dyDescent="0.35"/>
  <cols>
    <col min="1" max="1" width="26.81640625" customWidth="1"/>
    <col min="2" max="2" width="41" customWidth="1"/>
    <col min="3" max="3" width="60.81640625" customWidth="1"/>
    <col min="4" max="4" width="43.36328125" customWidth="1"/>
    <col min="5" max="5" width="25.6328125" customWidth="1"/>
    <col min="6" max="6" width="28.6328125" customWidth="1"/>
    <col min="7" max="7" width="39.6328125" style="16" customWidth="1"/>
    <col min="8" max="8" width="29.453125" style="16" bestFit="1" customWidth="1"/>
    <col min="9" max="10" width="25.36328125" style="16" customWidth="1"/>
  </cols>
  <sheetData>
    <row r="1" spans="1:10" x14ac:dyDescent="0.35">
      <c r="A1" s="1" t="s">
        <v>0</v>
      </c>
      <c r="B1" t="s">
        <v>1</v>
      </c>
      <c r="C1" t="s">
        <v>2</v>
      </c>
      <c r="D1" t="s">
        <v>3</v>
      </c>
      <c r="E1" t="s">
        <v>4</v>
      </c>
      <c r="F1" t="s">
        <v>5</v>
      </c>
      <c r="G1" s="16" t="s">
        <v>6</v>
      </c>
      <c r="H1" s="16" t="s">
        <v>7</v>
      </c>
      <c r="I1" s="16" t="s">
        <v>8</v>
      </c>
      <c r="J1" s="16" t="s">
        <v>9</v>
      </c>
    </row>
    <row r="2" spans="1:10" x14ac:dyDescent="0.35">
      <c r="A2" t="s">
        <v>445</v>
      </c>
      <c r="B2">
        <v>1</v>
      </c>
      <c r="C2" t="s">
        <v>446</v>
      </c>
      <c r="D2" t="s">
        <v>447</v>
      </c>
      <c r="G2" s="16" t="s">
        <v>448</v>
      </c>
      <c r="H2" s="16" t="s">
        <v>13</v>
      </c>
      <c r="I2" s="16">
        <v>1</v>
      </c>
      <c r="J2" s="16" t="s">
        <v>1101</v>
      </c>
    </row>
    <row r="3" spans="1:10" x14ac:dyDescent="0.35">
      <c r="A3" t="s">
        <v>449</v>
      </c>
      <c r="B3">
        <v>2</v>
      </c>
      <c r="C3" t="s">
        <v>450</v>
      </c>
      <c r="D3" t="s">
        <v>447</v>
      </c>
      <c r="G3" s="16" t="s">
        <v>448</v>
      </c>
      <c r="H3" s="16" t="s">
        <v>13</v>
      </c>
      <c r="I3" s="16">
        <v>0</v>
      </c>
      <c r="J3" s="16" t="s">
        <v>1102</v>
      </c>
    </row>
    <row r="4" spans="1:10" x14ac:dyDescent="0.35">
      <c r="A4" t="s">
        <v>451</v>
      </c>
      <c r="B4">
        <v>3</v>
      </c>
      <c r="C4" t="s">
        <v>452</v>
      </c>
      <c r="D4" t="s">
        <v>447</v>
      </c>
      <c r="G4" s="16" t="s">
        <v>448</v>
      </c>
      <c r="H4" s="16" t="s">
        <v>13</v>
      </c>
      <c r="I4" s="16">
        <v>1</v>
      </c>
      <c r="J4" s="16" t="s">
        <v>1103</v>
      </c>
    </row>
    <row r="5" spans="1:10" x14ac:dyDescent="0.35">
      <c r="A5" t="s">
        <v>453</v>
      </c>
      <c r="B5">
        <v>4</v>
      </c>
      <c r="C5" t="s">
        <v>454</v>
      </c>
      <c r="D5" t="s">
        <v>447</v>
      </c>
      <c r="G5" s="16" t="s">
        <v>448</v>
      </c>
      <c r="H5" s="16" t="s">
        <v>13</v>
      </c>
      <c r="I5" s="16">
        <v>0</v>
      </c>
      <c r="J5" s="16" t="s">
        <v>1104</v>
      </c>
    </row>
    <row r="6" spans="1:10" x14ac:dyDescent="0.35">
      <c r="A6" t="s">
        <v>455</v>
      </c>
      <c r="B6">
        <v>5</v>
      </c>
      <c r="C6" t="s">
        <v>456</v>
      </c>
      <c r="D6" t="s">
        <v>447</v>
      </c>
      <c r="G6" s="16" t="s">
        <v>448</v>
      </c>
      <c r="H6" s="16" t="s">
        <v>13</v>
      </c>
      <c r="I6" s="16">
        <v>0</v>
      </c>
      <c r="J6" s="16" t="s">
        <v>1105</v>
      </c>
    </row>
    <row r="7" spans="1:10" x14ac:dyDescent="0.35">
      <c r="A7" t="s">
        <v>457</v>
      </c>
      <c r="B7">
        <v>6</v>
      </c>
      <c r="C7" t="s">
        <v>458</v>
      </c>
      <c r="D7" t="s">
        <v>447</v>
      </c>
      <c r="G7" s="16" t="s">
        <v>448</v>
      </c>
      <c r="H7" s="16" t="s">
        <v>13</v>
      </c>
      <c r="I7" s="16">
        <v>0</v>
      </c>
      <c r="J7" s="16" t="s">
        <v>1106</v>
      </c>
    </row>
    <row r="8" spans="1:10" x14ac:dyDescent="0.35">
      <c r="A8" t="s">
        <v>459</v>
      </c>
      <c r="B8">
        <v>7</v>
      </c>
      <c r="C8" t="s">
        <v>460</v>
      </c>
      <c r="D8" t="s">
        <v>447</v>
      </c>
      <c r="G8" s="16" t="s">
        <v>448</v>
      </c>
      <c r="H8" s="16" t="s">
        <v>13</v>
      </c>
      <c r="I8" s="16">
        <v>0</v>
      </c>
      <c r="J8" s="16" t="s">
        <v>1107</v>
      </c>
    </row>
    <row r="9" spans="1:10" x14ac:dyDescent="0.35">
      <c r="A9" t="s">
        <v>461</v>
      </c>
      <c r="B9">
        <v>8</v>
      </c>
      <c r="C9" t="s">
        <v>462</v>
      </c>
      <c r="D9" t="s">
        <v>447</v>
      </c>
      <c r="G9" s="16" t="s">
        <v>448</v>
      </c>
      <c r="H9" s="16" t="s">
        <v>13</v>
      </c>
      <c r="I9" s="16">
        <v>0</v>
      </c>
      <c r="J9" s="16" t="s">
        <v>1108</v>
      </c>
    </row>
    <row r="10" spans="1:10" x14ac:dyDescent="0.35">
      <c r="A10" t="s">
        <v>463</v>
      </c>
      <c r="B10">
        <v>9</v>
      </c>
      <c r="C10" t="s">
        <v>464</v>
      </c>
      <c r="D10" t="s">
        <v>447</v>
      </c>
      <c r="G10" s="16" t="s">
        <v>448</v>
      </c>
      <c r="H10" s="16" t="s">
        <v>13</v>
      </c>
      <c r="I10" s="16">
        <v>0</v>
      </c>
      <c r="J10" s="16" t="s">
        <v>1109</v>
      </c>
    </row>
    <row r="11" spans="1:10" x14ac:dyDescent="0.35">
      <c r="A11" t="s">
        <v>465</v>
      </c>
      <c r="B11">
        <v>10</v>
      </c>
      <c r="C11" t="s">
        <v>466</v>
      </c>
      <c r="D11" t="s">
        <v>447</v>
      </c>
      <c r="G11" s="16" t="s">
        <v>448</v>
      </c>
      <c r="H11" s="16" t="s">
        <v>13</v>
      </c>
      <c r="I11" s="16">
        <v>0</v>
      </c>
      <c r="J11" s="16" t="s">
        <v>1110</v>
      </c>
    </row>
    <row r="12" spans="1:10" x14ac:dyDescent="0.35">
      <c r="A12" t="s">
        <v>467</v>
      </c>
      <c r="B12">
        <v>11</v>
      </c>
      <c r="C12" t="s">
        <v>468</v>
      </c>
      <c r="D12" t="s">
        <v>447</v>
      </c>
      <c r="G12" s="16" t="s">
        <v>13</v>
      </c>
      <c r="H12" s="16" t="s">
        <v>13</v>
      </c>
      <c r="I12" s="16">
        <v>1</v>
      </c>
      <c r="J12" s="16" t="s">
        <v>1111</v>
      </c>
    </row>
    <row r="13" spans="1:10" x14ac:dyDescent="0.35">
      <c r="A13" t="s">
        <v>469</v>
      </c>
      <c r="B13">
        <v>12</v>
      </c>
      <c r="C13" t="s">
        <v>470</v>
      </c>
      <c r="D13" t="s">
        <v>447</v>
      </c>
      <c r="G13" s="16" t="s">
        <v>13</v>
      </c>
      <c r="H13" s="16" t="s">
        <v>13</v>
      </c>
      <c r="I13" s="16">
        <v>0</v>
      </c>
      <c r="J13" s="16" t="s">
        <v>1112</v>
      </c>
    </row>
    <row r="14" spans="1:10" x14ac:dyDescent="0.35">
      <c r="A14" t="s">
        <v>471</v>
      </c>
      <c r="B14">
        <v>13</v>
      </c>
      <c r="C14" t="s">
        <v>472</v>
      </c>
      <c r="D14" t="s">
        <v>447</v>
      </c>
      <c r="G14" s="16" t="s">
        <v>13</v>
      </c>
      <c r="H14" s="16" t="s">
        <v>13</v>
      </c>
      <c r="I14" s="16">
        <v>0</v>
      </c>
      <c r="J14" s="16" t="s">
        <v>1113</v>
      </c>
    </row>
    <row r="15" spans="1:10" x14ac:dyDescent="0.35">
      <c r="A15" t="s">
        <v>473</v>
      </c>
      <c r="B15">
        <v>14</v>
      </c>
      <c r="C15" t="s">
        <v>474</v>
      </c>
      <c r="D15" t="s">
        <v>447</v>
      </c>
      <c r="G15" s="16" t="s">
        <v>13</v>
      </c>
      <c r="H15" s="16" t="s">
        <v>13</v>
      </c>
      <c r="I15" s="16">
        <v>0</v>
      </c>
      <c r="J15" s="16" t="s">
        <v>1114</v>
      </c>
    </row>
    <row r="16" spans="1:10" x14ac:dyDescent="0.35">
      <c r="A16" t="s">
        <v>475</v>
      </c>
      <c r="B16">
        <v>15</v>
      </c>
      <c r="C16" t="s">
        <v>476</v>
      </c>
      <c r="D16" t="s">
        <v>447</v>
      </c>
      <c r="G16" s="16" t="s">
        <v>13</v>
      </c>
      <c r="H16" s="16" t="s">
        <v>13</v>
      </c>
      <c r="I16" s="16">
        <v>0</v>
      </c>
      <c r="J16" s="16" t="s">
        <v>1115</v>
      </c>
    </row>
    <row r="17" spans="1:10" x14ac:dyDescent="0.35">
      <c r="A17" t="s">
        <v>477</v>
      </c>
      <c r="B17">
        <v>16</v>
      </c>
      <c r="C17" t="s">
        <v>478</v>
      </c>
      <c r="D17" t="s">
        <v>447</v>
      </c>
      <c r="G17" s="16" t="s">
        <v>13</v>
      </c>
      <c r="H17" s="16" t="s">
        <v>13</v>
      </c>
      <c r="I17" s="16">
        <v>0</v>
      </c>
      <c r="J17" s="16" t="s">
        <v>1116</v>
      </c>
    </row>
    <row r="18" spans="1:10" x14ac:dyDescent="0.35">
      <c r="A18" t="s">
        <v>479</v>
      </c>
      <c r="B18">
        <v>17</v>
      </c>
      <c r="C18" t="s">
        <v>480</v>
      </c>
      <c r="D18" t="s">
        <v>447</v>
      </c>
      <c r="G18" s="16" t="s">
        <v>13</v>
      </c>
      <c r="H18" s="16" t="s">
        <v>13</v>
      </c>
      <c r="I18" s="16">
        <v>0</v>
      </c>
      <c r="J18" s="16" t="s">
        <v>1117</v>
      </c>
    </row>
    <row r="19" spans="1:10" x14ac:dyDescent="0.35">
      <c r="A19" t="s">
        <v>481</v>
      </c>
      <c r="B19">
        <v>18</v>
      </c>
      <c r="C19" t="s">
        <v>482</v>
      </c>
      <c r="D19" t="s">
        <v>447</v>
      </c>
      <c r="G19" s="16" t="s">
        <v>13</v>
      </c>
      <c r="H19" s="16" t="s">
        <v>13</v>
      </c>
      <c r="I19" s="16">
        <v>0</v>
      </c>
      <c r="J19" s="16" t="s">
        <v>1118</v>
      </c>
    </row>
    <row r="20" spans="1:10" x14ac:dyDescent="0.35">
      <c r="A20" t="s">
        <v>483</v>
      </c>
      <c r="B20">
        <v>19</v>
      </c>
      <c r="C20" t="s">
        <v>484</v>
      </c>
      <c r="D20" t="s">
        <v>447</v>
      </c>
      <c r="G20" s="16" t="s">
        <v>13</v>
      </c>
      <c r="H20" s="16" t="s">
        <v>13</v>
      </c>
      <c r="I20" s="16">
        <v>0</v>
      </c>
      <c r="J20" s="16" t="s">
        <v>1119</v>
      </c>
    </row>
    <row r="21" spans="1:10" x14ac:dyDescent="0.35">
      <c r="A21" t="s">
        <v>485</v>
      </c>
      <c r="B21">
        <v>20</v>
      </c>
      <c r="C21" t="s">
        <v>486</v>
      </c>
      <c r="D21" t="s">
        <v>447</v>
      </c>
      <c r="G21" s="16" t="s">
        <v>13</v>
      </c>
      <c r="H21" s="16" t="s">
        <v>13</v>
      </c>
      <c r="I21" s="16">
        <v>0</v>
      </c>
      <c r="J21" s="16" t="s">
        <v>1120</v>
      </c>
    </row>
    <row r="22" spans="1:10" x14ac:dyDescent="0.35">
      <c r="A22" t="s">
        <v>487</v>
      </c>
      <c r="B22">
        <v>21</v>
      </c>
      <c r="C22" t="s">
        <v>488</v>
      </c>
      <c r="D22" t="s">
        <v>447</v>
      </c>
      <c r="G22" s="16" t="s">
        <v>13</v>
      </c>
      <c r="H22" s="16" t="s">
        <v>13</v>
      </c>
      <c r="I22" s="16">
        <v>0</v>
      </c>
      <c r="J22" s="16" t="s">
        <v>1121</v>
      </c>
    </row>
    <row r="23" spans="1:10" x14ac:dyDescent="0.35">
      <c r="A23" t="s">
        <v>489</v>
      </c>
      <c r="B23">
        <v>22</v>
      </c>
      <c r="C23" t="s">
        <v>490</v>
      </c>
      <c r="D23" t="s">
        <v>447</v>
      </c>
      <c r="G23" s="16" t="s">
        <v>13</v>
      </c>
      <c r="H23" s="16" t="s">
        <v>13</v>
      </c>
      <c r="I23" s="16">
        <v>0</v>
      </c>
      <c r="J23" s="16" t="s">
        <v>1122</v>
      </c>
    </row>
    <row r="24" spans="1:10" x14ac:dyDescent="0.35">
      <c r="A24" t="s">
        <v>491</v>
      </c>
      <c r="B24">
        <v>23</v>
      </c>
      <c r="C24" t="s">
        <v>492</v>
      </c>
      <c r="D24" t="s">
        <v>447</v>
      </c>
      <c r="G24" s="16" t="s">
        <v>13</v>
      </c>
      <c r="H24" s="16" t="s">
        <v>13</v>
      </c>
      <c r="I24" s="16">
        <v>0</v>
      </c>
      <c r="J24" s="16" t="s">
        <v>1123</v>
      </c>
    </row>
    <row r="25" spans="1:10" x14ac:dyDescent="0.35">
      <c r="A25" t="s">
        <v>493</v>
      </c>
      <c r="B25">
        <v>24</v>
      </c>
      <c r="C25" t="s">
        <v>494</v>
      </c>
      <c r="D25" t="s">
        <v>447</v>
      </c>
      <c r="G25" s="16" t="s">
        <v>13</v>
      </c>
      <c r="H25" s="16" t="s">
        <v>13</v>
      </c>
      <c r="I25" s="16">
        <v>0</v>
      </c>
      <c r="J25" s="16" t="s">
        <v>1124</v>
      </c>
    </row>
    <row r="26" spans="1:10" x14ac:dyDescent="0.35">
      <c r="A26" t="s">
        <v>495</v>
      </c>
      <c r="B26">
        <v>25</v>
      </c>
      <c r="C26" t="s">
        <v>496</v>
      </c>
      <c r="D26" t="s">
        <v>447</v>
      </c>
      <c r="G26" s="16" t="s">
        <v>13</v>
      </c>
      <c r="H26" s="16" t="s">
        <v>13</v>
      </c>
      <c r="I26" s="16">
        <v>0</v>
      </c>
      <c r="J26" s="16" t="s">
        <v>1125</v>
      </c>
    </row>
    <row r="27" spans="1:10" x14ac:dyDescent="0.35">
      <c r="A27" t="s">
        <v>497</v>
      </c>
      <c r="B27">
        <v>26</v>
      </c>
      <c r="C27" t="s">
        <v>498</v>
      </c>
      <c r="D27" t="s">
        <v>447</v>
      </c>
      <c r="G27" s="16" t="s">
        <v>13</v>
      </c>
      <c r="H27" s="16" t="s">
        <v>13</v>
      </c>
      <c r="I27" s="16">
        <v>0</v>
      </c>
      <c r="J27" s="16" t="s">
        <v>1126</v>
      </c>
    </row>
    <row r="28" spans="1:10" x14ac:dyDescent="0.35">
      <c r="A28" t="s">
        <v>499</v>
      </c>
      <c r="B28">
        <v>27</v>
      </c>
      <c r="C28" t="s">
        <v>500</v>
      </c>
      <c r="D28" t="s">
        <v>447</v>
      </c>
      <c r="G28" s="16" t="s">
        <v>13</v>
      </c>
      <c r="H28" s="16" t="s">
        <v>13</v>
      </c>
      <c r="I28" s="16">
        <v>0</v>
      </c>
      <c r="J28" s="16" t="s">
        <v>1127</v>
      </c>
    </row>
    <row r="29" spans="1:10" x14ac:dyDescent="0.35">
      <c r="A29" t="s">
        <v>501</v>
      </c>
      <c r="B29">
        <v>28</v>
      </c>
      <c r="C29" t="s">
        <v>502</v>
      </c>
      <c r="D29" t="s">
        <v>447</v>
      </c>
      <c r="G29" s="16" t="s">
        <v>13</v>
      </c>
      <c r="H29" s="16" t="s">
        <v>13</v>
      </c>
      <c r="I29" s="16">
        <v>0</v>
      </c>
      <c r="J29" s="16" t="s">
        <v>1128</v>
      </c>
    </row>
    <row r="30" spans="1:10" x14ac:dyDescent="0.35">
      <c r="A30" t="s">
        <v>503</v>
      </c>
      <c r="B30">
        <v>29</v>
      </c>
      <c r="C30" t="s">
        <v>504</v>
      </c>
      <c r="D30" t="s">
        <v>447</v>
      </c>
      <c r="G30" s="16" t="s">
        <v>13</v>
      </c>
      <c r="H30" s="16" t="s">
        <v>13</v>
      </c>
      <c r="I30" s="16">
        <v>0</v>
      </c>
      <c r="J30" s="16" t="s">
        <v>1129</v>
      </c>
    </row>
    <row r="31" spans="1:10" x14ac:dyDescent="0.35">
      <c r="A31" t="s">
        <v>505</v>
      </c>
      <c r="B31">
        <v>30</v>
      </c>
      <c r="C31" t="s">
        <v>506</v>
      </c>
      <c r="D31" t="s">
        <v>447</v>
      </c>
      <c r="G31" s="16" t="s">
        <v>13</v>
      </c>
      <c r="H31" s="16" t="s">
        <v>13</v>
      </c>
      <c r="I31" s="16">
        <v>0</v>
      </c>
      <c r="J31" s="16" t="s">
        <v>1130</v>
      </c>
    </row>
    <row r="32" spans="1:10" x14ac:dyDescent="0.35">
      <c r="A32" t="s">
        <v>507</v>
      </c>
      <c r="B32">
        <v>31</v>
      </c>
      <c r="C32" t="s">
        <v>508</v>
      </c>
      <c r="D32" t="s">
        <v>447</v>
      </c>
      <c r="G32" s="16" t="s">
        <v>13</v>
      </c>
      <c r="H32" s="16" t="s">
        <v>13</v>
      </c>
      <c r="I32" s="16">
        <v>0</v>
      </c>
      <c r="J32" s="16" t="s">
        <v>1131</v>
      </c>
    </row>
    <row r="33" spans="1:10" x14ac:dyDescent="0.35">
      <c r="A33" t="s">
        <v>605</v>
      </c>
      <c r="B33">
        <v>32</v>
      </c>
      <c r="C33" t="s">
        <v>1344</v>
      </c>
      <c r="D33" t="s">
        <v>447</v>
      </c>
      <c r="G33" s="16" t="s">
        <v>13</v>
      </c>
      <c r="H33" s="16" t="s">
        <v>13</v>
      </c>
      <c r="I33" s="16">
        <v>1</v>
      </c>
      <c r="J33" s="16" t="s">
        <v>1132</v>
      </c>
    </row>
    <row r="34" spans="1:10" x14ac:dyDescent="0.35">
      <c r="A34" t="s">
        <v>607</v>
      </c>
      <c r="B34">
        <v>33</v>
      </c>
      <c r="C34" t="s">
        <v>1345</v>
      </c>
      <c r="D34" t="s">
        <v>447</v>
      </c>
      <c r="G34" s="16" t="s">
        <v>13</v>
      </c>
      <c r="H34" s="16" t="s">
        <v>13</v>
      </c>
      <c r="I34" s="16">
        <v>1</v>
      </c>
      <c r="J34" s="16" t="s">
        <v>1133</v>
      </c>
    </row>
    <row r="35" spans="1:10" x14ac:dyDescent="0.35">
      <c r="A35" t="s">
        <v>509</v>
      </c>
      <c r="B35">
        <v>34</v>
      </c>
      <c r="C35" t="s">
        <v>510</v>
      </c>
      <c r="D35" t="s">
        <v>447</v>
      </c>
      <c r="G35" s="16" t="s">
        <v>13</v>
      </c>
      <c r="H35" s="16" t="s">
        <v>13</v>
      </c>
      <c r="I35" s="16">
        <v>0</v>
      </c>
      <c r="J35" s="16" t="s">
        <v>1134</v>
      </c>
    </row>
    <row r="36" spans="1:10" x14ac:dyDescent="0.35">
      <c r="A36" t="s">
        <v>609</v>
      </c>
      <c r="B36">
        <v>35</v>
      </c>
      <c r="C36" t="s">
        <v>1346</v>
      </c>
      <c r="D36" t="s">
        <v>447</v>
      </c>
      <c r="G36" s="16" t="s">
        <v>13</v>
      </c>
      <c r="H36" s="16" t="s">
        <v>13</v>
      </c>
      <c r="I36" s="16">
        <v>1</v>
      </c>
      <c r="J36" s="16" t="s">
        <v>1135</v>
      </c>
    </row>
    <row r="37" spans="1:10" x14ac:dyDescent="0.35">
      <c r="A37" t="s">
        <v>511</v>
      </c>
      <c r="B37">
        <v>36</v>
      </c>
      <c r="C37" t="s">
        <v>512</v>
      </c>
      <c r="D37" t="s">
        <v>447</v>
      </c>
      <c r="G37" s="16" t="s">
        <v>13</v>
      </c>
      <c r="H37" s="16" t="s">
        <v>13</v>
      </c>
      <c r="I37" s="16">
        <v>0</v>
      </c>
      <c r="J37" s="16" t="s">
        <v>1136</v>
      </c>
    </row>
    <row r="38" spans="1:10" x14ac:dyDescent="0.35">
      <c r="A38" t="s">
        <v>513</v>
      </c>
      <c r="B38">
        <v>37</v>
      </c>
      <c r="C38" t="s">
        <v>514</v>
      </c>
      <c r="D38" t="s">
        <v>447</v>
      </c>
      <c r="G38" s="16" t="s">
        <v>13</v>
      </c>
      <c r="H38" s="16" t="s">
        <v>13</v>
      </c>
      <c r="I38" s="16">
        <v>0</v>
      </c>
      <c r="J38" s="16" t="s">
        <v>1137</v>
      </c>
    </row>
    <row r="39" spans="1:10" x14ac:dyDescent="0.35">
      <c r="A39" t="s">
        <v>515</v>
      </c>
      <c r="B39">
        <v>38</v>
      </c>
      <c r="C39" t="s">
        <v>516</v>
      </c>
      <c r="D39" t="s">
        <v>447</v>
      </c>
      <c r="G39" s="16" t="s">
        <v>13</v>
      </c>
      <c r="H39" s="16" t="s">
        <v>13</v>
      </c>
      <c r="I39" s="16">
        <v>0</v>
      </c>
      <c r="J39" s="16" t="s">
        <v>1138</v>
      </c>
    </row>
    <row r="40" spans="1:10" x14ac:dyDescent="0.35">
      <c r="A40" t="s">
        <v>517</v>
      </c>
      <c r="B40">
        <v>39</v>
      </c>
      <c r="C40" t="s">
        <v>518</v>
      </c>
      <c r="D40" t="s">
        <v>447</v>
      </c>
      <c r="G40" s="16" t="s">
        <v>13</v>
      </c>
      <c r="H40" s="16" t="s">
        <v>13</v>
      </c>
      <c r="I40" s="16">
        <v>0</v>
      </c>
      <c r="J40" s="16" t="s">
        <v>1139</v>
      </c>
    </row>
    <row r="41" spans="1:10" x14ac:dyDescent="0.35">
      <c r="A41" t="s">
        <v>519</v>
      </c>
      <c r="B41">
        <v>40</v>
      </c>
      <c r="C41" t="s">
        <v>520</v>
      </c>
      <c r="D41" t="s">
        <v>447</v>
      </c>
      <c r="G41" s="16" t="s">
        <v>13</v>
      </c>
      <c r="H41" s="16" t="s">
        <v>13</v>
      </c>
      <c r="I41" s="16">
        <v>0</v>
      </c>
      <c r="J41" s="16" t="s">
        <v>1140</v>
      </c>
    </row>
    <row r="42" spans="1:10" x14ac:dyDescent="0.35">
      <c r="A42" t="s">
        <v>521</v>
      </c>
      <c r="B42">
        <v>41</v>
      </c>
      <c r="C42" t="s">
        <v>522</v>
      </c>
      <c r="D42" t="s">
        <v>447</v>
      </c>
      <c r="G42" s="16" t="s">
        <v>13</v>
      </c>
      <c r="H42" s="16" t="s">
        <v>13</v>
      </c>
      <c r="I42" s="16">
        <v>0</v>
      </c>
      <c r="J42" s="16" t="s">
        <v>1141</v>
      </c>
    </row>
    <row r="43" spans="1:10" x14ac:dyDescent="0.35">
      <c r="A43" t="s">
        <v>523</v>
      </c>
      <c r="B43">
        <v>42</v>
      </c>
      <c r="C43" t="s">
        <v>524</v>
      </c>
      <c r="D43" t="s">
        <v>447</v>
      </c>
      <c r="G43" s="16" t="s">
        <v>114</v>
      </c>
      <c r="H43" s="16" t="s">
        <v>13</v>
      </c>
      <c r="I43" s="16">
        <v>0</v>
      </c>
      <c r="J43" s="16" t="s">
        <v>1142</v>
      </c>
    </row>
    <row r="44" spans="1:10" x14ac:dyDescent="0.35">
      <c r="A44" t="s">
        <v>525</v>
      </c>
      <c r="B44">
        <v>43</v>
      </c>
      <c r="C44" t="s">
        <v>526</v>
      </c>
      <c r="D44" t="s">
        <v>447</v>
      </c>
      <c r="G44" s="16" t="s">
        <v>114</v>
      </c>
      <c r="H44" s="16" t="s">
        <v>13</v>
      </c>
      <c r="I44" s="16">
        <v>0</v>
      </c>
      <c r="J44" s="16" t="s">
        <v>1143</v>
      </c>
    </row>
    <row r="45" spans="1:10" x14ac:dyDescent="0.35">
      <c r="A45" t="s">
        <v>527</v>
      </c>
      <c r="B45">
        <v>44</v>
      </c>
      <c r="C45" t="s">
        <v>528</v>
      </c>
      <c r="D45" t="s">
        <v>447</v>
      </c>
      <c r="G45" s="16" t="s">
        <v>13</v>
      </c>
      <c r="H45" s="16" t="s">
        <v>13</v>
      </c>
      <c r="I45" s="16">
        <v>0</v>
      </c>
      <c r="J45" s="16" t="s">
        <v>1144</v>
      </c>
    </row>
    <row r="46" spans="1:10" x14ac:dyDescent="0.35">
      <c r="A46" t="s">
        <v>529</v>
      </c>
      <c r="B46">
        <v>45</v>
      </c>
      <c r="C46" t="s">
        <v>530</v>
      </c>
      <c r="D46" t="s">
        <v>447</v>
      </c>
      <c r="G46" s="16" t="s">
        <v>13</v>
      </c>
      <c r="H46" s="16" t="s">
        <v>13</v>
      </c>
      <c r="I46" s="16">
        <v>1</v>
      </c>
      <c r="J46" s="16" t="s">
        <v>1145</v>
      </c>
    </row>
    <row r="47" spans="1:10" x14ac:dyDescent="0.35">
      <c r="A47" t="s">
        <v>531</v>
      </c>
      <c r="B47">
        <v>46</v>
      </c>
      <c r="C47" t="s">
        <v>532</v>
      </c>
      <c r="D47" t="s">
        <v>447</v>
      </c>
      <c r="G47" s="16" t="s">
        <v>13</v>
      </c>
      <c r="H47" s="16" t="s">
        <v>13</v>
      </c>
      <c r="I47" s="16">
        <v>1</v>
      </c>
      <c r="J47" s="16" t="s">
        <v>1146</v>
      </c>
    </row>
    <row r="48" spans="1:10" x14ac:dyDescent="0.35">
      <c r="A48" t="s">
        <v>533</v>
      </c>
      <c r="B48">
        <v>47</v>
      </c>
      <c r="C48" t="s">
        <v>534</v>
      </c>
      <c r="D48" t="s">
        <v>447</v>
      </c>
      <c r="G48" s="16" t="s">
        <v>13</v>
      </c>
      <c r="H48" s="16" t="s">
        <v>13</v>
      </c>
      <c r="I48" s="16">
        <v>1</v>
      </c>
      <c r="J48" s="16" t="s">
        <v>1147</v>
      </c>
    </row>
    <row r="49" spans="1:10" x14ac:dyDescent="0.35">
      <c r="A49" t="s">
        <v>535</v>
      </c>
      <c r="B49">
        <v>48</v>
      </c>
      <c r="C49" t="s">
        <v>536</v>
      </c>
      <c r="D49" t="s">
        <v>447</v>
      </c>
      <c r="G49" s="16" t="s">
        <v>13</v>
      </c>
      <c r="H49" s="16" t="s">
        <v>13</v>
      </c>
      <c r="I49" s="16">
        <v>0</v>
      </c>
      <c r="J49" s="16" t="s">
        <v>1148</v>
      </c>
    </row>
    <row r="50" spans="1:10" x14ac:dyDescent="0.35">
      <c r="A50" t="s">
        <v>537</v>
      </c>
      <c r="B50">
        <v>49</v>
      </c>
      <c r="C50" t="s">
        <v>538</v>
      </c>
      <c r="D50" t="s">
        <v>447</v>
      </c>
      <c r="G50" s="16" t="s">
        <v>13</v>
      </c>
      <c r="H50" s="16" t="s">
        <v>13</v>
      </c>
      <c r="I50" s="16">
        <v>0</v>
      </c>
      <c r="J50" s="16" t="s">
        <v>1149</v>
      </c>
    </row>
    <row r="53" spans="1:10" x14ac:dyDescent="0.35">
      <c r="A53" t="s">
        <v>445</v>
      </c>
      <c r="B53">
        <v>1</v>
      </c>
      <c r="C53" t="s">
        <v>446</v>
      </c>
      <c r="D53" t="s">
        <v>447</v>
      </c>
      <c r="G53" s="16" t="s">
        <v>13</v>
      </c>
      <c r="H53" s="16" t="s">
        <v>1043</v>
      </c>
      <c r="I53" s="16">
        <v>1</v>
      </c>
      <c r="J53" s="16" t="s">
        <v>1150</v>
      </c>
    </row>
    <row r="54" spans="1:10" x14ac:dyDescent="0.35">
      <c r="A54" t="s">
        <v>539</v>
      </c>
      <c r="B54">
        <v>2</v>
      </c>
      <c r="C54" t="s">
        <v>540</v>
      </c>
      <c r="D54" t="s">
        <v>447</v>
      </c>
      <c r="G54" s="16" t="s">
        <v>13</v>
      </c>
      <c r="H54" s="16" t="s">
        <v>1043</v>
      </c>
      <c r="I54" s="16">
        <v>0</v>
      </c>
      <c r="J54" s="16" t="s">
        <v>1151</v>
      </c>
    </row>
    <row r="55" spans="1:10" x14ac:dyDescent="0.35">
      <c r="A55" t="s">
        <v>451</v>
      </c>
      <c r="B55">
        <v>3</v>
      </c>
      <c r="C55" t="s">
        <v>452</v>
      </c>
      <c r="D55" t="s">
        <v>447</v>
      </c>
      <c r="G55" s="16" t="s">
        <v>13</v>
      </c>
      <c r="H55" s="16" t="s">
        <v>1043</v>
      </c>
      <c r="I55" s="16">
        <v>1</v>
      </c>
      <c r="J55" s="16" t="s">
        <v>1152</v>
      </c>
    </row>
    <row r="56" spans="1:10" x14ac:dyDescent="0.35">
      <c r="A56" t="s">
        <v>541</v>
      </c>
      <c r="B56">
        <v>4</v>
      </c>
      <c r="C56" t="s">
        <v>542</v>
      </c>
      <c r="D56" t="s">
        <v>447</v>
      </c>
      <c r="G56" s="16" t="s">
        <v>13</v>
      </c>
      <c r="H56" s="16" t="s">
        <v>1043</v>
      </c>
      <c r="I56" s="16">
        <v>0</v>
      </c>
      <c r="J56" s="16" t="s">
        <v>1153</v>
      </c>
    </row>
    <row r="57" spans="1:10" x14ac:dyDescent="0.35">
      <c r="A57" t="s">
        <v>467</v>
      </c>
      <c r="B57">
        <v>5</v>
      </c>
      <c r="C57" t="s">
        <v>543</v>
      </c>
      <c r="D57" t="s">
        <v>447</v>
      </c>
      <c r="G57" s="16" t="s">
        <v>13</v>
      </c>
      <c r="H57" s="16" t="s">
        <v>1043</v>
      </c>
      <c r="I57" s="16">
        <v>1</v>
      </c>
      <c r="J57" s="16" t="s">
        <v>1154</v>
      </c>
    </row>
    <row r="58" spans="1:10" x14ac:dyDescent="0.35">
      <c r="A58" t="s">
        <v>544</v>
      </c>
      <c r="B58">
        <v>6</v>
      </c>
      <c r="C58" t="s">
        <v>545</v>
      </c>
      <c r="D58" t="s">
        <v>447</v>
      </c>
      <c r="G58" s="16" t="s">
        <v>13</v>
      </c>
      <c r="H58" s="16" t="s">
        <v>1043</v>
      </c>
      <c r="I58" s="16">
        <v>0</v>
      </c>
      <c r="J58" s="16" t="s">
        <v>1155</v>
      </c>
    </row>
    <row r="59" spans="1:10" x14ac:dyDescent="0.35">
      <c r="A59" t="s">
        <v>546</v>
      </c>
      <c r="B59">
        <v>7</v>
      </c>
      <c r="C59" t="s">
        <v>1046</v>
      </c>
      <c r="D59" t="s">
        <v>447</v>
      </c>
      <c r="G59" s="16" t="s">
        <v>13</v>
      </c>
      <c r="H59" s="16" t="s">
        <v>1043</v>
      </c>
      <c r="I59" s="16">
        <v>0</v>
      </c>
      <c r="J59" s="16" t="s">
        <v>1156</v>
      </c>
    </row>
    <row r="60" spans="1:10" x14ac:dyDescent="0.35">
      <c r="A60" t="s">
        <v>547</v>
      </c>
      <c r="B60">
        <v>8</v>
      </c>
      <c r="C60" t="s">
        <v>1045</v>
      </c>
      <c r="D60" t="s">
        <v>447</v>
      </c>
      <c r="G60" s="16" t="s">
        <v>13</v>
      </c>
      <c r="H60" s="16" t="s">
        <v>1043</v>
      </c>
      <c r="I60" s="16">
        <v>0</v>
      </c>
      <c r="J60" s="16" t="s">
        <v>1157</v>
      </c>
    </row>
    <row r="61" spans="1:10" x14ac:dyDescent="0.35">
      <c r="A61" t="s">
        <v>548</v>
      </c>
      <c r="B61">
        <v>9</v>
      </c>
      <c r="C61" t="s">
        <v>1044</v>
      </c>
      <c r="D61" t="s">
        <v>447</v>
      </c>
      <c r="G61" s="16" t="s">
        <v>13</v>
      </c>
      <c r="H61" s="16" t="s">
        <v>1043</v>
      </c>
      <c r="I61" s="16">
        <v>0</v>
      </c>
      <c r="J61" s="16" t="s">
        <v>1158</v>
      </c>
    </row>
    <row r="62" spans="1:10" x14ac:dyDescent="0.35">
      <c r="A62" t="s">
        <v>549</v>
      </c>
      <c r="B62">
        <v>10</v>
      </c>
      <c r="C62" t="s">
        <v>550</v>
      </c>
      <c r="D62" t="s">
        <v>447</v>
      </c>
      <c r="G62" s="16" t="s">
        <v>114</v>
      </c>
      <c r="H62" s="16" t="s">
        <v>1043</v>
      </c>
      <c r="I62" s="16">
        <v>0</v>
      </c>
      <c r="J62" s="16" t="s">
        <v>1159</v>
      </c>
    </row>
    <row r="63" spans="1:10" x14ac:dyDescent="0.35">
      <c r="A63" t="s">
        <v>551</v>
      </c>
      <c r="B63">
        <v>11</v>
      </c>
      <c r="C63" t="s">
        <v>552</v>
      </c>
      <c r="D63" t="s">
        <v>447</v>
      </c>
      <c r="G63" s="16" t="s">
        <v>114</v>
      </c>
      <c r="H63" s="16" t="s">
        <v>1043</v>
      </c>
      <c r="I63" s="16">
        <v>0</v>
      </c>
      <c r="J63" s="16" t="s">
        <v>1160</v>
      </c>
    </row>
    <row r="64" spans="1:10" x14ac:dyDescent="0.35">
      <c r="A64" t="s">
        <v>553</v>
      </c>
      <c r="B64">
        <v>12</v>
      </c>
      <c r="C64" t="s">
        <v>554</v>
      </c>
      <c r="D64" t="s">
        <v>447</v>
      </c>
      <c r="G64" s="16" t="s">
        <v>114</v>
      </c>
      <c r="H64" s="16" t="s">
        <v>1043</v>
      </c>
      <c r="I64" s="16">
        <v>0</v>
      </c>
      <c r="J64" s="16" t="s">
        <v>1161</v>
      </c>
    </row>
    <row r="65" spans="1:10" x14ac:dyDescent="0.35">
      <c r="A65" t="s">
        <v>555</v>
      </c>
      <c r="B65">
        <v>13</v>
      </c>
      <c r="C65" t="s">
        <v>556</v>
      </c>
      <c r="D65" t="s">
        <v>447</v>
      </c>
      <c r="G65" s="16" t="s">
        <v>114</v>
      </c>
      <c r="H65" s="16" t="s">
        <v>1043</v>
      </c>
      <c r="I65" s="16">
        <v>0</v>
      </c>
      <c r="J65" s="16" t="s">
        <v>1162</v>
      </c>
    </row>
    <row r="66" spans="1:10" x14ac:dyDescent="0.35">
      <c r="A66" t="s">
        <v>557</v>
      </c>
      <c r="B66">
        <v>14</v>
      </c>
      <c r="C66" t="s">
        <v>558</v>
      </c>
      <c r="D66" t="s">
        <v>447</v>
      </c>
      <c r="G66" s="16" t="s">
        <v>114</v>
      </c>
      <c r="H66" s="16" t="s">
        <v>1043</v>
      </c>
      <c r="I66" s="16">
        <v>0</v>
      </c>
      <c r="J66" s="16" t="s">
        <v>1163</v>
      </c>
    </row>
    <row r="67" spans="1:10" x14ac:dyDescent="0.35">
      <c r="A67" t="s">
        <v>559</v>
      </c>
      <c r="B67">
        <v>15</v>
      </c>
      <c r="C67" t="s">
        <v>560</v>
      </c>
      <c r="D67" t="s">
        <v>447</v>
      </c>
      <c r="G67" s="16" t="s">
        <v>114</v>
      </c>
      <c r="H67" s="16" t="s">
        <v>1043</v>
      </c>
      <c r="I67" s="16">
        <v>0</v>
      </c>
      <c r="J67" s="16" t="s">
        <v>1164</v>
      </c>
    </row>
    <row r="68" spans="1:10" x14ac:dyDescent="0.35">
      <c r="A68" t="s">
        <v>561</v>
      </c>
      <c r="B68">
        <v>16</v>
      </c>
      <c r="C68" t="s">
        <v>562</v>
      </c>
      <c r="D68" t="s">
        <v>447</v>
      </c>
      <c r="G68" s="16" t="s">
        <v>114</v>
      </c>
      <c r="H68" s="16" t="s">
        <v>1043</v>
      </c>
      <c r="I68" s="16">
        <v>0</v>
      </c>
      <c r="J68" s="16" t="s">
        <v>1165</v>
      </c>
    </row>
    <row r="69" spans="1:10" x14ac:dyDescent="0.35">
      <c r="A69" t="s">
        <v>563</v>
      </c>
      <c r="B69">
        <v>17</v>
      </c>
      <c r="C69" t="s">
        <v>564</v>
      </c>
      <c r="D69" t="s">
        <v>447</v>
      </c>
      <c r="G69" s="16" t="s">
        <v>114</v>
      </c>
      <c r="H69" s="16" t="s">
        <v>1043</v>
      </c>
      <c r="I69" s="16">
        <v>0</v>
      </c>
      <c r="J69" s="16" t="s">
        <v>1166</v>
      </c>
    </row>
    <row r="70" spans="1:10" x14ac:dyDescent="0.35">
      <c r="A70" t="s">
        <v>565</v>
      </c>
      <c r="B70">
        <v>18</v>
      </c>
      <c r="C70" t="s">
        <v>566</v>
      </c>
      <c r="D70" t="s">
        <v>447</v>
      </c>
      <c r="G70" s="16" t="s">
        <v>114</v>
      </c>
      <c r="H70" s="16" t="s">
        <v>1043</v>
      </c>
      <c r="I70" s="16">
        <v>0</v>
      </c>
      <c r="J70" s="16" t="s">
        <v>1167</v>
      </c>
    </row>
    <row r="71" spans="1:10" x14ac:dyDescent="0.35">
      <c r="A71" t="s">
        <v>567</v>
      </c>
      <c r="B71">
        <v>19</v>
      </c>
      <c r="C71" t="s">
        <v>568</v>
      </c>
      <c r="D71" t="s">
        <v>447</v>
      </c>
      <c r="G71" s="16" t="s">
        <v>114</v>
      </c>
      <c r="H71" s="16" t="s">
        <v>1043</v>
      </c>
      <c r="I71" s="16">
        <v>0</v>
      </c>
      <c r="J71" s="16" t="s">
        <v>1168</v>
      </c>
    </row>
    <row r="72" spans="1:10" x14ac:dyDescent="0.35">
      <c r="A72" t="s">
        <v>569</v>
      </c>
      <c r="B72">
        <v>20</v>
      </c>
      <c r="C72" t="s">
        <v>570</v>
      </c>
      <c r="D72" t="s">
        <v>447</v>
      </c>
      <c r="G72" s="16" t="s">
        <v>114</v>
      </c>
      <c r="H72" s="16" t="s">
        <v>1043</v>
      </c>
      <c r="I72" s="16">
        <v>0</v>
      </c>
      <c r="J72" s="16" t="s">
        <v>1169</v>
      </c>
    </row>
    <row r="73" spans="1:10" x14ac:dyDescent="0.35">
      <c r="A73" t="s">
        <v>571</v>
      </c>
      <c r="B73">
        <v>21</v>
      </c>
      <c r="C73" t="s">
        <v>572</v>
      </c>
      <c r="D73" t="s">
        <v>447</v>
      </c>
      <c r="G73" s="16" t="s">
        <v>114</v>
      </c>
      <c r="H73" s="16" t="s">
        <v>1043</v>
      </c>
      <c r="I73" s="16">
        <v>0</v>
      </c>
      <c r="J73" s="16" t="s">
        <v>1170</v>
      </c>
    </row>
    <row r="74" spans="1:10" x14ac:dyDescent="0.35">
      <c r="A74" t="s">
        <v>573</v>
      </c>
      <c r="B74">
        <v>22</v>
      </c>
      <c r="C74" t="s">
        <v>574</v>
      </c>
      <c r="D74" t="s">
        <v>447</v>
      </c>
      <c r="G74" s="16" t="s">
        <v>114</v>
      </c>
      <c r="H74" s="16" t="s">
        <v>1043</v>
      </c>
      <c r="I74" s="16">
        <v>0</v>
      </c>
      <c r="J74" s="16" t="s">
        <v>1171</v>
      </c>
    </row>
    <row r="75" spans="1:10" x14ac:dyDescent="0.35">
      <c r="A75" t="s">
        <v>575</v>
      </c>
      <c r="B75">
        <v>23</v>
      </c>
      <c r="C75" t="s">
        <v>576</v>
      </c>
      <c r="D75" t="s">
        <v>447</v>
      </c>
      <c r="G75" s="16" t="s">
        <v>114</v>
      </c>
      <c r="H75" s="16" t="s">
        <v>1043</v>
      </c>
      <c r="I75" s="16">
        <v>0</v>
      </c>
      <c r="J75" s="16" t="s">
        <v>1172</v>
      </c>
    </row>
    <row r="76" spans="1:10" x14ac:dyDescent="0.35">
      <c r="A76" t="s">
        <v>577</v>
      </c>
      <c r="B76">
        <v>24</v>
      </c>
      <c r="C76" t="s">
        <v>578</v>
      </c>
      <c r="D76" t="s">
        <v>447</v>
      </c>
      <c r="G76" s="16" t="s">
        <v>114</v>
      </c>
      <c r="H76" s="16" t="s">
        <v>1043</v>
      </c>
      <c r="I76" s="16">
        <v>0</v>
      </c>
      <c r="J76" s="16" t="s">
        <v>1173</v>
      </c>
    </row>
    <row r="77" spans="1:10" x14ac:dyDescent="0.35">
      <c r="A77" t="s">
        <v>579</v>
      </c>
      <c r="B77">
        <v>25</v>
      </c>
      <c r="C77" t="s">
        <v>580</v>
      </c>
      <c r="D77" t="s">
        <v>447</v>
      </c>
      <c r="G77" s="16" t="s">
        <v>114</v>
      </c>
      <c r="H77" s="16" t="s">
        <v>1043</v>
      </c>
      <c r="I77" s="16">
        <v>0</v>
      </c>
      <c r="J77" s="16" t="s">
        <v>1174</v>
      </c>
    </row>
    <row r="78" spans="1:10" x14ac:dyDescent="0.35">
      <c r="A78" t="s">
        <v>581</v>
      </c>
      <c r="B78">
        <v>26</v>
      </c>
      <c r="C78" t="s">
        <v>582</v>
      </c>
      <c r="D78" t="s">
        <v>447</v>
      </c>
      <c r="G78" s="16" t="s">
        <v>114</v>
      </c>
      <c r="H78" s="16" t="s">
        <v>1043</v>
      </c>
      <c r="I78" s="16">
        <v>0</v>
      </c>
      <c r="J78" s="16" t="s">
        <v>1175</v>
      </c>
    </row>
    <row r="79" spans="1:10" x14ac:dyDescent="0.35">
      <c r="A79" t="s">
        <v>583</v>
      </c>
      <c r="B79">
        <v>27</v>
      </c>
      <c r="C79" t="s">
        <v>584</v>
      </c>
      <c r="D79" t="s">
        <v>447</v>
      </c>
      <c r="G79" s="16" t="s">
        <v>114</v>
      </c>
      <c r="H79" s="16" t="s">
        <v>1043</v>
      </c>
      <c r="I79" s="16">
        <v>0</v>
      </c>
      <c r="J79" s="16" t="s">
        <v>1176</v>
      </c>
    </row>
    <row r="80" spans="1:10" x14ac:dyDescent="0.35">
      <c r="A80" t="s">
        <v>585</v>
      </c>
      <c r="B80">
        <v>28</v>
      </c>
      <c r="C80" t="s">
        <v>586</v>
      </c>
      <c r="D80" t="s">
        <v>447</v>
      </c>
      <c r="G80" s="16" t="s">
        <v>114</v>
      </c>
      <c r="H80" s="16" t="s">
        <v>1043</v>
      </c>
      <c r="I80" s="16">
        <v>0</v>
      </c>
      <c r="J80" s="16" t="s">
        <v>1177</v>
      </c>
    </row>
    <row r="81" spans="1:10" x14ac:dyDescent="0.35">
      <c r="A81" t="s">
        <v>587</v>
      </c>
      <c r="B81">
        <v>29</v>
      </c>
      <c r="C81" t="s">
        <v>588</v>
      </c>
      <c r="D81" t="s">
        <v>447</v>
      </c>
      <c r="G81" s="16" t="s">
        <v>114</v>
      </c>
      <c r="H81" s="16" t="s">
        <v>1043</v>
      </c>
      <c r="I81" s="16">
        <v>0</v>
      </c>
      <c r="J81" s="16" t="s">
        <v>1178</v>
      </c>
    </row>
    <row r="82" spans="1:10" x14ac:dyDescent="0.35">
      <c r="A82" t="s">
        <v>589</v>
      </c>
      <c r="B82">
        <v>30</v>
      </c>
      <c r="C82" t="s">
        <v>590</v>
      </c>
      <c r="D82" t="s">
        <v>447</v>
      </c>
      <c r="G82" s="16" t="s">
        <v>114</v>
      </c>
      <c r="H82" s="16" t="s">
        <v>1043</v>
      </c>
      <c r="I82" s="16">
        <v>0</v>
      </c>
      <c r="J82" s="16" t="s">
        <v>1179</v>
      </c>
    </row>
    <row r="83" spans="1:10" x14ac:dyDescent="0.35">
      <c r="A83" t="s">
        <v>591</v>
      </c>
      <c r="B83">
        <v>31</v>
      </c>
      <c r="C83" t="s">
        <v>592</v>
      </c>
      <c r="D83" t="s">
        <v>447</v>
      </c>
      <c r="G83" s="16" t="s">
        <v>114</v>
      </c>
      <c r="H83" s="16" t="s">
        <v>1043</v>
      </c>
      <c r="I83" s="16">
        <v>0</v>
      </c>
      <c r="J83" s="16" t="s">
        <v>1180</v>
      </c>
    </row>
    <row r="84" spans="1:10" x14ac:dyDescent="0.35">
      <c r="A84" t="s">
        <v>593</v>
      </c>
      <c r="B84">
        <v>32</v>
      </c>
      <c r="C84" t="s">
        <v>594</v>
      </c>
      <c r="D84" t="s">
        <v>447</v>
      </c>
      <c r="G84" s="16" t="s">
        <v>114</v>
      </c>
      <c r="H84" s="16" t="s">
        <v>1043</v>
      </c>
      <c r="I84" s="16">
        <v>0</v>
      </c>
      <c r="J84" s="16" t="s">
        <v>1181</v>
      </c>
    </row>
    <row r="85" spans="1:10" x14ac:dyDescent="0.35">
      <c r="A85" t="s">
        <v>595</v>
      </c>
      <c r="B85">
        <v>33</v>
      </c>
      <c r="C85" t="s">
        <v>596</v>
      </c>
      <c r="D85" t="s">
        <v>447</v>
      </c>
      <c r="G85" s="16" t="s">
        <v>114</v>
      </c>
      <c r="H85" s="16" t="s">
        <v>1043</v>
      </c>
      <c r="I85" s="16">
        <v>0</v>
      </c>
      <c r="J85" s="16" t="s">
        <v>1182</v>
      </c>
    </row>
    <row r="86" spans="1:10" x14ac:dyDescent="0.35">
      <c r="A86" t="s">
        <v>597</v>
      </c>
      <c r="B86">
        <v>34</v>
      </c>
      <c r="C86" t="s">
        <v>598</v>
      </c>
      <c r="D86" t="s">
        <v>447</v>
      </c>
      <c r="G86" s="16" t="s">
        <v>114</v>
      </c>
      <c r="H86" s="16" t="s">
        <v>1043</v>
      </c>
      <c r="I86" s="16">
        <v>0</v>
      </c>
      <c r="J86" s="16" t="s">
        <v>1183</v>
      </c>
    </row>
    <row r="87" spans="1:10" x14ac:dyDescent="0.35">
      <c r="A87" t="s">
        <v>599</v>
      </c>
      <c r="B87">
        <v>35</v>
      </c>
      <c r="C87" t="s">
        <v>600</v>
      </c>
      <c r="D87" t="s">
        <v>447</v>
      </c>
      <c r="G87" s="16" t="s">
        <v>114</v>
      </c>
      <c r="H87" s="16" t="s">
        <v>1043</v>
      </c>
      <c r="I87" s="16">
        <v>0</v>
      </c>
      <c r="J87" s="16" t="s">
        <v>1184</v>
      </c>
    </row>
    <row r="88" spans="1:10" x14ac:dyDescent="0.35">
      <c r="A88" t="s">
        <v>601</v>
      </c>
      <c r="B88">
        <v>36</v>
      </c>
      <c r="C88" t="s">
        <v>602</v>
      </c>
      <c r="D88" t="s">
        <v>447</v>
      </c>
      <c r="G88" s="16" t="s">
        <v>114</v>
      </c>
      <c r="H88" s="16" t="s">
        <v>1043</v>
      </c>
      <c r="I88" s="16">
        <v>0</v>
      </c>
      <c r="J88" s="16" t="s">
        <v>1185</v>
      </c>
    </row>
    <row r="89" spans="1:10" x14ac:dyDescent="0.35">
      <c r="A89" t="s">
        <v>603</v>
      </c>
      <c r="B89">
        <v>37</v>
      </c>
      <c r="C89" t="s">
        <v>604</v>
      </c>
      <c r="D89" t="s">
        <v>447</v>
      </c>
      <c r="G89" s="16" t="s">
        <v>114</v>
      </c>
      <c r="H89" s="16" t="s">
        <v>1043</v>
      </c>
      <c r="I89" s="16">
        <v>0</v>
      </c>
      <c r="J89" s="16" t="s">
        <v>1186</v>
      </c>
    </row>
    <row r="90" spans="1:10" x14ac:dyDescent="0.35">
      <c r="A90" t="s">
        <v>605</v>
      </c>
      <c r="B90">
        <v>38</v>
      </c>
      <c r="C90" t="s">
        <v>606</v>
      </c>
      <c r="D90" t="s">
        <v>447</v>
      </c>
      <c r="G90" s="16" t="s">
        <v>13</v>
      </c>
      <c r="H90" s="16" t="s">
        <v>1043</v>
      </c>
      <c r="I90" s="16">
        <v>1</v>
      </c>
      <c r="J90" s="16" t="s">
        <v>1187</v>
      </c>
    </row>
    <row r="91" spans="1:10" x14ac:dyDescent="0.35">
      <c r="A91" t="s">
        <v>607</v>
      </c>
      <c r="B91">
        <v>39</v>
      </c>
      <c r="C91" t="s">
        <v>608</v>
      </c>
      <c r="D91" t="s">
        <v>447</v>
      </c>
      <c r="G91" s="16" t="s">
        <v>13</v>
      </c>
      <c r="H91" s="16" t="s">
        <v>1043</v>
      </c>
      <c r="I91" s="16">
        <v>1</v>
      </c>
      <c r="J91" s="16" t="s">
        <v>1188</v>
      </c>
    </row>
    <row r="92" spans="1:10" x14ac:dyDescent="0.35">
      <c r="A92" t="s">
        <v>609</v>
      </c>
      <c r="B92">
        <v>40</v>
      </c>
      <c r="C92" t="s">
        <v>610</v>
      </c>
      <c r="D92" t="s">
        <v>447</v>
      </c>
      <c r="G92" s="16" t="s">
        <v>13</v>
      </c>
      <c r="H92" s="16" t="s">
        <v>1043</v>
      </c>
      <c r="I92" s="16">
        <v>1</v>
      </c>
      <c r="J92" s="16" t="s">
        <v>1189</v>
      </c>
    </row>
    <row r="93" spans="1:10" x14ac:dyDescent="0.35">
      <c r="A93" t="s">
        <v>529</v>
      </c>
      <c r="B93">
        <v>41</v>
      </c>
      <c r="C93" t="s">
        <v>530</v>
      </c>
      <c r="D93" t="s">
        <v>447</v>
      </c>
      <c r="G93" s="16" t="s">
        <v>13</v>
      </c>
      <c r="H93" s="16" t="s">
        <v>1043</v>
      </c>
      <c r="I93" s="16">
        <v>1</v>
      </c>
      <c r="J93" s="16" t="s">
        <v>1190</v>
      </c>
    </row>
    <row r="94" spans="1:10" x14ac:dyDescent="0.35">
      <c r="A94" t="s">
        <v>531</v>
      </c>
      <c r="B94">
        <v>42</v>
      </c>
      <c r="C94" t="s">
        <v>532</v>
      </c>
      <c r="D94" t="s">
        <v>447</v>
      </c>
      <c r="G94" s="16" t="s">
        <v>13</v>
      </c>
      <c r="H94" s="16" t="s">
        <v>1043</v>
      </c>
      <c r="I94" s="16">
        <v>1</v>
      </c>
      <c r="J94" s="16" t="s">
        <v>1191</v>
      </c>
    </row>
    <row r="95" spans="1:10" x14ac:dyDescent="0.35">
      <c r="A95" t="s">
        <v>533</v>
      </c>
      <c r="B95">
        <v>43</v>
      </c>
      <c r="C95" t="s">
        <v>534</v>
      </c>
      <c r="D95" t="s">
        <v>447</v>
      </c>
      <c r="G95" s="16" t="s">
        <v>13</v>
      </c>
      <c r="H95" s="16" t="s">
        <v>1043</v>
      </c>
      <c r="I95" s="16">
        <v>1</v>
      </c>
      <c r="J95" s="16" t="s">
        <v>1192</v>
      </c>
    </row>
    <row r="96" spans="1:10" x14ac:dyDescent="0.35">
      <c r="A96" t="s">
        <v>611</v>
      </c>
      <c r="B96">
        <v>44</v>
      </c>
      <c r="C96" t="s">
        <v>612</v>
      </c>
      <c r="D96" t="s">
        <v>447</v>
      </c>
      <c r="G96" s="16" t="s">
        <v>114</v>
      </c>
      <c r="H96" s="16" t="s">
        <v>1043</v>
      </c>
      <c r="I96" s="16">
        <v>1</v>
      </c>
      <c r="J96" s="16" t="s">
        <v>1193</v>
      </c>
    </row>
    <row r="97" spans="1:10" x14ac:dyDescent="0.35">
      <c r="A97" t="s">
        <v>613</v>
      </c>
      <c r="B97">
        <v>45</v>
      </c>
      <c r="C97" t="s">
        <v>614</v>
      </c>
      <c r="D97" t="s">
        <v>447</v>
      </c>
      <c r="G97" s="16" t="s">
        <v>114</v>
      </c>
      <c r="H97" s="16" t="s">
        <v>1043</v>
      </c>
      <c r="I97" s="16">
        <v>1</v>
      </c>
      <c r="J97" s="16" t="s">
        <v>1194</v>
      </c>
    </row>
    <row r="98" spans="1:10" x14ac:dyDescent="0.35">
      <c r="A98" t="s">
        <v>615</v>
      </c>
      <c r="B98">
        <v>46</v>
      </c>
      <c r="C98" t="s">
        <v>616</v>
      </c>
      <c r="D98" t="s">
        <v>447</v>
      </c>
      <c r="G98" s="16" t="s">
        <v>114</v>
      </c>
      <c r="H98" s="16" t="s">
        <v>1043</v>
      </c>
      <c r="I98" s="16">
        <v>0</v>
      </c>
      <c r="J98" s="16" t="s">
        <v>1195</v>
      </c>
    </row>
    <row r="99" spans="1:10" x14ac:dyDescent="0.35">
      <c r="A99" t="s">
        <v>617</v>
      </c>
      <c r="B99">
        <v>47</v>
      </c>
      <c r="C99" t="s">
        <v>618</v>
      </c>
      <c r="D99" t="s">
        <v>447</v>
      </c>
      <c r="G99" s="16" t="s">
        <v>114</v>
      </c>
      <c r="H99" s="16" t="s">
        <v>1043</v>
      </c>
      <c r="I99" s="16">
        <v>0</v>
      </c>
      <c r="J99" s="16" t="s">
        <v>1196</v>
      </c>
    </row>
    <row r="100" spans="1:10" x14ac:dyDescent="0.35">
      <c r="A100" t="s">
        <v>619</v>
      </c>
      <c r="B100">
        <v>48</v>
      </c>
      <c r="C100" t="s">
        <v>620</v>
      </c>
      <c r="D100" t="s">
        <v>447</v>
      </c>
      <c r="G100" s="16" t="s">
        <v>114</v>
      </c>
      <c r="H100" s="16" t="s">
        <v>1043</v>
      </c>
      <c r="I100" s="16">
        <v>1</v>
      </c>
      <c r="J100" s="16" t="s">
        <v>1197</v>
      </c>
    </row>
    <row r="101" spans="1:10" x14ac:dyDescent="0.35">
      <c r="A101" t="s">
        <v>621</v>
      </c>
      <c r="B101">
        <v>49</v>
      </c>
      <c r="C101" t="s">
        <v>622</v>
      </c>
      <c r="D101" t="s">
        <v>447</v>
      </c>
      <c r="G101" s="16" t="s">
        <v>114</v>
      </c>
      <c r="H101" s="16" t="s">
        <v>1043</v>
      </c>
      <c r="I101" s="16">
        <v>1</v>
      </c>
      <c r="J101" s="16" t="s">
        <v>1198</v>
      </c>
    </row>
    <row r="102" spans="1:10" x14ac:dyDescent="0.35">
      <c r="A102" t="s">
        <v>623</v>
      </c>
      <c r="B102">
        <v>50</v>
      </c>
      <c r="C102" t="s">
        <v>624</v>
      </c>
      <c r="D102" t="s">
        <v>447</v>
      </c>
      <c r="G102" s="16" t="s">
        <v>114</v>
      </c>
      <c r="H102" s="16" t="s">
        <v>1043</v>
      </c>
      <c r="I102" s="16">
        <v>1</v>
      </c>
      <c r="J102" s="16" t="s">
        <v>1199</v>
      </c>
    </row>
    <row r="106" spans="1:10" x14ac:dyDescent="0.35">
      <c r="A106" t="s">
        <v>625</v>
      </c>
      <c r="B106">
        <v>1</v>
      </c>
      <c r="C106" t="s">
        <v>626</v>
      </c>
      <c r="D106" t="s">
        <v>447</v>
      </c>
      <c r="G106" s="16" t="s">
        <v>155</v>
      </c>
      <c r="H106" s="16" t="s">
        <v>1047</v>
      </c>
      <c r="I106" s="16">
        <v>0</v>
      </c>
      <c r="J106" s="16" t="s">
        <v>1200</v>
      </c>
    </row>
    <row r="107" spans="1:10" x14ac:dyDescent="0.35">
      <c r="A107" t="s">
        <v>627</v>
      </c>
      <c r="B107">
        <v>2</v>
      </c>
      <c r="C107" t="s">
        <v>628</v>
      </c>
      <c r="D107" t="s">
        <v>447</v>
      </c>
      <c r="G107" s="16" t="s">
        <v>218</v>
      </c>
      <c r="H107" s="16" t="s">
        <v>1047</v>
      </c>
      <c r="I107" s="16">
        <v>0</v>
      </c>
      <c r="J107" s="16" t="s">
        <v>1201</v>
      </c>
    </row>
    <row r="108" spans="1:10" x14ac:dyDescent="0.35">
      <c r="A108" t="s">
        <v>629</v>
      </c>
      <c r="B108">
        <v>3</v>
      </c>
      <c r="C108" t="s">
        <v>630</v>
      </c>
      <c r="D108" t="s">
        <v>447</v>
      </c>
      <c r="G108" s="16" t="s">
        <v>218</v>
      </c>
      <c r="H108" s="16" t="s">
        <v>1047</v>
      </c>
      <c r="I108" s="16">
        <v>0</v>
      </c>
      <c r="J108" s="16" t="s">
        <v>1202</v>
      </c>
    </row>
    <row r="109" spans="1:10" x14ac:dyDescent="0.35">
      <c r="A109" t="s">
        <v>445</v>
      </c>
      <c r="B109">
        <v>4</v>
      </c>
      <c r="C109" t="s">
        <v>446</v>
      </c>
      <c r="D109" t="s">
        <v>447</v>
      </c>
      <c r="G109" s="16" t="s">
        <v>13</v>
      </c>
      <c r="H109" s="16" t="s">
        <v>1047</v>
      </c>
      <c r="I109" s="16">
        <v>1</v>
      </c>
      <c r="J109" s="16" t="s">
        <v>1203</v>
      </c>
    </row>
    <row r="110" spans="1:10" x14ac:dyDescent="0.35">
      <c r="A110" t="s">
        <v>631</v>
      </c>
      <c r="B110">
        <v>5</v>
      </c>
      <c r="C110" t="s">
        <v>632</v>
      </c>
      <c r="D110" t="s">
        <v>447</v>
      </c>
      <c r="G110" s="16" t="s">
        <v>218</v>
      </c>
      <c r="H110" s="16" t="s">
        <v>1047</v>
      </c>
      <c r="I110" s="16">
        <v>0</v>
      </c>
      <c r="J110" s="16" t="s">
        <v>1204</v>
      </c>
    </row>
    <row r="111" spans="1:10" x14ac:dyDescent="0.35">
      <c r="A111" t="s">
        <v>633</v>
      </c>
      <c r="B111">
        <v>6</v>
      </c>
      <c r="C111" t="s">
        <v>634</v>
      </c>
      <c r="D111" t="s">
        <v>447</v>
      </c>
      <c r="G111" s="16" t="s">
        <v>218</v>
      </c>
      <c r="H111" s="16" t="s">
        <v>1047</v>
      </c>
      <c r="I111" s="16">
        <v>0</v>
      </c>
      <c r="J111" s="16" t="s">
        <v>1205</v>
      </c>
    </row>
    <row r="112" spans="1:10" x14ac:dyDescent="0.35">
      <c r="A112" t="s">
        <v>451</v>
      </c>
      <c r="B112">
        <v>7</v>
      </c>
      <c r="C112" t="s">
        <v>452</v>
      </c>
      <c r="D112" t="s">
        <v>447</v>
      </c>
      <c r="G112" s="16" t="s">
        <v>13</v>
      </c>
      <c r="H112" s="16" t="s">
        <v>1047</v>
      </c>
      <c r="I112" s="16">
        <v>1</v>
      </c>
      <c r="J112" s="16" t="s">
        <v>1206</v>
      </c>
    </row>
    <row r="113" spans="1:10" x14ac:dyDescent="0.35">
      <c r="A113" t="s">
        <v>635</v>
      </c>
      <c r="B113">
        <v>8</v>
      </c>
      <c r="C113" t="s">
        <v>636</v>
      </c>
      <c r="D113" t="s">
        <v>447</v>
      </c>
      <c r="G113" s="16" t="s">
        <v>218</v>
      </c>
      <c r="H113" s="16" t="s">
        <v>1047</v>
      </c>
      <c r="I113" s="16">
        <v>0</v>
      </c>
      <c r="J113" s="16" t="s">
        <v>1207</v>
      </c>
    </row>
    <row r="114" spans="1:10" x14ac:dyDescent="0.35">
      <c r="A114" t="s">
        <v>637</v>
      </c>
      <c r="B114">
        <v>9</v>
      </c>
      <c r="C114" t="s">
        <v>638</v>
      </c>
      <c r="D114" t="s">
        <v>447</v>
      </c>
      <c r="G114" s="16" t="s">
        <v>218</v>
      </c>
      <c r="H114" s="16" t="s">
        <v>1047</v>
      </c>
      <c r="I114" s="16">
        <v>0</v>
      </c>
      <c r="J114" s="16" t="s">
        <v>1208</v>
      </c>
    </row>
    <row r="115" spans="1:10" x14ac:dyDescent="0.35">
      <c r="A115" t="s">
        <v>639</v>
      </c>
      <c r="B115">
        <v>10</v>
      </c>
      <c r="C115" t="s">
        <v>640</v>
      </c>
      <c r="D115" t="s">
        <v>447</v>
      </c>
      <c r="G115" s="16" t="s">
        <v>218</v>
      </c>
      <c r="H115" s="16" t="s">
        <v>1047</v>
      </c>
      <c r="I115" s="16">
        <v>0</v>
      </c>
      <c r="J115" s="16" t="s">
        <v>1209</v>
      </c>
    </row>
    <row r="116" spans="1:10" x14ac:dyDescent="0.35">
      <c r="A116" t="s">
        <v>641</v>
      </c>
      <c r="B116">
        <v>11</v>
      </c>
      <c r="C116" t="s">
        <v>642</v>
      </c>
      <c r="D116" t="s">
        <v>447</v>
      </c>
      <c r="G116" s="16" t="s">
        <v>218</v>
      </c>
      <c r="H116" s="16" t="s">
        <v>1047</v>
      </c>
      <c r="I116" s="16">
        <v>0</v>
      </c>
      <c r="J116" s="16" t="s">
        <v>1210</v>
      </c>
    </row>
    <row r="117" spans="1:10" x14ac:dyDescent="0.35">
      <c r="A117" t="s">
        <v>643</v>
      </c>
      <c r="B117">
        <v>12</v>
      </c>
      <c r="C117" t="s">
        <v>644</v>
      </c>
      <c r="D117" t="s">
        <v>447</v>
      </c>
      <c r="G117" s="16" t="s">
        <v>218</v>
      </c>
      <c r="H117" s="16" t="s">
        <v>1047</v>
      </c>
      <c r="I117" s="16">
        <v>0</v>
      </c>
      <c r="J117" s="16" t="s">
        <v>1211</v>
      </c>
    </row>
    <row r="118" spans="1:10" x14ac:dyDescent="0.35">
      <c r="A118" t="s">
        <v>645</v>
      </c>
      <c r="B118">
        <v>13</v>
      </c>
      <c r="C118" t="s">
        <v>646</v>
      </c>
      <c r="D118" t="s">
        <v>447</v>
      </c>
      <c r="G118" s="16" t="s">
        <v>218</v>
      </c>
      <c r="H118" s="16" t="s">
        <v>1047</v>
      </c>
      <c r="I118" s="16">
        <v>0</v>
      </c>
      <c r="J118" s="16" t="s">
        <v>1212</v>
      </c>
    </row>
    <row r="119" spans="1:10" x14ac:dyDescent="0.35">
      <c r="A119" t="s">
        <v>647</v>
      </c>
      <c r="B119">
        <v>14</v>
      </c>
      <c r="C119" t="s">
        <v>648</v>
      </c>
      <c r="D119" t="s">
        <v>447</v>
      </c>
      <c r="G119" s="16" t="s">
        <v>218</v>
      </c>
      <c r="H119" s="16" t="s">
        <v>1047</v>
      </c>
      <c r="I119" s="16">
        <v>0</v>
      </c>
      <c r="J119" s="16" t="s">
        <v>1213</v>
      </c>
    </row>
    <row r="120" spans="1:10" x14ac:dyDescent="0.35">
      <c r="A120" t="s">
        <v>649</v>
      </c>
      <c r="B120">
        <v>15</v>
      </c>
      <c r="C120" t="s">
        <v>650</v>
      </c>
      <c r="D120" t="s">
        <v>447</v>
      </c>
      <c r="G120" s="16" t="s">
        <v>218</v>
      </c>
      <c r="H120" s="16" t="s">
        <v>1047</v>
      </c>
      <c r="I120" s="16">
        <v>0</v>
      </c>
      <c r="J120" s="16" t="s">
        <v>1214</v>
      </c>
    </row>
    <row r="121" spans="1:10" x14ac:dyDescent="0.35">
      <c r="A121" t="s">
        <v>605</v>
      </c>
      <c r="B121">
        <v>16</v>
      </c>
      <c r="C121" t="s">
        <v>606</v>
      </c>
      <c r="D121" t="s">
        <v>447</v>
      </c>
      <c r="G121" s="16" t="s">
        <v>13</v>
      </c>
      <c r="H121" s="16" t="s">
        <v>1047</v>
      </c>
      <c r="I121" s="16">
        <v>1</v>
      </c>
      <c r="J121" s="16" t="s">
        <v>1215</v>
      </c>
    </row>
    <row r="122" spans="1:10" x14ac:dyDescent="0.35">
      <c r="A122" t="s">
        <v>607</v>
      </c>
      <c r="B122">
        <v>17</v>
      </c>
      <c r="C122" t="s">
        <v>608</v>
      </c>
      <c r="D122" t="s">
        <v>447</v>
      </c>
      <c r="G122" s="16" t="s">
        <v>13</v>
      </c>
      <c r="H122" s="16" t="s">
        <v>1047</v>
      </c>
      <c r="I122" s="16">
        <v>1</v>
      </c>
      <c r="J122" s="16" t="s">
        <v>1216</v>
      </c>
    </row>
    <row r="123" spans="1:10" x14ac:dyDescent="0.35">
      <c r="A123" t="s">
        <v>609</v>
      </c>
      <c r="B123">
        <v>18</v>
      </c>
      <c r="C123" t="s">
        <v>610</v>
      </c>
      <c r="D123" t="s">
        <v>447</v>
      </c>
      <c r="G123" s="16" t="s">
        <v>13</v>
      </c>
      <c r="H123" s="16" t="s">
        <v>1047</v>
      </c>
      <c r="I123" s="16">
        <v>1</v>
      </c>
      <c r="J123" s="16" t="s">
        <v>1217</v>
      </c>
    </row>
    <row r="124" spans="1:10" x14ac:dyDescent="0.35">
      <c r="A124" t="s">
        <v>1272</v>
      </c>
      <c r="B124">
        <v>19</v>
      </c>
      <c r="C124" t="s">
        <v>1270</v>
      </c>
      <c r="D124" t="s">
        <v>447</v>
      </c>
      <c r="G124" s="16" t="s">
        <v>13</v>
      </c>
      <c r="H124" s="16" t="s">
        <v>1047</v>
      </c>
      <c r="I124" s="16">
        <v>0</v>
      </c>
      <c r="J124" s="16" t="s">
        <v>1218</v>
      </c>
    </row>
    <row r="125" spans="1:10" x14ac:dyDescent="0.35">
      <c r="A125" t="s">
        <v>1273</v>
      </c>
      <c r="B125">
        <v>20</v>
      </c>
      <c r="C125" t="s">
        <v>1271</v>
      </c>
      <c r="D125" t="s">
        <v>447</v>
      </c>
      <c r="G125" s="16" t="s">
        <v>13</v>
      </c>
      <c r="H125" s="16" t="s">
        <v>1047</v>
      </c>
      <c r="I125" s="16">
        <v>0</v>
      </c>
      <c r="J125" s="16" t="s">
        <v>1219</v>
      </c>
    </row>
    <row r="126" spans="1:10" x14ac:dyDescent="0.35">
      <c r="A126" t="s">
        <v>533</v>
      </c>
      <c r="B126">
        <v>21</v>
      </c>
      <c r="C126" t="s">
        <v>534</v>
      </c>
      <c r="D126" t="s">
        <v>447</v>
      </c>
      <c r="G126" s="16" t="s">
        <v>13</v>
      </c>
      <c r="H126" s="16" t="s">
        <v>1047</v>
      </c>
      <c r="I126" s="16">
        <v>1</v>
      </c>
      <c r="J126" s="16" t="s">
        <v>1220</v>
      </c>
    </row>
    <row r="127" spans="1:10" x14ac:dyDescent="0.35">
      <c r="A127" t="s">
        <v>651</v>
      </c>
      <c r="B127">
        <v>22</v>
      </c>
      <c r="C127" t="s">
        <v>652</v>
      </c>
      <c r="D127" t="s">
        <v>447</v>
      </c>
      <c r="G127" s="16" t="s">
        <v>114</v>
      </c>
      <c r="H127" s="16" t="s">
        <v>1047</v>
      </c>
      <c r="I127" s="16">
        <v>1</v>
      </c>
      <c r="J127" s="16" t="s">
        <v>1221</v>
      </c>
    </row>
    <row r="128" spans="1:10" x14ac:dyDescent="0.35">
      <c r="A128" t="s">
        <v>613</v>
      </c>
      <c r="B128">
        <v>23</v>
      </c>
      <c r="C128" t="s">
        <v>614</v>
      </c>
      <c r="D128" t="s">
        <v>447</v>
      </c>
      <c r="G128" s="16" t="s">
        <v>114</v>
      </c>
      <c r="H128" s="16" t="s">
        <v>1047</v>
      </c>
      <c r="I128" s="16">
        <v>1</v>
      </c>
      <c r="J128" s="16" t="s">
        <v>1222</v>
      </c>
    </row>
    <row r="129" spans="1:10" x14ac:dyDescent="0.35">
      <c r="A129" t="s">
        <v>653</v>
      </c>
      <c r="B129">
        <v>24</v>
      </c>
      <c r="C129" t="s">
        <v>654</v>
      </c>
      <c r="D129" t="s">
        <v>447</v>
      </c>
      <c r="G129" s="16" t="s">
        <v>155</v>
      </c>
      <c r="H129" s="16" t="s">
        <v>1047</v>
      </c>
      <c r="I129" s="16">
        <v>0</v>
      </c>
      <c r="J129" s="16" t="s">
        <v>1223</v>
      </c>
    </row>
    <row r="130" spans="1:10" x14ac:dyDescent="0.35">
      <c r="A130" t="s">
        <v>655</v>
      </c>
      <c r="B130">
        <v>25</v>
      </c>
      <c r="C130" t="s">
        <v>656</v>
      </c>
      <c r="D130" t="s">
        <v>447</v>
      </c>
      <c r="G130" s="16" t="s">
        <v>155</v>
      </c>
      <c r="H130" s="16" t="s">
        <v>1047</v>
      </c>
      <c r="I130" s="16">
        <v>0</v>
      </c>
      <c r="J130" s="16" t="s">
        <v>1224</v>
      </c>
    </row>
    <row r="131" spans="1:10" x14ac:dyDescent="0.35">
      <c r="A131" t="s">
        <v>657</v>
      </c>
      <c r="B131">
        <v>26</v>
      </c>
      <c r="C131" t="s">
        <v>658</v>
      </c>
      <c r="D131" t="s">
        <v>447</v>
      </c>
      <c r="G131" s="16" t="s">
        <v>659</v>
      </c>
      <c r="H131" s="16" t="s">
        <v>1047</v>
      </c>
      <c r="I131" s="16">
        <v>0</v>
      </c>
      <c r="J131" s="16" t="s">
        <v>1225</v>
      </c>
    </row>
    <row r="132" spans="1:10" x14ac:dyDescent="0.35">
      <c r="A132" t="s">
        <v>660</v>
      </c>
      <c r="B132">
        <v>27</v>
      </c>
      <c r="C132" t="s">
        <v>661</v>
      </c>
      <c r="D132" t="s">
        <v>447</v>
      </c>
      <c r="G132" s="16" t="s">
        <v>218</v>
      </c>
      <c r="H132" s="16" t="s">
        <v>1047</v>
      </c>
      <c r="I132" s="16">
        <v>0</v>
      </c>
      <c r="J132" s="16" t="s">
        <v>1226</v>
      </c>
    </row>
    <row r="133" spans="1:10" x14ac:dyDescent="0.35">
      <c r="A133" t="s">
        <v>662</v>
      </c>
      <c r="B133">
        <v>28</v>
      </c>
      <c r="C133" t="s">
        <v>663</v>
      </c>
      <c r="D133" t="s">
        <v>447</v>
      </c>
      <c r="G133" s="16" t="s">
        <v>218</v>
      </c>
      <c r="H133" s="16" t="s">
        <v>1047</v>
      </c>
      <c r="I133" s="16">
        <v>0</v>
      </c>
      <c r="J133" s="16" t="s">
        <v>1227</v>
      </c>
    </row>
    <row r="134" spans="1:10" x14ac:dyDescent="0.35">
      <c r="A134" t="s">
        <v>664</v>
      </c>
      <c r="B134">
        <v>29</v>
      </c>
      <c r="C134" t="s">
        <v>665</v>
      </c>
      <c r="D134" t="s">
        <v>447</v>
      </c>
      <c r="G134" s="16" t="s">
        <v>155</v>
      </c>
      <c r="H134" s="16" t="s">
        <v>1047</v>
      </c>
      <c r="I134" s="16">
        <v>0</v>
      </c>
      <c r="J134" s="16" t="s">
        <v>1228</v>
      </c>
    </row>
    <row r="135" spans="1:10" x14ac:dyDescent="0.35">
      <c r="A135" t="s">
        <v>666</v>
      </c>
      <c r="B135">
        <v>30</v>
      </c>
      <c r="C135" t="s">
        <v>667</v>
      </c>
      <c r="D135" t="s">
        <v>447</v>
      </c>
      <c r="G135" s="16" t="s">
        <v>155</v>
      </c>
      <c r="H135" s="16" t="s">
        <v>1047</v>
      </c>
      <c r="I135" s="16">
        <v>0</v>
      </c>
      <c r="J135" s="16" t="s">
        <v>1229</v>
      </c>
    </row>
    <row r="136" spans="1:10" x14ac:dyDescent="0.35">
      <c r="A136" t="s">
        <v>668</v>
      </c>
      <c r="B136">
        <v>31</v>
      </c>
      <c r="C136" t="s">
        <v>669</v>
      </c>
      <c r="D136" t="s">
        <v>447</v>
      </c>
      <c r="G136" s="16" t="s">
        <v>155</v>
      </c>
      <c r="H136" s="16" t="s">
        <v>1047</v>
      </c>
      <c r="I136" s="16">
        <v>0</v>
      </c>
      <c r="J136" s="16" t="s">
        <v>1230</v>
      </c>
    </row>
    <row r="137" spans="1:10" x14ac:dyDescent="0.35">
      <c r="A137" t="s">
        <v>670</v>
      </c>
      <c r="B137">
        <v>32</v>
      </c>
      <c r="C137" t="s">
        <v>671</v>
      </c>
      <c r="D137" t="s">
        <v>447</v>
      </c>
      <c r="G137" s="16" t="s">
        <v>155</v>
      </c>
      <c r="H137" s="16" t="s">
        <v>1047</v>
      </c>
      <c r="I137" s="16">
        <v>0</v>
      </c>
      <c r="J137" s="16" t="s">
        <v>1231</v>
      </c>
    </row>
    <row r="138" spans="1:10" x14ac:dyDescent="0.35">
      <c r="A138" t="s">
        <v>619</v>
      </c>
      <c r="B138">
        <v>33</v>
      </c>
      <c r="C138" t="s">
        <v>620</v>
      </c>
      <c r="D138" t="s">
        <v>447</v>
      </c>
      <c r="G138" s="16" t="s">
        <v>114</v>
      </c>
      <c r="H138" s="16" t="s">
        <v>1047</v>
      </c>
      <c r="I138" s="16">
        <v>1</v>
      </c>
      <c r="J138" s="16" t="s">
        <v>1232</v>
      </c>
    </row>
    <row r="139" spans="1:10" x14ac:dyDescent="0.35">
      <c r="A139" t="s">
        <v>621</v>
      </c>
      <c r="B139">
        <v>34</v>
      </c>
      <c r="C139" t="s">
        <v>622</v>
      </c>
      <c r="D139" t="s">
        <v>447</v>
      </c>
      <c r="G139" s="16" t="s">
        <v>114</v>
      </c>
      <c r="H139" s="16" t="s">
        <v>1047</v>
      </c>
      <c r="I139" s="16">
        <v>1</v>
      </c>
      <c r="J139" s="16" t="s">
        <v>1233</v>
      </c>
    </row>
    <row r="140" spans="1:10" x14ac:dyDescent="0.35">
      <c r="A140" t="s">
        <v>623</v>
      </c>
      <c r="B140">
        <v>35</v>
      </c>
      <c r="C140" t="s">
        <v>624</v>
      </c>
      <c r="D140" t="s">
        <v>447</v>
      </c>
      <c r="G140" s="16" t="s">
        <v>114</v>
      </c>
      <c r="H140" s="16" t="s">
        <v>1047</v>
      </c>
      <c r="I140" s="16">
        <v>1</v>
      </c>
      <c r="J140" s="16" t="s">
        <v>1234</v>
      </c>
    </row>
  </sheetData>
  <autoFilter ref="A53:J102" xr:uid="{F9A2CAC1-37B4-4DAE-ACB1-46529A1D3A3E}"/>
  <conditionalFormatting sqref="A1">
    <cfRule type="expression" dxfId="10" priority="7">
      <formula>COUNTIF(A:A,A1)&gt;1</formula>
    </cfRule>
  </conditionalFormatting>
  <conditionalFormatting sqref="A1:A1048576">
    <cfRule type="duplicateValues" dxfId="9" priority="1"/>
  </conditionalFormatting>
  <conditionalFormatting sqref="A2:A52">
    <cfRule type="duplicateValues" dxfId="8" priority="6"/>
  </conditionalFormatting>
  <conditionalFormatting sqref="A2:A140">
    <cfRule type="expression" dxfId="7" priority="4">
      <formula>COUNTIF($B:$B,A2)&gt;1</formula>
    </cfRule>
  </conditionalFormatting>
  <conditionalFormatting sqref="A53:A92 A95:A98">
    <cfRule type="duplicateValues" dxfId="6" priority="5"/>
  </conditionalFormatting>
  <conditionalFormatting sqref="A93">
    <cfRule type="duplicateValues" dxfId="5" priority="3"/>
  </conditionalFormatting>
  <conditionalFormatting sqref="A94">
    <cfRule type="duplicateValues" dxfId="4" priority="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578DD-4F6C-445B-91CD-DDA41A3AE131}">
  <dimension ref="A1:J182"/>
  <sheetViews>
    <sheetView tabSelected="1" zoomScale="70" zoomScaleNormal="70" workbookViewId="0">
      <selection activeCell="E11" sqref="E11"/>
    </sheetView>
  </sheetViews>
  <sheetFormatPr baseColWidth="10" defaultColWidth="11.453125" defaultRowHeight="14.5" x14ac:dyDescent="0.35"/>
  <cols>
    <col min="1" max="1" width="11.453125" style="5"/>
    <col min="2" max="2" width="13.1796875" style="5" customWidth="1"/>
    <col min="3" max="3" width="31.6328125" style="5" customWidth="1"/>
    <col min="4" max="4" width="11.453125" style="5"/>
    <col min="5" max="5" width="28.6328125" style="5" customWidth="1"/>
    <col min="6" max="6" width="11.453125" style="5"/>
    <col min="7" max="7" width="27.36328125" style="5" customWidth="1"/>
    <col min="8" max="9" width="11.453125" style="5"/>
    <col min="10" max="10" width="16.81640625" style="5" customWidth="1"/>
    <col min="11" max="16384" width="11.453125" style="5"/>
  </cols>
  <sheetData>
    <row r="1" spans="1:10" s="6" customFormat="1" ht="74" customHeight="1" x14ac:dyDescent="0.35">
      <c r="A1" s="9" t="s">
        <v>0</v>
      </c>
      <c r="B1" s="6" t="s">
        <v>1</v>
      </c>
      <c r="C1" s="6" t="s">
        <v>2</v>
      </c>
      <c r="D1" s="6" t="s">
        <v>3</v>
      </c>
      <c r="E1" s="6" t="s">
        <v>4</v>
      </c>
      <c r="F1" s="6" t="s">
        <v>5</v>
      </c>
      <c r="G1" s="6" t="s">
        <v>6</v>
      </c>
      <c r="H1" s="6" t="s">
        <v>7</v>
      </c>
      <c r="I1" s="6" t="s">
        <v>8</v>
      </c>
      <c r="J1" s="6" t="s">
        <v>9</v>
      </c>
    </row>
    <row r="2" spans="1:10" x14ac:dyDescent="0.35">
      <c r="A2" s="5" t="s">
        <v>672</v>
      </c>
      <c r="B2" s="5">
        <v>1</v>
      </c>
      <c r="C2" s="5" t="s">
        <v>673</v>
      </c>
      <c r="D2" s="5" t="s">
        <v>674</v>
      </c>
      <c r="G2" s="5" t="s">
        <v>13</v>
      </c>
      <c r="H2" s="5" t="s">
        <v>13</v>
      </c>
      <c r="I2" s="5">
        <f t="shared" ref="I2:I27" si="0">IF(COUNTIF(A:A, A2) &gt; 1, 1, 0)</f>
        <v>0</v>
      </c>
      <c r="J2" s="5" t="s">
        <v>675</v>
      </c>
    </row>
    <row r="3" spans="1:10" x14ac:dyDescent="0.35">
      <c r="A3" s="5" t="s">
        <v>676</v>
      </c>
      <c r="B3" s="5">
        <v>2</v>
      </c>
      <c r="C3" s="5" t="s">
        <v>677</v>
      </c>
      <c r="D3" s="5" t="s">
        <v>674</v>
      </c>
      <c r="G3" s="5" t="s">
        <v>13</v>
      </c>
      <c r="H3" s="5" t="s">
        <v>13</v>
      </c>
      <c r="I3" s="5">
        <f t="shared" si="0"/>
        <v>0</v>
      </c>
      <c r="J3" s="5" t="s">
        <v>678</v>
      </c>
    </row>
    <row r="4" spans="1:10" x14ac:dyDescent="0.35">
      <c r="A4" s="5" t="s">
        <v>716</v>
      </c>
      <c r="B4" s="5">
        <v>3</v>
      </c>
      <c r="C4" s="5" t="s">
        <v>717</v>
      </c>
      <c r="D4" s="5" t="s">
        <v>674</v>
      </c>
      <c r="G4" s="5" t="s">
        <v>13</v>
      </c>
      <c r="H4" s="5" t="s">
        <v>13</v>
      </c>
      <c r="I4" s="5">
        <f t="shared" si="0"/>
        <v>1</v>
      </c>
      <c r="J4" s="5" t="s">
        <v>679</v>
      </c>
    </row>
    <row r="5" spans="1:10" x14ac:dyDescent="0.35">
      <c r="A5" s="5" t="s">
        <v>719</v>
      </c>
      <c r="B5" s="5">
        <v>4</v>
      </c>
      <c r="C5" s="5" t="s">
        <v>720</v>
      </c>
      <c r="D5" s="5" t="s">
        <v>674</v>
      </c>
      <c r="G5" s="5" t="s">
        <v>13</v>
      </c>
      <c r="H5" s="5" t="s">
        <v>13</v>
      </c>
      <c r="I5" s="5">
        <f t="shared" si="0"/>
        <v>0</v>
      </c>
      <c r="J5" s="5" t="s">
        <v>682</v>
      </c>
    </row>
    <row r="6" spans="1:10" x14ac:dyDescent="0.35">
      <c r="A6" s="5" t="s">
        <v>680</v>
      </c>
      <c r="B6" s="5">
        <v>5</v>
      </c>
      <c r="C6" s="5" t="s">
        <v>681</v>
      </c>
      <c r="D6" s="5" t="s">
        <v>674</v>
      </c>
      <c r="G6" s="5" t="s">
        <v>13</v>
      </c>
      <c r="H6" s="5" t="s">
        <v>13</v>
      </c>
      <c r="I6" s="5">
        <f t="shared" si="0"/>
        <v>0</v>
      </c>
      <c r="J6" s="5" t="s">
        <v>685</v>
      </c>
    </row>
    <row r="7" spans="1:10" x14ac:dyDescent="0.35">
      <c r="A7" s="5" t="s">
        <v>723</v>
      </c>
      <c r="B7" s="5">
        <v>6</v>
      </c>
      <c r="C7" s="5" t="s">
        <v>724</v>
      </c>
      <c r="D7" s="5" t="s">
        <v>674</v>
      </c>
      <c r="G7" s="5" t="s">
        <v>13</v>
      </c>
      <c r="H7" s="5" t="s">
        <v>13</v>
      </c>
      <c r="I7" s="5">
        <f t="shared" si="0"/>
        <v>1</v>
      </c>
      <c r="J7" s="5" t="s">
        <v>688</v>
      </c>
    </row>
    <row r="8" spans="1:10" x14ac:dyDescent="0.35">
      <c r="A8" s="5" t="s">
        <v>683</v>
      </c>
      <c r="B8" s="5">
        <v>7</v>
      </c>
      <c r="C8" s="5" t="s">
        <v>684</v>
      </c>
      <c r="D8" s="5" t="s">
        <v>674</v>
      </c>
      <c r="G8" s="5" t="s">
        <v>13</v>
      </c>
      <c r="H8" s="5" t="s">
        <v>13</v>
      </c>
      <c r="I8" s="5">
        <f t="shared" si="0"/>
        <v>0</v>
      </c>
      <c r="J8" s="5" t="s">
        <v>691</v>
      </c>
    </row>
    <row r="9" spans="1:10" x14ac:dyDescent="0.35">
      <c r="A9" s="5" t="s">
        <v>686</v>
      </c>
      <c r="B9" s="5">
        <v>8</v>
      </c>
      <c r="C9" s="5" t="s">
        <v>687</v>
      </c>
      <c r="D9" s="5" t="s">
        <v>674</v>
      </c>
      <c r="G9" s="5" t="s">
        <v>13</v>
      </c>
      <c r="H9" s="5" t="s">
        <v>13</v>
      </c>
      <c r="I9" s="5">
        <f t="shared" si="0"/>
        <v>0</v>
      </c>
      <c r="J9" s="5" t="s">
        <v>694</v>
      </c>
    </row>
    <row r="10" spans="1:10" x14ac:dyDescent="0.35">
      <c r="A10" s="5" t="s">
        <v>689</v>
      </c>
      <c r="B10" s="5">
        <v>9</v>
      </c>
      <c r="C10" s="5" t="s">
        <v>690</v>
      </c>
      <c r="D10" s="5" t="s">
        <v>674</v>
      </c>
      <c r="G10" s="5" t="s">
        <v>13</v>
      </c>
      <c r="H10" s="5" t="s">
        <v>13</v>
      </c>
      <c r="I10" s="5">
        <f t="shared" si="0"/>
        <v>0</v>
      </c>
      <c r="J10" s="5" t="s">
        <v>697</v>
      </c>
    </row>
    <row r="11" spans="1:10" x14ac:dyDescent="0.35">
      <c r="A11" s="5" t="s">
        <v>692</v>
      </c>
      <c r="B11" s="5">
        <v>10</v>
      </c>
      <c r="C11" s="5" t="s">
        <v>693</v>
      </c>
      <c r="D11" s="5" t="s">
        <v>674</v>
      </c>
      <c r="G11" s="5" t="s">
        <v>13</v>
      </c>
      <c r="H11" s="5" t="s">
        <v>13</v>
      </c>
      <c r="I11" s="5">
        <f t="shared" si="0"/>
        <v>0</v>
      </c>
      <c r="J11" s="5" t="s">
        <v>700</v>
      </c>
    </row>
    <row r="12" spans="1:10" x14ac:dyDescent="0.35">
      <c r="A12" s="5" t="s">
        <v>695</v>
      </c>
      <c r="B12" s="5">
        <v>11</v>
      </c>
      <c r="C12" s="5" t="s">
        <v>696</v>
      </c>
      <c r="D12" s="5" t="s">
        <v>674</v>
      </c>
      <c r="G12" s="5" t="s">
        <v>13</v>
      </c>
      <c r="H12" s="5" t="s">
        <v>13</v>
      </c>
      <c r="I12" s="5">
        <f t="shared" si="0"/>
        <v>0</v>
      </c>
      <c r="J12" s="5" t="s">
        <v>703</v>
      </c>
    </row>
    <row r="13" spans="1:10" x14ac:dyDescent="0.35">
      <c r="A13" s="5" t="s">
        <v>698</v>
      </c>
      <c r="B13" s="5">
        <v>12</v>
      </c>
      <c r="C13" s="5" t="s">
        <v>699</v>
      </c>
      <c r="D13" s="5" t="s">
        <v>674</v>
      </c>
      <c r="G13" s="5" t="s">
        <v>13</v>
      </c>
      <c r="H13" s="5" t="s">
        <v>13</v>
      </c>
      <c r="I13" s="5">
        <f t="shared" si="0"/>
        <v>1</v>
      </c>
      <c r="J13" s="5" t="s">
        <v>706</v>
      </c>
    </row>
    <row r="14" spans="1:10" x14ac:dyDescent="0.35">
      <c r="A14" s="5" t="s">
        <v>701</v>
      </c>
      <c r="B14" s="5">
        <v>13</v>
      </c>
      <c r="C14" s="5" t="s">
        <v>702</v>
      </c>
      <c r="D14" s="5" t="s">
        <v>674</v>
      </c>
      <c r="G14" s="5" t="s">
        <v>13</v>
      </c>
      <c r="H14" s="5" t="s">
        <v>13</v>
      </c>
      <c r="I14" s="5">
        <f t="shared" si="0"/>
        <v>0</v>
      </c>
      <c r="J14" s="5" t="s">
        <v>707</v>
      </c>
    </row>
    <row r="15" spans="1:10" ht="43.5" x14ac:dyDescent="0.35">
      <c r="A15" s="5" t="s">
        <v>733</v>
      </c>
      <c r="B15" s="5">
        <v>14</v>
      </c>
      <c r="C15" s="6" t="s">
        <v>734</v>
      </c>
      <c r="D15" s="5" t="s">
        <v>674</v>
      </c>
      <c r="G15" s="5" t="s">
        <v>13</v>
      </c>
      <c r="H15" s="5" t="s">
        <v>13</v>
      </c>
      <c r="I15" s="5">
        <f t="shared" si="0"/>
        <v>0</v>
      </c>
      <c r="J15" s="5" t="s">
        <v>710</v>
      </c>
    </row>
    <row r="16" spans="1:10" x14ac:dyDescent="0.35">
      <c r="A16" s="5" t="s">
        <v>736</v>
      </c>
      <c r="B16" s="5">
        <v>15</v>
      </c>
      <c r="C16" s="5" t="s">
        <v>737</v>
      </c>
      <c r="D16" s="5" t="s">
        <v>674</v>
      </c>
      <c r="G16" s="5" t="s">
        <v>13</v>
      </c>
      <c r="H16" s="5" t="s">
        <v>13</v>
      </c>
      <c r="I16" s="5">
        <f t="shared" si="0"/>
        <v>1</v>
      </c>
      <c r="J16" s="5" t="s">
        <v>713</v>
      </c>
    </row>
    <row r="17" spans="1:10" x14ac:dyDescent="0.35">
      <c r="A17" s="5" t="s">
        <v>739</v>
      </c>
      <c r="B17" s="5">
        <v>16</v>
      </c>
      <c r="C17" s="5" t="s">
        <v>740</v>
      </c>
      <c r="D17" s="5" t="s">
        <v>674</v>
      </c>
      <c r="G17" s="5" t="s">
        <v>13</v>
      </c>
      <c r="H17" s="5" t="s">
        <v>13</v>
      </c>
      <c r="I17" s="5">
        <f t="shared" si="0"/>
        <v>0</v>
      </c>
      <c r="J17" s="5" t="s">
        <v>1083</v>
      </c>
    </row>
    <row r="18" spans="1:10" x14ac:dyDescent="0.35">
      <c r="A18" s="5" t="s">
        <v>742</v>
      </c>
      <c r="B18" s="5">
        <v>17</v>
      </c>
      <c r="C18" s="5" t="s">
        <v>743</v>
      </c>
      <c r="D18" s="5" t="s">
        <v>674</v>
      </c>
      <c r="G18" s="5" t="s">
        <v>13</v>
      </c>
      <c r="H18" s="5" t="s">
        <v>13</v>
      </c>
      <c r="I18" s="5">
        <f t="shared" si="0"/>
        <v>0</v>
      </c>
      <c r="J18" s="5" t="s">
        <v>1084</v>
      </c>
    </row>
    <row r="19" spans="1:10" x14ac:dyDescent="0.35">
      <c r="A19" s="5" t="s">
        <v>745</v>
      </c>
      <c r="B19" s="5">
        <v>18</v>
      </c>
      <c r="C19" s="5" t="s">
        <v>746</v>
      </c>
      <c r="D19" s="5" t="s">
        <v>674</v>
      </c>
      <c r="G19" s="5" t="s">
        <v>13</v>
      </c>
      <c r="H19" s="5" t="s">
        <v>13</v>
      </c>
      <c r="I19" s="5">
        <f t="shared" si="0"/>
        <v>1</v>
      </c>
      <c r="J19" s="5" t="s">
        <v>1085</v>
      </c>
    </row>
    <row r="20" spans="1:10" x14ac:dyDescent="0.35">
      <c r="A20" s="5" t="s">
        <v>748</v>
      </c>
      <c r="B20" s="5">
        <v>19</v>
      </c>
      <c r="C20" s="5" t="s">
        <v>749</v>
      </c>
      <c r="D20" s="5" t="s">
        <v>674</v>
      </c>
      <c r="G20" s="5" t="s">
        <v>13</v>
      </c>
      <c r="H20" s="5" t="s">
        <v>13</v>
      </c>
      <c r="I20" s="5">
        <f t="shared" si="0"/>
        <v>0</v>
      </c>
      <c r="J20" s="5" t="s">
        <v>1086</v>
      </c>
    </row>
    <row r="21" spans="1:10" ht="72.5" x14ac:dyDescent="0.35">
      <c r="A21" s="5" t="s">
        <v>751</v>
      </c>
      <c r="B21" s="5">
        <v>20</v>
      </c>
      <c r="C21" s="6" t="s">
        <v>752</v>
      </c>
      <c r="D21" s="5" t="s">
        <v>674</v>
      </c>
      <c r="G21" s="5" t="s">
        <v>13</v>
      </c>
      <c r="H21" s="5" t="s">
        <v>13</v>
      </c>
      <c r="I21" s="5">
        <f t="shared" si="0"/>
        <v>1</v>
      </c>
      <c r="J21" s="5" t="s">
        <v>1087</v>
      </c>
    </row>
    <row r="22" spans="1:10" x14ac:dyDescent="0.35">
      <c r="A22" s="5" t="s">
        <v>754</v>
      </c>
      <c r="B22" s="5">
        <v>21</v>
      </c>
      <c r="C22" s="5" t="s">
        <v>1048</v>
      </c>
      <c r="D22" s="5" t="s">
        <v>674</v>
      </c>
      <c r="G22" s="5" t="s">
        <v>13</v>
      </c>
      <c r="H22" s="5" t="s">
        <v>13</v>
      </c>
      <c r="I22" s="5">
        <f t="shared" si="0"/>
        <v>1</v>
      </c>
      <c r="J22" s="5" t="s">
        <v>1088</v>
      </c>
    </row>
    <row r="23" spans="1:10" ht="36.75" customHeight="1" x14ac:dyDescent="0.35">
      <c r="A23" s="5" t="s">
        <v>756</v>
      </c>
      <c r="B23" s="5">
        <v>22</v>
      </c>
      <c r="C23" s="5" t="s">
        <v>757</v>
      </c>
      <c r="D23" s="5" t="s">
        <v>674</v>
      </c>
      <c r="G23" s="5" t="s">
        <v>13</v>
      </c>
      <c r="H23" s="5" t="s">
        <v>13</v>
      </c>
      <c r="I23" s="5">
        <f t="shared" si="0"/>
        <v>0</v>
      </c>
      <c r="J23" s="5" t="s">
        <v>1089</v>
      </c>
    </row>
    <row r="24" spans="1:10" x14ac:dyDescent="0.35">
      <c r="A24" s="5" t="s">
        <v>704</v>
      </c>
      <c r="B24" s="5">
        <v>23</v>
      </c>
      <c r="C24" s="5" t="s">
        <v>705</v>
      </c>
      <c r="D24" s="5" t="s">
        <v>674</v>
      </c>
      <c r="G24" s="5" t="s">
        <v>13</v>
      </c>
      <c r="H24" s="5" t="s">
        <v>13</v>
      </c>
      <c r="I24" s="5">
        <f t="shared" si="0"/>
        <v>1</v>
      </c>
      <c r="J24" s="5" t="s">
        <v>1090</v>
      </c>
    </row>
    <row r="25" spans="1:10" x14ac:dyDescent="0.35">
      <c r="A25" s="5" t="s">
        <v>1296</v>
      </c>
      <c r="B25" s="5">
        <v>24</v>
      </c>
      <c r="C25" s="5" t="s">
        <v>1274</v>
      </c>
      <c r="D25" s="5" t="s">
        <v>674</v>
      </c>
      <c r="G25" s="5" t="s">
        <v>13</v>
      </c>
      <c r="H25" s="5" t="s">
        <v>13</v>
      </c>
      <c r="I25" s="5">
        <f t="shared" si="0"/>
        <v>1</v>
      </c>
      <c r="J25" s="5" t="s">
        <v>1091</v>
      </c>
    </row>
    <row r="26" spans="1:10" x14ac:dyDescent="0.35">
      <c r="A26" s="5" t="s">
        <v>708</v>
      </c>
      <c r="B26" s="5">
        <v>25</v>
      </c>
      <c r="C26" s="5" t="s">
        <v>709</v>
      </c>
      <c r="D26" s="5" t="s">
        <v>674</v>
      </c>
      <c r="G26" s="5" t="s">
        <v>13</v>
      </c>
      <c r="H26" s="5" t="s">
        <v>13</v>
      </c>
      <c r="I26" s="5">
        <f t="shared" si="0"/>
        <v>0</v>
      </c>
      <c r="J26" s="5" t="s">
        <v>1092</v>
      </c>
    </row>
    <row r="27" spans="1:10" x14ac:dyDescent="0.35">
      <c r="A27" s="5" t="s">
        <v>711</v>
      </c>
      <c r="B27" s="5">
        <v>26</v>
      </c>
      <c r="C27" s="5" t="s">
        <v>712</v>
      </c>
      <c r="D27" s="5" t="s">
        <v>674</v>
      </c>
      <c r="G27" s="5" t="s">
        <v>13</v>
      </c>
      <c r="H27" s="5" t="s">
        <v>13</v>
      </c>
      <c r="I27" s="5">
        <f t="shared" si="0"/>
        <v>0</v>
      </c>
      <c r="J27" s="5" t="s">
        <v>1093</v>
      </c>
    </row>
    <row r="30" spans="1:10" x14ac:dyDescent="0.35">
      <c r="A30" s="5" t="s">
        <v>716</v>
      </c>
      <c r="B30" s="5">
        <v>1</v>
      </c>
      <c r="C30" s="5" t="s">
        <v>717</v>
      </c>
      <c r="D30" s="5" t="s">
        <v>674</v>
      </c>
      <c r="G30" s="5" t="s">
        <v>13</v>
      </c>
      <c r="H30" s="5" t="s">
        <v>114</v>
      </c>
      <c r="I30" s="5">
        <f t="shared" ref="I30:I57" si="1">IF(COUNTIF(A:A, A30) &gt; 1, 1, 0)</f>
        <v>1</v>
      </c>
      <c r="J30" s="5" t="s">
        <v>714</v>
      </c>
    </row>
    <row r="31" spans="1:10" x14ac:dyDescent="0.35">
      <c r="A31" s="5" t="s">
        <v>723</v>
      </c>
      <c r="B31" s="5">
        <v>2</v>
      </c>
      <c r="C31" s="5" t="s">
        <v>724</v>
      </c>
      <c r="D31" s="5" t="s">
        <v>674</v>
      </c>
      <c r="G31" s="5" t="s">
        <v>13</v>
      </c>
      <c r="H31" s="5" t="s">
        <v>114</v>
      </c>
      <c r="I31" s="5">
        <f t="shared" si="1"/>
        <v>1</v>
      </c>
      <c r="J31" s="5" t="s">
        <v>715</v>
      </c>
    </row>
    <row r="32" spans="1:10" x14ac:dyDescent="0.35">
      <c r="A32" s="5" t="s">
        <v>765</v>
      </c>
      <c r="B32" s="5">
        <v>3</v>
      </c>
      <c r="C32" s="7" t="s">
        <v>766</v>
      </c>
      <c r="D32" s="5" t="s">
        <v>674</v>
      </c>
      <c r="G32" s="5" t="s">
        <v>114</v>
      </c>
      <c r="H32" s="5" t="s">
        <v>114</v>
      </c>
      <c r="I32" s="5">
        <f t="shared" si="1"/>
        <v>1</v>
      </c>
      <c r="J32" s="5" t="s">
        <v>718</v>
      </c>
    </row>
    <row r="33" spans="1:10" x14ac:dyDescent="0.35">
      <c r="A33" s="5" t="s">
        <v>768</v>
      </c>
      <c r="B33" s="5">
        <v>4</v>
      </c>
      <c r="C33" s="5" t="s">
        <v>769</v>
      </c>
      <c r="D33" s="5" t="s">
        <v>674</v>
      </c>
      <c r="G33" s="5" t="s">
        <v>114</v>
      </c>
      <c r="H33" s="5" t="s">
        <v>114</v>
      </c>
      <c r="I33" s="5">
        <f t="shared" si="1"/>
        <v>1</v>
      </c>
      <c r="J33" s="5" t="s">
        <v>721</v>
      </c>
    </row>
    <row r="34" spans="1:10" x14ac:dyDescent="0.35">
      <c r="A34" s="5" t="s">
        <v>771</v>
      </c>
      <c r="B34" s="5">
        <v>5</v>
      </c>
      <c r="C34" s="5" t="s">
        <v>772</v>
      </c>
      <c r="D34" s="5" t="s">
        <v>674</v>
      </c>
      <c r="G34" s="5" t="s">
        <v>114</v>
      </c>
      <c r="H34" s="5" t="s">
        <v>114</v>
      </c>
      <c r="I34" s="5">
        <f t="shared" si="1"/>
        <v>1</v>
      </c>
      <c r="J34" s="5" t="s">
        <v>722</v>
      </c>
    </row>
    <row r="35" spans="1:10" x14ac:dyDescent="0.35">
      <c r="A35" s="5" t="s">
        <v>774</v>
      </c>
      <c r="B35" s="5">
        <v>6</v>
      </c>
      <c r="C35" s="5" t="s">
        <v>775</v>
      </c>
      <c r="D35" s="5" t="s">
        <v>674</v>
      </c>
      <c r="G35" s="5" t="s">
        <v>114</v>
      </c>
      <c r="H35" s="5" t="s">
        <v>114</v>
      </c>
      <c r="I35" s="5">
        <f t="shared" si="1"/>
        <v>1</v>
      </c>
      <c r="J35" s="5" t="s">
        <v>725</v>
      </c>
    </row>
    <row r="36" spans="1:10" ht="44" customHeight="1" x14ac:dyDescent="0.35">
      <c r="A36" s="5" t="s">
        <v>736</v>
      </c>
      <c r="B36" s="5">
        <v>7</v>
      </c>
      <c r="C36" s="12" t="s">
        <v>1297</v>
      </c>
      <c r="D36" s="5" t="s">
        <v>674</v>
      </c>
      <c r="G36" s="5" t="s">
        <v>114</v>
      </c>
      <c r="H36" s="5" t="s">
        <v>114</v>
      </c>
      <c r="I36" s="5">
        <f t="shared" si="1"/>
        <v>1</v>
      </c>
      <c r="J36" s="5" t="s">
        <v>726</v>
      </c>
    </row>
    <row r="37" spans="1:10" x14ac:dyDescent="0.35">
      <c r="A37" s="5" t="s">
        <v>778</v>
      </c>
      <c r="B37" s="5">
        <v>8</v>
      </c>
      <c r="C37" s="5" t="s">
        <v>779</v>
      </c>
      <c r="D37" s="5" t="s">
        <v>674</v>
      </c>
      <c r="G37" s="5" t="s">
        <v>114</v>
      </c>
      <c r="H37" s="5" t="s">
        <v>114</v>
      </c>
      <c r="I37" s="5">
        <f t="shared" si="1"/>
        <v>1</v>
      </c>
      <c r="J37" s="5" t="s">
        <v>727</v>
      </c>
    </row>
    <row r="38" spans="1:10" x14ac:dyDescent="0.35">
      <c r="A38" s="5" t="s">
        <v>781</v>
      </c>
      <c r="B38" s="5">
        <v>9</v>
      </c>
      <c r="C38" s="5" t="s">
        <v>782</v>
      </c>
      <c r="D38" s="5" t="s">
        <v>674</v>
      </c>
      <c r="G38" s="5" t="s">
        <v>114</v>
      </c>
      <c r="H38" s="5" t="s">
        <v>114</v>
      </c>
      <c r="I38" s="5">
        <f t="shared" si="1"/>
        <v>0</v>
      </c>
      <c r="J38" s="5" t="s">
        <v>728</v>
      </c>
    </row>
    <row r="39" spans="1:10" x14ac:dyDescent="0.35">
      <c r="A39" s="5" t="s">
        <v>1298</v>
      </c>
      <c r="B39" s="5">
        <v>10</v>
      </c>
      <c r="C39" s="5" t="s">
        <v>785</v>
      </c>
      <c r="D39" s="5" t="s">
        <v>674</v>
      </c>
      <c r="G39" s="5" t="s">
        <v>13</v>
      </c>
      <c r="H39" s="5" t="s">
        <v>114</v>
      </c>
      <c r="I39" s="5">
        <f t="shared" si="1"/>
        <v>0</v>
      </c>
      <c r="J39" s="5" t="s">
        <v>729</v>
      </c>
    </row>
    <row r="40" spans="1:10" x14ac:dyDescent="0.35">
      <c r="A40" s="5" t="s">
        <v>745</v>
      </c>
      <c r="B40" s="5">
        <v>11</v>
      </c>
      <c r="C40" s="5" t="s">
        <v>1275</v>
      </c>
      <c r="D40" s="5" t="s">
        <v>674</v>
      </c>
      <c r="G40" s="5" t="s">
        <v>13</v>
      </c>
      <c r="H40" s="5" t="s">
        <v>114</v>
      </c>
      <c r="I40" s="5">
        <f t="shared" si="1"/>
        <v>1</v>
      </c>
      <c r="J40" s="5" t="s">
        <v>730</v>
      </c>
    </row>
    <row r="41" spans="1:10" x14ac:dyDescent="0.35">
      <c r="A41" s="5" t="s">
        <v>787</v>
      </c>
      <c r="B41" s="5">
        <v>12</v>
      </c>
      <c r="C41" s="5" t="s">
        <v>788</v>
      </c>
      <c r="D41" s="5" t="s">
        <v>674</v>
      </c>
      <c r="G41" s="5" t="s">
        <v>114</v>
      </c>
      <c r="H41" s="5" t="s">
        <v>114</v>
      </c>
      <c r="I41" s="5">
        <f t="shared" si="1"/>
        <v>0</v>
      </c>
      <c r="J41" s="5" t="s">
        <v>731</v>
      </c>
    </row>
    <row r="42" spans="1:10" x14ac:dyDescent="0.35">
      <c r="A42" s="5" t="s">
        <v>790</v>
      </c>
      <c r="B42" s="5">
        <v>13</v>
      </c>
      <c r="C42" s="5" t="s">
        <v>791</v>
      </c>
      <c r="D42" s="5" t="s">
        <v>674</v>
      </c>
      <c r="G42" s="5" t="s">
        <v>114</v>
      </c>
      <c r="H42" s="5" t="s">
        <v>114</v>
      </c>
      <c r="I42" s="5">
        <f t="shared" si="1"/>
        <v>0</v>
      </c>
      <c r="J42" s="5" t="s">
        <v>732</v>
      </c>
    </row>
    <row r="43" spans="1:10" x14ac:dyDescent="0.35">
      <c r="A43" s="5" t="s">
        <v>793</v>
      </c>
      <c r="B43" s="5">
        <v>14</v>
      </c>
      <c r="C43" s="5" t="s">
        <v>794</v>
      </c>
      <c r="D43" s="5" t="s">
        <v>674</v>
      </c>
      <c r="G43" s="5" t="s">
        <v>13</v>
      </c>
      <c r="H43" s="5" t="s">
        <v>114</v>
      </c>
      <c r="I43" s="5">
        <f t="shared" si="1"/>
        <v>0</v>
      </c>
      <c r="J43" s="5" t="s">
        <v>735</v>
      </c>
    </row>
    <row r="44" spans="1:10" x14ac:dyDescent="0.35">
      <c r="A44" s="5" t="s">
        <v>796</v>
      </c>
      <c r="B44" s="5">
        <v>15</v>
      </c>
      <c r="C44" s="5" t="s">
        <v>797</v>
      </c>
      <c r="D44" s="5" t="s">
        <v>674</v>
      </c>
      <c r="H44" s="5" t="s">
        <v>114</v>
      </c>
      <c r="I44" s="5">
        <f t="shared" si="1"/>
        <v>0</v>
      </c>
      <c r="J44" s="5" t="s">
        <v>738</v>
      </c>
    </row>
    <row r="45" spans="1:10" x14ac:dyDescent="0.35">
      <c r="A45" s="5" t="s">
        <v>799</v>
      </c>
      <c r="B45" s="5">
        <v>16</v>
      </c>
      <c r="C45" s="5" t="s">
        <v>800</v>
      </c>
      <c r="D45" s="5" t="s">
        <v>674</v>
      </c>
      <c r="G45" s="5" t="s">
        <v>114</v>
      </c>
      <c r="H45" s="5" t="s">
        <v>114</v>
      </c>
      <c r="I45" s="5">
        <f t="shared" si="1"/>
        <v>0</v>
      </c>
      <c r="J45" s="5" t="s">
        <v>741</v>
      </c>
    </row>
    <row r="46" spans="1:10" x14ac:dyDescent="0.35">
      <c r="A46" s="5" t="s">
        <v>802</v>
      </c>
      <c r="B46" s="5">
        <v>17</v>
      </c>
      <c r="C46" s="5" t="s">
        <v>803</v>
      </c>
      <c r="D46" s="5" t="s">
        <v>674</v>
      </c>
      <c r="G46" s="5" t="s">
        <v>114</v>
      </c>
      <c r="H46" s="5" t="s">
        <v>114</v>
      </c>
      <c r="I46" s="5">
        <f t="shared" si="1"/>
        <v>0</v>
      </c>
      <c r="J46" s="5" t="s">
        <v>744</v>
      </c>
    </row>
    <row r="47" spans="1:10" x14ac:dyDescent="0.35">
      <c r="A47" s="5" t="s">
        <v>698</v>
      </c>
      <c r="B47" s="5">
        <v>18</v>
      </c>
      <c r="C47" s="5" t="s">
        <v>699</v>
      </c>
      <c r="D47" s="5" t="s">
        <v>674</v>
      </c>
      <c r="G47" s="5" t="s">
        <v>13</v>
      </c>
      <c r="H47" s="5" t="s">
        <v>114</v>
      </c>
      <c r="I47" s="5">
        <f t="shared" si="1"/>
        <v>1</v>
      </c>
      <c r="J47" s="5" t="s">
        <v>747</v>
      </c>
    </row>
    <row r="48" spans="1:10" ht="72.5" x14ac:dyDescent="0.35">
      <c r="A48" s="5" t="s">
        <v>751</v>
      </c>
      <c r="B48" s="5">
        <v>19</v>
      </c>
      <c r="C48" s="6" t="s">
        <v>752</v>
      </c>
      <c r="D48" s="5" t="s">
        <v>674</v>
      </c>
      <c r="G48" s="5" t="s">
        <v>155</v>
      </c>
      <c r="H48" s="5" t="s">
        <v>114</v>
      </c>
      <c r="I48" s="5">
        <f t="shared" si="1"/>
        <v>1</v>
      </c>
      <c r="J48" s="5" t="s">
        <v>750</v>
      </c>
    </row>
    <row r="49" spans="1:10" x14ac:dyDescent="0.35">
      <c r="A49" s="5" t="s">
        <v>754</v>
      </c>
      <c r="B49" s="5">
        <v>20</v>
      </c>
      <c r="C49" s="5" t="s">
        <v>1048</v>
      </c>
      <c r="D49" s="5" t="s">
        <v>674</v>
      </c>
      <c r="G49" s="5" t="s">
        <v>155</v>
      </c>
      <c r="H49" s="5" t="s">
        <v>114</v>
      </c>
      <c r="I49" s="5">
        <f t="shared" si="1"/>
        <v>1</v>
      </c>
      <c r="J49" s="5" t="s">
        <v>753</v>
      </c>
    </row>
    <row r="50" spans="1:10" x14ac:dyDescent="0.35">
      <c r="A50" s="5" t="s">
        <v>807</v>
      </c>
      <c r="B50" s="5">
        <v>21</v>
      </c>
      <c r="C50" s="5" t="s">
        <v>808</v>
      </c>
      <c r="D50" s="5" t="s">
        <v>674</v>
      </c>
      <c r="G50" s="5" t="s">
        <v>13</v>
      </c>
      <c r="H50" s="5" t="s">
        <v>114</v>
      </c>
      <c r="I50" s="5">
        <f t="shared" si="1"/>
        <v>0</v>
      </c>
      <c r="J50" s="5" t="s">
        <v>755</v>
      </c>
    </row>
    <row r="51" spans="1:10" x14ac:dyDescent="0.35">
      <c r="A51" s="5" t="s">
        <v>811</v>
      </c>
      <c r="B51" s="5">
        <v>22</v>
      </c>
      <c r="C51" s="5" t="s">
        <v>812</v>
      </c>
      <c r="D51" s="5" t="s">
        <v>674</v>
      </c>
      <c r="G51" s="5" t="s">
        <v>13</v>
      </c>
      <c r="H51" s="5" t="s">
        <v>114</v>
      </c>
      <c r="I51" s="5">
        <f t="shared" si="1"/>
        <v>0</v>
      </c>
      <c r="J51" s="5" t="s">
        <v>758</v>
      </c>
    </row>
    <row r="52" spans="1:10" x14ac:dyDescent="0.35">
      <c r="A52" s="5" t="s">
        <v>704</v>
      </c>
      <c r="B52" s="5">
        <v>23</v>
      </c>
      <c r="C52" s="5" t="s">
        <v>705</v>
      </c>
      <c r="D52" s="5" t="s">
        <v>674</v>
      </c>
      <c r="G52" s="5" t="s">
        <v>13</v>
      </c>
      <c r="H52" s="5" t="s">
        <v>114</v>
      </c>
      <c r="I52" s="5">
        <f t="shared" si="1"/>
        <v>1</v>
      </c>
      <c r="J52" s="5" t="s">
        <v>759</v>
      </c>
    </row>
    <row r="53" spans="1:10" x14ac:dyDescent="0.35">
      <c r="A53" s="5" t="s">
        <v>815</v>
      </c>
      <c r="B53" s="5">
        <v>24</v>
      </c>
      <c r="C53" s="5" t="s">
        <v>816</v>
      </c>
      <c r="D53" s="5" t="s">
        <v>674</v>
      </c>
      <c r="G53" s="5" t="s">
        <v>114</v>
      </c>
      <c r="H53" s="5" t="s">
        <v>114</v>
      </c>
      <c r="I53" s="5">
        <f t="shared" si="1"/>
        <v>0</v>
      </c>
      <c r="J53" s="5" t="s">
        <v>760</v>
      </c>
    </row>
    <row r="54" spans="1:10" x14ac:dyDescent="0.35">
      <c r="A54" s="5" t="s">
        <v>1296</v>
      </c>
      <c r="B54" s="5">
        <v>25</v>
      </c>
      <c r="C54" s="5" t="s">
        <v>1274</v>
      </c>
      <c r="D54" s="5" t="s">
        <v>674</v>
      </c>
      <c r="G54" s="5" t="s">
        <v>13</v>
      </c>
      <c r="H54" s="5" t="s">
        <v>114</v>
      </c>
      <c r="I54" s="5">
        <f t="shared" si="1"/>
        <v>1</v>
      </c>
      <c r="J54" s="5" t="s">
        <v>761</v>
      </c>
    </row>
    <row r="55" spans="1:10" x14ac:dyDescent="0.35">
      <c r="A55" s="5" t="s">
        <v>819</v>
      </c>
      <c r="B55" s="5">
        <v>26</v>
      </c>
      <c r="C55" s="5" t="s">
        <v>820</v>
      </c>
      <c r="D55" s="5" t="s">
        <v>674</v>
      </c>
      <c r="G55" s="5" t="s">
        <v>114</v>
      </c>
      <c r="H55" s="5" t="s">
        <v>114</v>
      </c>
      <c r="I55" s="5">
        <f t="shared" si="1"/>
        <v>0</v>
      </c>
      <c r="J55" s="5" t="s">
        <v>762</v>
      </c>
    </row>
    <row r="56" spans="1:10" x14ac:dyDescent="0.35">
      <c r="A56" s="5" t="s">
        <v>822</v>
      </c>
      <c r="B56" s="5">
        <v>27</v>
      </c>
      <c r="C56" s="5" t="s">
        <v>823</v>
      </c>
      <c r="D56" s="5" t="s">
        <v>674</v>
      </c>
      <c r="G56" s="5" t="s">
        <v>114</v>
      </c>
      <c r="H56" s="5" t="s">
        <v>114</v>
      </c>
      <c r="I56" s="5">
        <f t="shared" si="1"/>
        <v>0</v>
      </c>
      <c r="J56" s="5" t="s">
        <v>1094</v>
      </c>
    </row>
    <row r="57" spans="1:10" x14ac:dyDescent="0.35">
      <c r="A57" s="5" t="s">
        <v>825</v>
      </c>
      <c r="B57" s="5">
        <v>28</v>
      </c>
      <c r="C57" s="5" t="s">
        <v>1049</v>
      </c>
      <c r="D57" s="5" t="s">
        <v>674</v>
      </c>
      <c r="G57" s="5" t="s">
        <v>114</v>
      </c>
      <c r="H57" s="5" t="s">
        <v>114</v>
      </c>
      <c r="I57" s="5">
        <f t="shared" si="1"/>
        <v>0</v>
      </c>
      <c r="J57" s="5" t="s">
        <v>1095</v>
      </c>
    </row>
    <row r="60" spans="1:10" x14ac:dyDescent="0.35">
      <c r="A60" s="5" t="s">
        <v>827</v>
      </c>
      <c r="B60" s="5">
        <v>1</v>
      </c>
      <c r="C60" s="7" t="s">
        <v>828</v>
      </c>
      <c r="D60" s="5" t="s">
        <v>674</v>
      </c>
      <c r="G60" s="5" t="s">
        <v>155</v>
      </c>
      <c r="H60" s="5" t="s">
        <v>155</v>
      </c>
      <c r="I60" s="5">
        <f t="shared" ref="I60:I88" si="2">IF(COUNTIF(A:A, A60) &gt; 1, 1, 0)</f>
        <v>0</v>
      </c>
      <c r="J60" s="5" t="s">
        <v>763</v>
      </c>
    </row>
    <row r="61" spans="1:10" x14ac:dyDescent="0.35">
      <c r="A61" s="5" t="s">
        <v>765</v>
      </c>
      <c r="B61" s="5">
        <v>2</v>
      </c>
      <c r="C61" s="7" t="s">
        <v>766</v>
      </c>
      <c r="D61" s="5" t="s">
        <v>674</v>
      </c>
      <c r="G61" s="5" t="s">
        <v>114</v>
      </c>
      <c r="H61" s="5" t="s">
        <v>155</v>
      </c>
      <c r="I61" s="5">
        <f t="shared" si="2"/>
        <v>1</v>
      </c>
      <c r="J61" s="5" t="s">
        <v>764</v>
      </c>
    </row>
    <row r="62" spans="1:10" x14ac:dyDescent="0.35">
      <c r="A62" s="5" t="s">
        <v>831</v>
      </c>
      <c r="B62" s="5">
        <v>3</v>
      </c>
      <c r="C62" s="8" t="s">
        <v>832</v>
      </c>
      <c r="D62" s="5" t="s">
        <v>674</v>
      </c>
      <c r="G62" s="5" t="s">
        <v>114</v>
      </c>
      <c r="H62" s="5" t="s">
        <v>155</v>
      </c>
      <c r="I62" s="5">
        <f t="shared" si="2"/>
        <v>0</v>
      </c>
      <c r="J62" s="5" t="s">
        <v>767</v>
      </c>
    </row>
    <row r="63" spans="1:10" x14ac:dyDescent="0.35">
      <c r="A63" s="5" t="s">
        <v>778</v>
      </c>
      <c r="B63" s="5">
        <v>4</v>
      </c>
      <c r="C63" s="5" t="s">
        <v>779</v>
      </c>
      <c r="D63" s="5" t="s">
        <v>674</v>
      </c>
      <c r="G63" s="5" t="s">
        <v>114</v>
      </c>
      <c r="H63" s="5" t="s">
        <v>155</v>
      </c>
      <c r="I63" s="5">
        <f t="shared" si="2"/>
        <v>1</v>
      </c>
      <c r="J63" s="5" t="s">
        <v>770</v>
      </c>
    </row>
    <row r="64" spans="1:10" x14ac:dyDescent="0.35">
      <c r="A64" s="5" t="s">
        <v>768</v>
      </c>
      <c r="B64" s="5">
        <v>5</v>
      </c>
      <c r="C64" s="5" t="s">
        <v>769</v>
      </c>
      <c r="D64" s="5" t="s">
        <v>674</v>
      </c>
      <c r="G64" s="5" t="s">
        <v>13</v>
      </c>
      <c r="H64" s="5" t="s">
        <v>155</v>
      </c>
      <c r="I64" s="5">
        <f t="shared" si="2"/>
        <v>1</v>
      </c>
      <c r="J64" s="5" t="s">
        <v>773</v>
      </c>
    </row>
    <row r="65" spans="1:10" x14ac:dyDescent="0.35">
      <c r="A65" s="5" t="s">
        <v>771</v>
      </c>
      <c r="B65" s="5">
        <v>6</v>
      </c>
      <c r="C65" s="5" t="s">
        <v>772</v>
      </c>
      <c r="D65" s="5" t="s">
        <v>674</v>
      </c>
      <c r="G65" s="5" t="s">
        <v>114</v>
      </c>
      <c r="H65" s="5" t="s">
        <v>155</v>
      </c>
      <c r="I65" s="5">
        <f t="shared" si="2"/>
        <v>1</v>
      </c>
      <c r="J65" s="5" t="s">
        <v>776</v>
      </c>
    </row>
    <row r="66" spans="1:10" x14ac:dyDescent="0.35">
      <c r="A66" s="5" t="s">
        <v>774</v>
      </c>
      <c r="B66" s="5">
        <v>7</v>
      </c>
      <c r="C66" s="5" t="s">
        <v>775</v>
      </c>
      <c r="D66" s="5" t="s">
        <v>674</v>
      </c>
      <c r="G66" s="5" t="s">
        <v>114</v>
      </c>
      <c r="H66" s="5" t="s">
        <v>155</v>
      </c>
      <c r="I66" s="5">
        <f t="shared" si="2"/>
        <v>1</v>
      </c>
      <c r="J66" s="5" t="s">
        <v>777</v>
      </c>
    </row>
    <row r="67" spans="1:10" x14ac:dyDescent="0.35">
      <c r="A67" s="5" t="s">
        <v>838</v>
      </c>
      <c r="B67" s="5">
        <v>8</v>
      </c>
      <c r="C67" s="5" t="s">
        <v>839</v>
      </c>
      <c r="D67" s="5" t="s">
        <v>674</v>
      </c>
      <c r="G67" s="5" t="s">
        <v>155</v>
      </c>
      <c r="H67" s="5" t="s">
        <v>155</v>
      </c>
      <c r="I67" s="5">
        <f t="shared" si="2"/>
        <v>1</v>
      </c>
      <c r="J67" s="5" t="s">
        <v>780</v>
      </c>
    </row>
    <row r="68" spans="1:10" x14ac:dyDescent="0.35">
      <c r="A68" s="5" t="s">
        <v>841</v>
      </c>
      <c r="B68" s="5">
        <v>9</v>
      </c>
      <c r="C68" s="5" t="s">
        <v>842</v>
      </c>
      <c r="D68" s="5" t="s">
        <v>674</v>
      </c>
      <c r="G68" s="5" t="s">
        <v>155</v>
      </c>
      <c r="H68" s="5" t="s">
        <v>155</v>
      </c>
      <c r="I68" s="5">
        <f t="shared" si="2"/>
        <v>1</v>
      </c>
      <c r="J68" s="5" t="s">
        <v>783</v>
      </c>
    </row>
    <row r="69" spans="1:10" x14ac:dyDescent="0.35">
      <c r="A69" s="5" t="s">
        <v>844</v>
      </c>
      <c r="B69" s="5">
        <v>10</v>
      </c>
      <c r="C69" s="5" t="s">
        <v>845</v>
      </c>
      <c r="D69" s="5" t="s">
        <v>674</v>
      </c>
      <c r="G69" s="5" t="s">
        <v>155</v>
      </c>
      <c r="H69" s="5" t="s">
        <v>155</v>
      </c>
      <c r="I69" s="5">
        <f t="shared" si="2"/>
        <v>1</v>
      </c>
      <c r="J69" s="5" t="s">
        <v>784</v>
      </c>
    </row>
    <row r="70" spans="1:10" x14ac:dyDescent="0.35">
      <c r="A70" s="5" t="s">
        <v>847</v>
      </c>
      <c r="B70" s="5">
        <v>11</v>
      </c>
      <c r="C70" s="8" t="s">
        <v>848</v>
      </c>
      <c r="D70" s="5" t="s">
        <v>674</v>
      </c>
      <c r="G70" s="5" t="s">
        <v>155</v>
      </c>
      <c r="H70" s="5" t="s">
        <v>155</v>
      </c>
      <c r="I70" s="5">
        <f t="shared" si="2"/>
        <v>0</v>
      </c>
      <c r="J70" s="5" t="s">
        <v>786</v>
      </c>
    </row>
    <row r="71" spans="1:10" x14ac:dyDescent="0.35">
      <c r="A71" s="5" t="s">
        <v>850</v>
      </c>
      <c r="B71" s="5">
        <v>12</v>
      </c>
      <c r="C71" s="5" t="s">
        <v>851</v>
      </c>
      <c r="D71" s="5" t="s">
        <v>674</v>
      </c>
      <c r="G71" s="5" t="s">
        <v>114</v>
      </c>
      <c r="H71" s="5" t="s">
        <v>155</v>
      </c>
      <c r="I71" s="5">
        <f t="shared" si="2"/>
        <v>0</v>
      </c>
      <c r="J71" s="5" t="s">
        <v>789</v>
      </c>
    </row>
    <row r="72" spans="1:10" x14ac:dyDescent="0.35">
      <c r="A72" s="5" t="s">
        <v>853</v>
      </c>
      <c r="B72" s="5">
        <v>13</v>
      </c>
      <c r="C72" s="5" t="s">
        <v>854</v>
      </c>
      <c r="D72" s="5" t="s">
        <v>674</v>
      </c>
      <c r="G72" s="5" t="s">
        <v>13</v>
      </c>
      <c r="H72" s="5" t="s">
        <v>155</v>
      </c>
      <c r="I72" s="5">
        <f t="shared" si="2"/>
        <v>0</v>
      </c>
      <c r="J72" s="5" t="s">
        <v>792</v>
      </c>
    </row>
    <row r="73" spans="1:10" x14ac:dyDescent="0.35">
      <c r="A73" s="5" t="s">
        <v>856</v>
      </c>
      <c r="B73" s="5">
        <v>14</v>
      </c>
      <c r="C73" s="5" t="s">
        <v>857</v>
      </c>
      <c r="D73" s="5" t="s">
        <v>674</v>
      </c>
      <c r="G73" s="5" t="s">
        <v>155</v>
      </c>
      <c r="H73" s="5" t="s">
        <v>155</v>
      </c>
      <c r="I73" s="5">
        <f t="shared" si="2"/>
        <v>0</v>
      </c>
      <c r="J73" s="5" t="s">
        <v>795</v>
      </c>
    </row>
    <row r="74" spans="1:10" x14ac:dyDescent="0.35">
      <c r="A74" s="5" t="s">
        <v>859</v>
      </c>
      <c r="B74" s="5">
        <v>15</v>
      </c>
      <c r="C74" s="5" t="s">
        <v>860</v>
      </c>
      <c r="D74" s="5" t="s">
        <v>674</v>
      </c>
      <c r="G74" s="5" t="s">
        <v>155</v>
      </c>
      <c r="H74" s="5" t="s">
        <v>155</v>
      </c>
      <c r="I74" s="5">
        <f t="shared" si="2"/>
        <v>0</v>
      </c>
      <c r="J74" s="5" t="s">
        <v>798</v>
      </c>
    </row>
    <row r="75" spans="1:10" x14ac:dyDescent="0.35">
      <c r="A75" s="5" t="s">
        <v>862</v>
      </c>
      <c r="B75" s="5">
        <v>16</v>
      </c>
      <c r="C75" s="8" t="s">
        <v>1276</v>
      </c>
      <c r="D75" s="5" t="s">
        <v>674</v>
      </c>
      <c r="G75" s="5" t="s">
        <v>284</v>
      </c>
      <c r="H75" s="5" t="s">
        <v>155</v>
      </c>
      <c r="I75" s="5">
        <f t="shared" si="2"/>
        <v>0</v>
      </c>
      <c r="J75" s="5" t="s">
        <v>801</v>
      </c>
    </row>
    <row r="76" spans="1:10" x14ac:dyDescent="0.35">
      <c r="A76" s="5" t="s">
        <v>864</v>
      </c>
      <c r="B76" s="5">
        <v>17</v>
      </c>
      <c r="C76" s="5" t="s">
        <v>865</v>
      </c>
      <c r="D76" s="5" t="s">
        <v>674</v>
      </c>
      <c r="G76" s="5" t="s">
        <v>155</v>
      </c>
      <c r="H76" s="5" t="s">
        <v>155</v>
      </c>
      <c r="I76" s="5">
        <f t="shared" si="2"/>
        <v>0</v>
      </c>
      <c r="J76" s="5" t="s">
        <v>804</v>
      </c>
    </row>
    <row r="77" spans="1:10" x14ac:dyDescent="0.35">
      <c r="A77" s="5" t="s">
        <v>1296</v>
      </c>
      <c r="B77" s="5">
        <v>18</v>
      </c>
      <c r="C77" s="5" t="s">
        <v>1274</v>
      </c>
      <c r="D77" s="5" t="s">
        <v>674</v>
      </c>
      <c r="G77" s="5" t="s">
        <v>13</v>
      </c>
      <c r="H77" s="5" t="s">
        <v>155</v>
      </c>
      <c r="I77" s="5">
        <f t="shared" si="2"/>
        <v>1</v>
      </c>
      <c r="J77" s="5" t="s">
        <v>805</v>
      </c>
    </row>
    <row r="78" spans="1:10" x14ac:dyDescent="0.35">
      <c r="A78" s="5" t="s">
        <v>868</v>
      </c>
      <c r="B78" s="5">
        <v>19</v>
      </c>
      <c r="C78" s="5" t="s">
        <v>869</v>
      </c>
      <c r="D78" s="5" t="s">
        <v>674</v>
      </c>
      <c r="G78" s="5" t="s">
        <v>155</v>
      </c>
      <c r="H78" s="5" t="s">
        <v>155</v>
      </c>
      <c r="I78" s="5">
        <f t="shared" si="2"/>
        <v>0</v>
      </c>
      <c r="J78" s="5" t="s">
        <v>806</v>
      </c>
    </row>
    <row r="79" spans="1:10" x14ac:dyDescent="0.35">
      <c r="A79" s="5" t="s">
        <v>871</v>
      </c>
      <c r="B79" s="5">
        <v>20</v>
      </c>
      <c r="C79" s="5" t="s">
        <v>872</v>
      </c>
      <c r="D79" s="5" t="s">
        <v>674</v>
      </c>
      <c r="G79" s="5" t="s">
        <v>155</v>
      </c>
      <c r="H79" s="5" t="s">
        <v>155</v>
      </c>
      <c r="I79" s="5">
        <f t="shared" si="2"/>
        <v>0</v>
      </c>
      <c r="J79" s="5" t="s">
        <v>809</v>
      </c>
    </row>
    <row r="80" spans="1:10" x14ac:dyDescent="0.35">
      <c r="A80" s="5" t="s">
        <v>874</v>
      </c>
      <c r="B80" s="5">
        <v>21</v>
      </c>
      <c r="C80" s="5" t="s">
        <v>875</v>
      </c>
      <c r="D80" s="5" t="s">
        <v>674</v>
      </c>
      <c r="G80" s="5" t="s">
        <v>218</v>
      </c>
      <c r="H80" s="5" t="s">
        <v>155</v>
      </c>
      <c r="I80" s="5">
        <f t="shared" si="2"/>
        <v>0</v>
      </c>
      <c r="J80" s="5" t="s">
        <v>810</v>
      </c>
    </row>
    <row r="81" spans="1:10" x14ac:dyDescent="0.35">
      <c r="A81" s="5" t="s">
        <v>877</v>
      </c>
      <c r="B81" s="5">
        <v>22</v>
      </c>
      <c r="C81" s="5" t="s">
        <v>878</v>
      </c>
      <c r="D81" s="5" t="s">
        <v>674</v>
      </c>
      <c r="G81" s="5" t="s">
        <v>155</v>
      </c>
      <c r="H81" s="5" t="s">
        <v>155</v>
      </c>
      <c r="I81" s="5">
        <f t="shared" si="2"/>
        <v>0</v>
      </c>
      <c r="J81" s="5" t="s">
        <v>813</v>
      </c>
    </row>
    <row r="82" spans="1:10" x14ac:dyDescent="0.35">
      <c r="A82" s="5" t="s">
        <v>880</v>
      </c>
      <c r="B82" s="5">
        <v>23</v>
      </c>
      <c r="C82" s="5" t="s">
        <v>881</v>
      </c>
      <c r="D82" s="5" t="s">
        <v>674</v>
      </c>
      <c r="G82" s="5" t="s">
        <v>155</v>
      </c>
      <c r="H82" s="5" t="s">
        <v>155</v>
      </c>
      <c r="I82" s="5">
        <f t="shared" si="2"/>
        <v>0</v>
      </c>
      <c r="J82" s="5" t="s">
        <v>814</v>
      </c>
    </row>
    <row r="83" spans="1:10" x14ac:dyDescent="0.35">
      <c r="A83" s="5" t="s">
        <v>883</v>
      </c>
      <c r="B83" s="5">
        <v>24</v>
      </c>
      <c r="C83" s="5" t="s">
        <v>884</v>
      </c>
      <c r="D83" s="5" t="s">
        <v>674</v>
      </c>
      <c r="G83" s="5" t="s">
        <v>155</v>
      </c>
      <c r="H83" s="5" t="s">
        <v>155</v>
      </c>
      <c r="I83" s="5">
        <f t="shared" si="2"/>
        <v>0</v>
      </c>
      <c r="J83" s="5" t="s">
        <v>817</v>
      </c>
    </row>
    <row r="84" spans="1:10" x14ac:dyDescent="0.35">
      <c r="A84" s="5" t="s">
        <v>886</v>
      </c>
      <c r="B84" s="5">
        <v>25</v>
      </c>
      <c r="C84" s="5" t="s">
        <v>887</v>
      </c>
      <c r="D84" s="5" t="s">
        <v>674</v>
      </c>
      <c r="G84" s="5" t="s">
        <v>155</v>
      </c>
      <c r="H84" s="5" t="s">
        <v>155</v>
      </c>
      <c r="I84" s="5">
        <f t="shared" si="2"/>
        <v>0</v>
      </c>
      <c r="J84" s="5" t="s">
        <v>818</v>
      </c>
    </row>
    <row r="85" spans="1:10" x14ac:dyDescent="0.35">
      <c r="A85" s="5" t="s">
        <v>889</v>
      </c>
      <c r="B85" s="5">
        <v>26</v>
      </c>
      <c r="C85" s="5" t="s">
        <v>890</v>
      </c>
      <c r="D85" s="5" t="s">
        <v>674</v>
      </c>
      <c r="G85" s="5" t="s">
        <v>155</v>
      </c>
      <c r="H85" s="5" t="s">
        <v>155</v>
      </c>
      <c r="I85" s="5">
        <f t="shared" si="2"/>
        <v>0</v>
      </c>
      <c r="J85" s="5" t="s">
        <v>821</v>
      </c>
    </row>
    <row r="86" spans="1:10" x14ac:dyDescent="0.35">
      <c r="A86" s="5" t="s">
        <v>892</v>
      </c>
      <c r="B86" s="5">
        <v>27</v>
      </c>
      <c r="C86" s="5" t="s">
        <v>1050</v>
      </c>
      <c r="D86" s="5" t="s">
        <v>674</v>
      </c>
      <c r="G86" s="5" t="s">
        <v>155</v>
      </c>
      <c r="H86" s="5" t="s">
        <v>155</v>
      </c>
      <c r="I86" s="5">
        <f t="shared" si="2"/>
        <v>0</v>
      </c>
      <c r="J86" s="5" t="s">
        <v>824</v>
      </c>
    </row>
    <row r="87" spans="1:10" x14ac:dyDescent="0.35">
      <c r="A87" s="5" t="s">
        <v>894</v>
      </c>
      <c r="B87" s="5">
        <v>28</v>
      </c>
      <c r="C87" s="5" t="s">
        <v>895</v>
      </c>
      <c r="D87" s="5" t="s">
        <v>674</v>
      </c>
      <c r="G87" s="5" t="s">
        <v>114</v>
      </c>
      <c r="H87" s="5" t="s">
        <v>155</v>
      </c>
      <c r="I87" s="5">
        <f t="shared" si="2"/>
        <v>1</v>
      </c>
      <c r="J87" s="5" t="s">
        <v>826</v>
      </c>
    </row>
    <row r="88" spans="1:10" x14ac:dyDescent="0.35">
      <c r="A88" s="5" t="s">
        <v>897</v>
      </c>
      <c r="B88" s="5">
        <v>29</v>
      </c>
      <c r="C88" s="5" t="s">
        <v>898</v>
      </c>
      <c r="D88" s="5" t="s">
        <v>674</v>
      </c>
      <c r="G88" s="5" t="s">
        <v>13</v>
      </c>
      <c r="H88" s="5" t="s">
        <v>155</v>
      </c>
      <c r="I88" s="5">
        <f t="shared" si="2"/>
        <v>0</v>
      </c>
      <c r="J88" s="5" t="s">
        <v>1096</v>
      </c>
    </row>
    <row r="91" spans="1:10" x14ac:dyDescent="0.35">
      <c r="A91" s="5" t="s">
        <v>768</v>
      </c>
      <c r="B91" s="5">
        <v>1</v>
      </c>
      <c r="C91" s="5" t="s">
        <v>769</v>
      </c>
      <c r="D91" s="5" t="s">
        <v>674</v>
      </c>
      <c r="G91" s="5" t="s">
        <v>114</v>
      </c>
      <c r="H91" s="5" t="s">
        <v>218</v>
      </c>
      <c r="I91" s="5">
        <f t="shared" ref="I91:I119" si="3">IF(COUNTIF(A:A, A91) &gt; 1, 1, 0)</f>
        <v>1</v>
      </c>
      <c r="J91" s="5" t="s">
        <v>829</v>
      </c>
    </row>
    <row r="92" spans="1:10" x14ac:dyDescent="0.35">
      <c r="A92" s="5" t="s">
        <v>771</v>
      </c>
      <c r="B92" s="5">
        <v>2</v>
      </c>
      <c r="C92" s="5" t="s">
        <v>772</v>
      </c>
      <c r="D92" s="5" t="s">
        <v>674</v>
      </c>
      <c r="G92" s="5" t="s">
        <v>114</v>
      </c>
      <c r="H92" s="5" t="s">
        <v>218</v>
      </c>
      <c r="I92" s="5">
        <f t="shared" si="3"/>
        <v>1</v>
      </c>
      <c r="J92" s="5" t="s">
        <v>830</v>
      </c>
    </row>
    <row r="93" spans="1:10" x14ac:dyDescent="0.35">
      <c r="A93" s="5" t="s">
        <v>902</v>
      </c>
      <c r="B93" s="5">
        <v>3</v>
      </c>
      <c r="C93" s="5" t="s">
        <v>903</v>
      </c>
      <c r="D93" s="5" t="s">
        <v>674</v>
      </c>
      <c r="G93" s="5" t="s">
        <v>114</v>
      </c>
      <c r="H93" s="5" t="s">
        <v>218</v>
      </c>
      <c r="I93" s="5">
        <f t="shared" si="3"/>
        <v>1</v>
      </c>
      <c r="J93" s="5" t="s">
        <v>833</v>
      </c>
    </row>
    <row r="94" spans="1:10" x14ac:dyDescent="0.35">
      <c r="A94" s="5" t="s">
        <v>905</v>
      </c>
      <c r="B94" s="5">
        <v>4</v>
      </c>
      <c r="C94" s="5" t="s">
        <v>906</v>
      </c>
      <c r="D94" s="5" t="s">
        <v>674</v>
      </c>
      <c r="G94" s="5" t="s">
        <v>114</v>
      </c>
      <c r="H94" s="5" t="s">
        <v>218</v>
      </c>
      <c r="I94" s="5">
        <f t="shared" si="3"/>
        <v>0</v>
      </c>
      <c r="J94" s="5" t="s">
        <v>834</v>
      </c>
    </row>
    <row r="95" spans="1:10" x14ac:dyDescent="0.35">
      <c r="A95" s="5" t="s">
        <v>908</v>
      </c>
      <c r="B95" s="5">
        <v>5</v>
      </c>
      <c r="C95" s="5" t="s">
        <v>909</v>
      </c>
      <c r="D95" s="5" t="s">
        <v>674</v>
      </c>
      <c r="G95" s="5" t="s">
        <v>155</v>
      </c>
      <c r="H95" s="5" t="s">
        <v>218</v>
      </c>
      <c r="I95" s="5">
        <f t="shared" si="3"/>
        <v>0</v>
      </c>
      <c r="J95" s="5" t="s">
        <v>835</v>
      </c>
    </row>
    <row r="96" spans="1:10" x14ac:dyDescent="0.35">
      <c r="A96" s="5" t="s">
        <v>911</v>
      </c>
      <c r="B96" s="5">
        <v>6</v>
      </c>
      <c r="C96" s="5" t="s">
        <v>912</v>
      </c>
      <c r="D96" s="5" t="s">
        <v>674</v>
      </c>
      <c r="G96" s="5" t="s">
        <v>114</v>
      </c>
      <c r="H96" s="5" t="s">
        <v>218</v>
      </c>
      <c r="I96" s="5">
        <f t="shared" si="3"/>
        <v>0</v>
      </c>
      <c r="J96" s="5" t="s">
        <v>836</v>
      </c>
    </row>
    <row r="97" spans="1:10" ht="14.5" customHeight="1" x14ac:dyDescent="0.35">
      <c r="A97" s="5" t="s">
        <v>913</v>
      </c>
      <c r="B97" s="5">
        <v>7</v>
      </c>
      <c r="C97" s="5" t="s">
        <v>914</v>
      </c>
      <c r="D97" s="5" t="s">
        <v>674</v>
      </c>
      <c r="G97" s="5" t="s">
        <v>155</v>
      </c>
      <c r="H97" s="5" t="s">
        <v>218</v>
      </c>
      <c r="I97" s="5">
        <f t="shared" si="3"/>
        <v>1</v>
      </c>
      <c r="J97" s="5" t="s">
        <v>837</v>
      </c>
    </row>
    <row r="98" spans="1:10" x14ac:dyDescent="0.35">
      <c r="A98" s="5" t="s">
        <v>841</v>
      </c>
      <c r="B98" s="5">
        <v>8</v>
      </c>
      <c r="C98" s="5" t="s">
        <v>842</v>
      </c>
      <c r="D98" s="5" t="s">
        <v>674</v>
      </c>
      <c r="G98" s="5" t="s">
        <v>155</v>
      </c>
      <c r="H98" s="5" t="s">
        <v>218</v>
      </c>
      <c r="I98" s="5">
        <f t="shared" si="3"/>
        <v>1</v>
      </c>
      <c r="J98" s="5" t="s">
        <v>840</v>
      </c>
    </row>
    <row r="99" spans="1:10" x14ac:dyDescent="0.35">
      <c r="A99" s="5" t="s">
        <v>844</v>
      </c>
      <c r="B99" s="5">
        <v>9</v>
      </c>
      <c r="C99" s="5" t="s">
        <v>845</v>
      </c>
      <c r="D99" s="5" t="s">
        <v>674</v>
      </c>
      <c r="G99" s="5" t="s">
        <v>155</v>
      </c>
      <c r="H99" s="5" t="s">
        <v>218</v>
      </c>
      <c r="I99" s="5">
        <f t="shared" si="3"/>
        <v>1</v>
      </c>
      <c r="J99" s="5" t="s">
        <v>843</v>
      </c>
    </row>
    <row r="100" spans="1:10" x14ac:dyDescent="0.35">
      <c r="A100" s="5" t="s">
        <v>918</v>
      </c>
      <c r="B100" s="5">
        <v>10</v>
      </c>
      <c r="C100" s="5" t="s">
        <v>919</v>
      </c>
      <c r="D100" s="5" t="s">
        <v>674</v>
      </c>
      <c r="G100" s="5" t="s">
        <v>218</v>
      </c>
      <c r="H100" s="5" t="s">
        <v>218</v>
      </c>
      <c r="I100" s="5">
        <f t="shared" si="3"/>
        <v>0</v>
      </c>
      <c r="J100" s="5" t="s">
        <v>846</v>
      </c>
    </row>
    <row r="101" spans="1:10" x14ac:dyDescent="0.35">
      <c r="A101" s="5" t="s">
        <v>921</v>
      </c>
      <c r="B101" s="5">
        <v>11</v>
      </c>
      <c r="C101" s="8" t="s">
        <v>922</v>
      </c>
      <c r="D101" s="5" t="s">
        <v>674</v>
      </c>
      <c r="G101" s="5" t="s">
        <v>114</v>
      </c>
      <c r="H101" s="5" t="s">
        <v>218</v>
      </c>
      <c r="I101" s="5">
        <f t="shared" si="3"/>
        <v>0</v>
      </c>
      <c r="J101" s="5" t="s">
        <v>849</v>
      </c>
    </row>
    <row r="102" spans="1:10" x14ac:dyDescent="0.35">
      <c r="A102" s="5" t="s">
        <v>924</v>
      </c>
      <c r="B102" s="5">
        <v>12</v>
      </c>
      <c r="C102" s="5" t="s">
        <v>925</v>
      </c>
      <c r="D102" s="5" t="s">
        <v>674</v>
      </c>
      <c r="G102" s="5" t="s">
        <v>218</v>
      </c>
      <c r="H102" s="5" t="s">
        <v>218</v>
      </c>
      <c r="I102" s="5">
        <f t="shared" si="3"/>
        <v>0</v>
      </c>
      <c r="J102" s="5" t="s">
        <v>852</v>
      </c>
    </row>
    <row r="103" spans="1:10" x14ac:dyDescent="0.35">
      <c r="A103" s="5" t="s">
        <v>838</v>
      </c>
      <c r="B103" s="5">
        <v>13</v>
      </c>
      <c r="C103" s="5" t="s">
        <v>839</v>
      </c>
      <c r="D103" s="5" t="s">
        <v>674</v>
      </c>
      <c r="G103" s="5" t="s">
        <v>155</v>
      </c>
      <c r="H103" s="5" t="s">
        <v>218</v>
      </c>
      <c r="I103" s="5">
        <f t="shared" si="3"/>
        <v>1</v>
      </c>
      <c r="J103" s="5" t="s">
        <v>855</v>
      </c>
    </row>
    <row r="104" spans="1:10" x14ac:dyDescent="0.35">
      <c r="A104" s="5" t="s">
        <v>928</v>
      </c>
      <c r="B104" s="5">
        <v>14</v>
      </c>
      <c r="C104" s="5" t="s">
        <v>929</v>
      </c>
      <c r="D104" s="5" t="s">
        <v>674</v>
      </c>
      <c r="G104" s="5" t="s">
        <v>218</v>
      </c>
      <c r="H104" s="5" t="s">
        <v>218</v>
      </c>
      <c r="I104" s="5">
        <f t="shared" si="3"/>
        <v>0</v>
      </c>
      <c r="J104" s="5" t="s">
        <v>858</v>
      </c>
    </row>
    <row r="105" spans="1:10" x14ac:dyDescent="0.35">
      <c r="A105" s="5" t="s">
        <v>931</v>
      </c>
      <c r="B105" s="5">
        <v>15</v>
      </c>
      <c r="C105" s="5" t="s">
        <v>932</v>
      </c>
      <c r="D105" s="5" t="s">
        <v>674</v>
      </c>
      <c r="G105" s="5" t="s">
        <v>218</v>
      </c>
      <c r="H105" s="5" t="s">
        <v>218</v>
      </c>
      <c r="I105" s="5">
        <f t="shared" si="3"/>
        <v>0</v>
      </c>
      <c r="J105" s="5" t="s">
        <v>861</v>
      </c>
    </row>
    <row r="106" spans="1:10" x14ac:dyDescent="0.35">
      <c r="A106" s="5" t="s">
        <v>934</v>
      </c>
      <c r="B106" s="5">
        <v>16</v>
      </c>
      <c r="C106" s="5" t="s">
        <v>935</v>
      </c>
      <c r="D106" s="5" t="s">
        <v>674</v>
      </c>
      <c r="G106" s="5" t="s">
        <v>218</v>
      </c>
      <c r="H106" s="5" t="s">
        <v>218</v>
      </c>
      <c r="I106" s="5">
        <f t="shared" si="3"/>
        <v>0</v>
      </c>
      <c r="J106" s="5" t="s">
        <v>863</v>
      </c>
    </row>
    <row r="107" spans="1:10" x14ac:dyDescent="0.35">
      <c r="A107" s="5" t="s">
        <v>937</v>
      </c>
      <c r="B107" s="5">
        <v>17</v>
      </c>
      <c r="C107" s="5" t="s">
        <v>938</v>
      </c>
      <c r="D107" s="5" t="s">
        <v>674</v>
      </c>
      <c r="G107" s="5" t="s">
        <v>218</v>
      </c>
      <c r="H107" s="5" t="s">
        <v>218</v>
      </c>
      <c r="I107" s="5">
        <f t="shared" si="3"/>
        <v>1</v>
      </c>
      <c r="J107" s="5" t="s">
        <v>866</v>
      </c>
    </row>
    <row r="108" spans="1:10" ht="22.5" customHeight="1" x14ac:dyDescent="0.35">
      <c r="A108" s="5" t="s">
        <v>940</v>
      </c>
      <c r="B108" s="5">
        <v>18</v>
      </c>
      <c r="C108" s="5" t="s">
        <v>941</v>
      </c>
      <c r="D108" s="5" t="s">
        <v>674</v>
      </c>
      <c r="G108" s="5" t="s">
        <v>218</v>
      </c>
      <c r="H108" s="5" t="s">
        <v>218</v>
      </c>
      <c r="I108" s="5">
        <f t="shared" si="3"/>
        <v>0</v>
      </c>
      <c r="J108" s="5" t="s">
        <v>867</v>
      </c>
    </row>
    <row r="109" spans="1:10" ht="16" customHeight="1" x14ac:dyDescent="0.35">
      <c r="A109" s="5" t="s">
        <v>943</v>
      </c>
      <c r="B109" s="5">
        <v>19</v>
      </c>
      <c r="C109" s="5" t="s">
        <v>944</v>
      </c>
      <c r="D109" s="5" t="s">
        <v>674</v>
      </c>
      <c r="G109" s="5" t="s">
        <v>218</v>
      </c>
      <c r="H109" s="5" t="s">
        <v>218</v>
      </c>
      <c r="I109" s="5">
        <f t="shared" si="3"/>
        <v>0</v>
      </c>
      <c r="J109" s="5" t="s">
        <v>870</v>
      </c>
    </row>
    <row r="110" spans="1:10" x14ac:dyDescent="0.35">
      <c r="A110" s="5" t="s">
        <v>946</v>
      </c>
      <c r="B110" s="5">
        <v>20</v>
      </c>
      <c r="C110" s="5" t="s">
        <v>1277</v>
      </c>
      <c r="D110" s="5" t="s">
        <v>674</v>
      </c>
      <c r="G110" s="5" t="s">
        <v>218</v>
      </c>
      <c r="H110" s="5" t="s">
        <v>218</v>
      </c>
      <c r="I110" s="5">
        <f t="shared" si="3"/>
        <v>0</v>
      </c>
      <c r="J110" s="5" t="s">
        <v>873</v>
      </c>
    </row>
    <row r="111" spans="1:10" x14ac:dyDescent="0.35">
      <c r="A111" s="5" t="s">
        <v>948</v>
      </c>
      <c r="B111" s="5">
        <v>21</v>
      </c>
      <c r="C111" s="5" t="s">
        <v>949</v>
      </c>
      <c r="D111" s="5" t="s">
        <v>674</v>
      </c>
      <c r="G111" s="5" t="s">
        <v>218</v>
      </c>
      <c r="H111" s="5" t="s">
        <v>218</v>
      </c>
      <c r="I111" s="5">
        <f t="shared" si="3"/>
        <v>0</v>
      </c>
      <c r="J111" s="5" t="s">
        <v>876</v>
      </c>
    </row>
    <row r="112" spans="1:10" x14ac:dyDescent="0.35">
      <c r="A112" s="5" t="s">
        <v>951</v>
      </c>
      <c r="B112" s="5">
        <v>22</v>
      </c>
      <c r="C112" s="5" t="s">
        <v>952</v>
      </c>
      <c r="D112" s="5" t="s">
        <v>674</v>
      </c>
      <c r="G112" s="5" t="s">
        <v>218</v>
      </c>
      <c r="H112" s="5" t="s">
        <v>218</v>
      </c>
      <c r="I112" s="5">
        <f t="shared" si="3"/>
        <v>1</v>
      </c>
      <c r="J112" s="5" t="s">
        <v>879</v>
      </c>
    </row>
    <row r="113" spans="1:10" x14ac:dyDescent="0.35">
      <c r="A113" s="5" t="s">
        <v>954</v>
      </c>
      <c r="B113" s="5">
        <v>23</v>
      </c>
      <c r="C113" s="5" t="s">
        <v>955</v>
      </c>
      <c r="D113" s="5" t="s">
        <v>674</v>
      </c>
      <c r="G113" s="5" t="s">
        <v>155</v>
      </c>
      <c r="H113" s="5" t="s">
        <v>218</v>
      </c>
      <c r="I113" s="5">
        <f t="shared" si="3"/>
        <v>0</v>
      </c>
      <c r="J113" s="5" t="s">
        <v>882</v>
      </c>
    </row>
    <row r="114" spans="1:10" x14ac:dyDescent="0.35">
      <c r="A114" s="5" t="s">
        <v>957</v>
      </c>
      <c r="B114" s="5">
        <v>24</v>
      </c>
      <c r="C114" s="5" t="s">
        <v>958</v>
      </c>
      <c r="D114" s="5" t="s">
        <v>674</v>
      </c>
      <c r="G114" s="5" t="s">
        <v>155</v>
      </c>
      <c r="H114" s="5" t="s">
        <v>218</v>
      </c>
      <c r="I114" s="5">
        <f t="shared" si="3"/>
        <v>0</v>
      </c>
      <c r="J114" s="5" t="s">
        <v>885</v>
      </c>
    </row>
    <row r="115" spans="1:10" x14ac:dyDescent="0.35">
      <c r="A115" s="5" t="s">
        <v>960</v>
      </c>
      <c r="B115" s="5">
        <v>25</v>
      </c>
      <c r="C115" s="5" t="s">
        <v>961</v>
      </c>
      <c r="D115" s="5" t="s">
        <v>674</v>
      </c>
      <c r="G115" s="5" t="s">
        <v>218</v>
      </c>
      <c r="H115" s="5" t="s">
        <v>218</v>
      </c>
      <c r="I115" s="5">
        <f t="shared" si="3"/>
        <v>1</v>
      </c>
      <c r="J115" s="5" t="s">
        <v>888</v>
      </c>
    </row>
    <row r="116" spans="1:10" x14ac:dyDescent="0.35">
      <c r="A116" s="5" t="s">
        <v>963</v>
      </c>
      <c r="B116" s="5">
        <v>26</v>
      </c>
      <c r="C116" s="5" t="s">
        <v>964</v>
      </c>
      <c r="D116" s="5" t="s">
        <v>674</v>
      </c>
      <c r="G116" s="5" t="s">
        <v>155</v>
      </c>
      <c r="H116" s="5" t="s">
        <v>218</v>
      </c>
      <c r="I116" s="5">
        <f t="shared" si="3"/>
        <v>0</v>
      </c>
      <c r="J116" s="5" t="s">
        <v>891</v>
      </c>
    </row>
    <row r="117" spans="1:10" x14ac:dyDescent="0.35">
      <c r="A117" s="5" t="s">
        <v>894</v>
      </c>
      <c r="B117" s="5">
        <v>27</v>
      </c>
      <c r="C117" s="5" t="s">
        <v>895</v>
      </c>
      <c r="D117" s="5" t="s">
        <v>674</v>
      </c>
      <c r="G117" s="5" t="s">
        <v>155</v>
      </c>
      <c r="H117" s="5" t="s">
        <v>218</v>
      </c>
      <c r="I117" s="5">
        <f t="shared" si="3"/>
        <v>1</v>
      </c>
      <c r="J117" s="5" t="s">
        <v>893</v>
      </c>
    </row>
    <row r="118" spans="1:10" x14ac:dyDescent="0.35">
      <c r="A118" s="5" t="s">
        <v>967</v>
      </c>
      <c r="B118" s="5">
        <v>28</v>
      </c>
      <c r="C118" s="5" t="s">
        <v>968</v>
      </c>
      <c r="D118" s="5" t="s">
        <v>674</v>
      </c>
      <c r="G118" s="5" t="s">
        <v>218</v>
      </c>
      <c r="H118" s="5" t="s">
        <v>218</v>
      </c>
      <c r="I118" s="5">
        <f t="shared" si="3"/>
        <v>1</v>
      </c>
      <c r="J118" s="5" t="s">
        <v>896</v>
      </c>
    </row>
    <row r="119" spans="1:10" x14ac:dyDescent="0.35">
      <c r="A119" s="5" t="s">
        <v>970</v>
      </c>
      <c r="B119" s="5">
        <v>29</v>
      </c>
      <c r="C119" s="5" t="s">
        <v>971</v>
      </c>
      <c r="D119" s="5" t="s">
        <v>674</v>
      </c>
      <c r="G119" s="5" t="s">
        <v>218</v>
      </c>
      <c r="H119" s="5" t="s">
        <v>218</v>
      </c>
      <c r="I119" s="5">
        <f t="shared" si="3"/>
        <v>1</v>
      </c>
      <c r="J119" s="5" t="s">
        <v>899</v>
      </c>
    </row>
    <row r="122" spans="1:10" x14ac:dyDescent="0.35">
      <c r="A122" s="5" t="s">
        <v>902</v>
      </c>
      <c r="B122" s="5">
        <v>1</v>
      </c>
      <c r="C122" s="5" t="s">
        <v>973</v>
      </c>
      <c r="D122" s="5" t="s">
        <v>674</v>
      </c>
      <c r="G122" s="5" t="s">
        <v>114</v>
      </c>
      <c r="H122" s="5" t="s">
        <v>284</v>
      </c>
      <c r="I122" s="5">
        <f t="shared" ref="I122:I152" si="4">IF(COUNTIF(A:A, A122) &gt; 1, 1, 0)</f>
        <v>1</v>
      </c>
      <c r="J122" s="5" t="s">
        <v>900</v>
      </c>
    </row>
    <row r="123" spans="1:10" x14ac:dyDescent="0.35">
      <c r="A123" s="5" t="s">
        <v>975</v>
      </c>
      <c r="B123" s="5">
        <v>2</v>
      </c>
      <c r="C123" s="5" t="s">
        <v>976</v>
      </c>
      <c r="D123" s="5" t="s">
        <v>674</v>
      </c>
      <c r="G123" s="5" t="s">
        <v>218</v>
      </c>
      <c r="H123" s="5" t="s">
        <v>284</v>
      </c>
      <c r="I123" s="5">
        <f t="shared" si="4"/>
        <v>0</v>
      </c>
      <c r="J123" s="5" t="s">
        <v>901</v>
      </c>
    </row>
    <row r="124" spans="1:10" x14ac:dyDescent="0.35">
      <c r="A124" s="5" t="s">
        <v>978</v>
      </c>
      <c r="B124" s="5">
        <v>3</v>
      </c>
      <c r="C124" s="5" t="s">
        <v>979</v>
      </c>
      <c r="D124" s="5" t="s">
        <v>674</v>
      </c>
      <c r="G124" s="5" t="s">
        <v>218</v>
      </c>
      <c r="H124" s="5" t="s">
        <v>284</v>
      </c>
      <c r="I124" s="5">
        <f t="shared" si="4"/>
        <v>0</v>
      </c>
      <c r="J124" s="5" t="s">
        <v>904</v>
      </c>
    </row>
    <row r="125" spans="1:10" x14ac:dyDescent="0.35">
      <c r="A125" s="5" t="s">
        <v>981</v>
      </c>
      <c r="B125" s="5">
        <v>4</v>
      </c>
      <c r="C125" s="5" t="s">
        <v>982</v>
      </c>
      <c r="D125" s="5" t="s">
        <v>674</v>
      </c>
      <c r="G125" s="5" t="s">
        <v>284</v>
      </c>
      <c r="H125" s="5" t="s">
        <v>284</v>
      </c>
      <c r="I125" s="5">
        <f t="shared" si="4"/>
        <v>0</v>
      </c>
      <c r="J125" s="5" t="s">
        <v>907</v>
      </c>
    </row>
    <row r="126" spans="1:10" x14ac:dyDescent="0.35">
      <c r="A126" s="5" t="s">
        <v>913</v>
      </c>
      <c r="B126" s="5">
        <v>5</v>
      </c>
      <c r="C126" s="5" t="s">
        <v>984</v>
      </c>
      <c r="D126" s="5" t="s">
        <v>674</v>
      </c>
      <c r="G126" s="5" t="s">
        <v>155</v>
      </c>
      <c r="H126" s="5" t="s">
        <v>284</v>
      </c>
      <c r="I126" s="5">
        <f t="shared" si="4"/>
        <v>1</v>
      </c>
      <c r="J126" s="5" t="s">
        <v>910</v>
      </c>
    </row>
    <row r="127" spans="1:10" x14ac:dyDescent="0.35">
      <c r="A127" s="5" t="s">
        <v>986</v>
      </c>
      <c r="B127" s="5" t="s">
        <v>987</v>
      </c>
      <c r="C127" s="5" t="s">
        <v>988</v>
      </c>
      <c r="D127" s="5" t="s">
        <v>674</v>
      </c>
      <c r="G127" s="5" t="s">
        <v>284</v>
      </c>
      <c r="H127" s="5" t="s">
        <v>284</v>
      </c>
      <c r="I127" s="5">
        <f t="shared" si="4"/>
        <v>0</v>
      </c>
      <c r="J127" s="5" t="s">
        <v>1097</v>
      </c>
    </row>
    <row r="128" spans="1:10" x14ac:dyDescent="0.35">
      <c r="A128" s="5" t="s">
        <v>989</v>
      </c>
      <c r="B128" s="5" t="s">
        <v>990</v>
      </c>
      <c r="C128" s="5" t="s">
        <v>991</v>
      </c>
      <c r="D128" s="5" t="s">
        <v>674</v>
      </c>
      <c r="G128" s="5" t="s">
        <v>366</v>
      </c>
      <c r="H128" s="5" t="s">
        <v>284</v>
      </c>
      <c r="I128" s="5">
        <f t="shared" si="4"/>
        <v>0</v>
      </c>
      <c r="J128" s="5" t="s">
        <v>1098</v>
      </c>
    </row>
    <row r="129" spans="1:10" x14ac:dyDescent="0.35">
      <c r="A129" s="5" t="s">
        <v>992</v>
      </c>
      <c r="B129" s="5">
        <v>7</v>
      </c>
      <c r="C129" s="5" t="s">
        <v>993</v>
      </c>
      <c r="D129" s="5" t="s">
        <v>674</v>
      </c>
      <c r="G129" s="5" t="s">
        <v>218</v>
      </c>
      <c r="H129" s="5" t="s">
        <v>284</v>
      </c>
      <c r="I129" s="5">
        <f t="shared" si="4"/>
        <v>0</v>
      </c>
      <c r="J129" s="5" t="s">
        <v>915</v>
      </c>
    </row>
    <row r="130" spans="1:10" x14ac:dyDescent="0.35">
      <c r="A130" s="5" t="s">
        <v>995</v>
      </c>
      <c r="B130" s="5">
        <v>8</v>
      </c>
      <c r="C130" s="5" t="s">
        <v>996</v>
      </c>
      <c r="D130" s="5" t="s">
        <v>674</v>
      </c>
      <c r="G130" s="5" t="s">
        <v>284</v>
      </c>
      <c r="H130" s="5" t="s">
        <v>284</v>
      </c>
      <c r="I130" s="5">
        <f t="shared" si="4"/>
        <v>0</v>
      </c>
      <c r="J130" s="5" t="s">
        <v>916</v>
      </c>
    </row>
    <row r="131" spans="1:10" x14ac:dyDescent="0.35">
      <c r="A131" s="5" t="s">
        <v>937</v>
      </c>
      <c r="B131" s="5">
        <v>9</v>
      </c>
      <c r="C131" s="5" t="s">
        <v>998</v>
      </c>
      <c r="D131" s="5" t="s">
        <v>674</v>
      </c>
      <c r="G131" s="5" t="s">
        <v>284</v>
      </c>
      <c r="H131" s="5" t="s">
        <v>284</v>
      </c>
      <c r="I131" s="5">
        <f t="shared" si="4"/>
        <v>1</v>
      </c>
      <c r="J131" s="5" t="s">
        <v>917</v>
      </c>
    </row>
    <row r="132" spans="1:10" x14ac:dyDescent="0.35">
      <c r="A132" s="5" t="s">
        <v>1000</v>
      </c>
      <c r="B132" s="5">
        <v>10</v>
      </c>
      <c r="C132" s="5" t="s">
        <v>1001</v>
      </c>
      <c r="D132" s="5" t="s">
        <v>674</v>
      </c>
      <c r="G132" s="5" t="s">
        <v>284</v>
      </c>
      <c r="H132" s="5" t="s">
        <v>284</v>
      </c>
      <c r="I132" s="5">
        <f t="shared" si="4"/>
        <v>0</v>
      </c>
      <c r="J132" s="5" t="s">
        <v>920</v>
      </c>
    </row>
    <row r="133" spans="1:10" x14ac:dyDescent="0.35">
      <c r="A133" s="5" t="s">
        <v>1279</v>
      </c>
      <c r="B133" s="5">
        <v>11</v>
      </c>
      <c r="C133" s="5" t="s">
        <v>1278</v>
      </c>
      <c r="D133" s="5" t="s">
        <v>674</v>
      </c>
      <c r="G133" s="5" t="s">
        <v>218</v>
      </c>
      <c r="H133" s="5" t="s">
        <v>284</v>
      </c>
      <c r="I133" s="5">
        <f t="shared" si="4"/>
        <v>0</v>
      </c>
      <c r="J133" s="5" t="s">
        <v>923</v>
      </c>
    </row>
    <row r="134" spans="1:10" x14ac:dyDescent="0.35">
      <c r="A134" s="5" t="s">
        <v>1280</v>
      </c>
      <c r="B134" s="5">
        <v>12</v>
      </c>
      <c r="C134" s="5" t="s">
        <v>1282</v>
      </c>
      <c r="D134" s="5" t="s">
        <v>674</v>
      </c>
      <c r="G134" s="5" t="s">
        <v>218</v>
      </c>
      <c r="H134" s="5" t="s">
        <v>284</v>
      </c>
      <c r="I134" s="5">
        <f t="shared" si="4"/>
        <v>0</v>
      </c>
      <c r="J134" s="5" t="s">
        <v>926</v>
      </c>
    </row>
    <row r="135" spans="1:10" x14ac:dyDescent="0.35">
      <c r="A135" s="5" t="s">
        <v>1281</v>
      </c>
      <c r="B135" s="5">
        <v>13</v>
      </c>
      <c r="C135" s="7" t="s">
        <v>1283</v>
      </c>
      <c r="D135" s="5" t="s">
        <v>674</v>
      </c>
      <c r="G135" s="5" t="s">
        <v>218</v>
      </c>
      <c r="H135" s="5" t="s">
        <v>284</v>
      </c>
      <c r="I135" s="5">
        <f t="shared" si="4"/>
        <v>0</v>
      </c>
      <c r="J135" s="5" t="s">
        <v>927</v>
      </c>
    </row>
    <row r="136" spans="1:10" x14ac:dyDescent="0.35">
      <c r="A136" s="5" t="s">
        <v>1006</v>
      </c>
      <c r="B136" s="5">
        <v>14</v>
      </c>
      <c r="C136" s="5" t="s">
        <v>1007</v>
      </c>
      <c r="D136" s="5" t="s">
        <v>674</v>
      </c>
      <c r="G136" s="5" t="s">
        <v>284</v>
      </c>
      <c r="H136" s="5" t="s">
        <v>284</v>
      </c>
      <c r="I136" s="5">
        <f t="shared" si="4"/>
        <v>0</v>
      </c>
      <c r="J136" s="5" t="s">
        <v>930</v>
      </c>
    </row>
    <row r="137" spans="1:10" x14ac:dyDescent="0.35">
      <c r="A137" s="5" t="s">
        <v>1009</v>
      </c>
      <c r="B137" s="5">
        <v>15</v>
      </c>
      <c r="C137" s="5" t="s">
        <v>1010</v>
      </c>
      <c r="D137" s="5" t="s">
        <v>674</v>
      </c>
      <c r="G137" s="5" t="s">
        <v>284</v>
      </c>
      <c r="H137" s="5" t="s">
        <v>284</v>
      </c>
      <c r="I137" s="5">
        <f t="shared" si="4"/>
        <v>0</v>
      </c>
      <c r="J137" s="5" t="s">
        <v>933</v>
      </c>
    </row>
    <row r="138" spans="1:10" x14ac:dyDescent="0.35">
      <c r="A138" s="5" t="s">
        <v>1012</v>
      </c>
      <c r="B138" s="5">
        <v>16</v>
      </c>
      <c r="C138" s="5" t="s">
        <v>1051</v>
      </c>
      <c r="D138" s="5" t="s">
        <v>674</v>
      </c>
      <c r="G138" s="5" t="s">
        <v>218</v>
      </c>
      <c r="H138" s="5" t="s">
        <v>284</v>
      </c>
      <c r="I138" s="5">
        <f t="shared" si="4"/>
        <v>1</v>
      </c>
      <c r="J138" s="5" t="s">
        <v>936</v>
      </c>
    </row>
    <row r="139" spans="1:10" x14ac:dyDescent="0.35">
      <c r="A139" s="5" t="s">
        <v>1014</v>
      </c>
      <c r="B139" s="5">
        <v>17</v>
      </c>
      <c r="C139" s="5" t="s">
        <v>1015</v>
      </c>
      <c r="D139" s="5" t="s">
        <v>674</v>
      </c>
      <c r="G139" s="5" t="s">
        <v>218</v>
      </c>
      <c r="H139" s="5" t="s">
        <v>284</v>
      </c>
      <c r="I139" s="5">
        <f t="shared" si="4"/>
        <v>1</v>
      </c>
      <c r="J139" s="5" t="s">
        <v>939</v>
      </c>
    </row>
    <row r="140" spans="1:10" x14ac:dyDescent="0.35">
      <c r="A140" s="5" t="s">
        <v>951</v>
      </c>
      <c r="B140" s="5">
        <v>18</v>
      </c>
      <c r="C140" s="5" t="s">
        <v>952</v>
      </c>
      <c r="D140" s="5" t="s">
        <v>674</v>
      </c>
      <c r="G140" s="5" t="s">
        <v>218</v>
      </c>
      <c r="H140" s="5" t="s">
        <v>284</v>
      </c>
      <c r="I140" s="5">
        <f t="shared" si="4"/>
        <v>1</v>
      </c>
      <c r="J140" s="5" t="s">
        <v>942</v>
      </c>
    </row>
    <row r="141" spans="1:10" x14ac:dyDescent="0.35">
      <c r="A141" s="5" t="s">
        <v>1018</v>
      </c>
      <c r="B141" s="5">
        <v>19</v>
      </c>
      <c r="C141" s="5" t="s">
        <v>1019</v>
      </c>
      <c r="D141" s="5" t="s">
        <v>674</v>
      </c>
      <c r="G141" s="5" t="s">
        <v>218</v>
      </c>
      <c r="H141" s="5" t="s">
        <v>284</v>
      </c>
      <c r="I141" s="5">
        <f t="shared" si="4"/>
        <v>0</v>
      </c>
      <c r="J141" s="5" t="s">
        <v>945</v>
      </c>
    </row>
    <row r="142" spans="1:10" x14ac:dyDescent="0.35">
      <c r="A142" s="5" t="s">
        <v>967</v>
      </c>
      <c r="B142" s="5">
        <v>20</v>
      </c>
      <c r="C142" s="5" t="s">
        <v>968</v>
      </c>
      <c r="D142" s="5" t="s">
        <v>674</v>
      </c>
      <c r="G142" s="5" t="s">
        <v>218</v>
      </c>
      <c r="H142" s="5" t="s">
        <v>284</v>
      </c>
      <c r="I142" s="5">
        <f t="shared" si="4"/>
        <v>1</v>
      </c>
      <c r="J142" s="5" t="s">
        <v>947</v>
      </c>
    </row>
    <row r="143" spans="1:10" x14ac:dyDescent="0.35">
      <c r="A143" s="5" t="s">
        <v>970</v>
      </c>
      <c r="B143" s="5">
        <v>21</v>
      </c>
      <c r="C143" s="5" t="s">
        <v>971</v>
      </c>
      <c r="D143" s="5" t="s">
        <v>674</v>
      </c>
      <c r="G143" s="5" t="s">
        <v>218</v>
      </c>
      <c r="H143" s="5" t="s">
        <v>284</v>
      </c>
      <c r="I143" s="5">
        <f t="shared" si="4"/>
        <v>1</v>
      </c>
      <c r="J143" s="5" t="s">
        <v>950</v>
      </c>
    </row>
    <row r="144" spans="1:10" x14ac:dyDescent="0.35">
      <c r="A144" s="5" t="s">
        <v>1023</v>
      </c>
      <c r="B144" s="5">
        <v>22</v>
      </c>
      <c r="C144" s="5" t="s">
        <v>1024</v>
      </c>
      <c r="D144" s="5" t="s">
        <v>674</v>
      </c>
      <c r="G144" s="5" t="s">
        <v>284</v>
      </c>
      <c r="H144" s="5" t="s">
        <v>284</v>
      </c>
      <c r="I144" s="5">
        <f t="shared" si="4"/>
        <v>0</v>
      </c>
      <c r="J144" s="5" t="s">
        <v>953</v>
      </c>
    </row>
    <row r="145" spans="1:10" x14ac:dyDescent="0.35">
      <c r="A145" s="5" t="s">
        <v>960</v>
      </c>
      <c r="B145" s="5">
        <v>23</v>
      </c>
      <c r="C145" s="5" t="s">
        <v>961</v>
      </c>
      <c r="D145" s="5" t="s">
        <v>674</v>
      </c>
      <c r="G145" s="5" t="s">
        <v>218</v>
      </c>
      <c r="H145" s="5" t="s">
        <v>284</v>
      </c>
      <c r="I145" s="5">
        <f t="shared" si="4"/>
        <v>1</v>
      </c>
      <c r="J145" s="5" t="s">
        <v>956</v>
      </c>
    </row>
    <row r="146" spans="1:10" x14ac:dyDescent="0.35">
      <c r="A146" s="5" t="s">
        <v>1027</v>
      </c>
      <c r="B146" s="5">
        <v>24</v>
      </c>
      <c r="C146" s="5" t="s">
        <v>1028</v>
      </c>
      <c r="D146" s="5" t="s">
        <v>674</v>
      </c>
      <c r="G146" s="5" t="s">
        <v>284</v>
      </c>
      <c r="H146" s="5" t="s">
        <v>284</v>
      </c>
      <c r="I146" s="5">
        <f t="shared" si="4"/>
        <v>1</v>
      </c>
      <c r="J146" s="5" t="s">
        <v>959</v>
      </c>
    </row>
    <row r="147" spans="1:10" x14ac:dyDescent="0.35">
      <c r="A147" s="5" t="s">
        <v>1030</v>
      </c>
      <c r="B147" s="5">
        <v>25</v>
      </c>
      <c r="C147" s="5" t="s">
        <v>1031</v>
      </c>
      <c r="D147" s="5" t="s">
        <v>674</v>
      </c>
      <c r="G147" s="5" t="s">
        <v>218</v>
      </c>
      <c r="H147" s="5" t="s">
        <v>284</v>
      </c>
      <c r="I147" s="5">
        <f t="shared" si="4"/>
        <v>0</v>
      </c>
      <c r="J147" s="5" t="s">
        <v>962</v>
      </c>
    </row>
    <row r="148" spans="1:10" x14ac:dyDescent="0.35">
      <c r="A148" s="5" t="s">
        <v>1033</v>
      </c>
      <c r="B148" s="5">
        <v>26</v>
      </c>
      <c r="C148" s="5" t="s">
        <v>1305</v>
      </c>
      <c r="D148" s="5" t="s">
        <v>674</v>
      </c>
      <c r="G148" s="5" t="s">
        <v>218</v>
      </c>
      <c r="H148" s="5" t="s">
        <v>284</v>
      </c>
      <c r="I148" s="5">
        <f t="shared" si="4"/>
        <v>1</v>
      </c>
      <c r="J148" s="5" t="s">
        <v>965</v>
      </c>
    </row>
    <row r="149" spans="1:10" x14ac:dyDescent="0.35">
      <c r="A149" s="5" t="s">
        <v>1035</v>
      </c>
      <c r="B149" s="5">
        <v>27</v>
      </c>
      <c r="C149" s="5" t="s">
        <v>1036</v>
      </c>
      <c r="D149" s="5" t="s">
        <v>674</v>
      </c>
      <c r="G149" s="5" t="s">
        <v>218</v>
      </c>
      <c r="H149" s="5" t="s">
        <v>284</v>
      </c>
      <c r="I149" s="5">
        <f t="shared" si="4"/>
        <v>0</v>
      </c>
      <c r="J149" s="5" t="s">
        <v>966</v>
      </c>
    </row>
    <row r="150" spans="1:10" x14ac:dyDescent="0.35">
      <c r="A150" s="5" t="s">
        <v>1037</v>
      </c>
      <c r="B150" s="5">
        <v>28</v>
      </c>
      <c r="C150" s="5" t="s">
        <v>1038</v>
      </c>
      <c r="D150" s="5" t="s">
        <v>674</v>
      </c>
      <c r="G150" s="5" t="s">
        <v>284</v>
      </c>
      <c r="H150" s="5" t="s">
        <v>284</v>
      </c>
      <c r="I150" s="5">
        <f t="shared" si="4"/>
        <v>0</v>
      </c>
      <c r="J150" s="5" t="s">
        <v>969</v>
      </c>
    </row>
    <row r="151" spans="1:10" x14ac:dyDescent="0.35">
      <c r="A151" s="5" t="s">
        <v>1039</v>
      </c>
      <c r="B151" s="5">
        <v>29</v>
      </c>
      <c r="C151" s="5" t="s">
        <v>1040</v>
      </c>
      <c r="D151" s="5" t="s">
        <v>674</v>
      </c>
      <c r="G151" s="5" t="s">
        <v>284</v>
      </c>
      <c r="H151" s="5" t="s">
        <v>284</v>
      </c>
      <c r="I151" s="5">
        <f t="shared" si="4"/>
        <v>1</v>
      </c>
      <c r="J151" s="5" t="s">
        <v>972</v>
      </c>
    </row>
    <row r="152" spans="1:10" x14ac:dyDescent="0.35">
      <c r="A152" s="5" t="s">
        <v>1041</v>
      </c>
      <c r="B152" s="5">
        <v>30</v>
      </c>
      <c r="C152" s="5" t="s">
        <v>1042</v>
      </c>
      <c r="D152" s="5" t="s">
        <v>674</v>
      </c>
      <c r="G152" s="5" t="s">
        <v>284</v>
      </c>
      <c r="H152" s="5" t="s">
        <v>284</v>
      </c>
      <c r="I152" s="5">
        <f t="shared" si="4"/>
        <v>1</v>
      </c>
      <c r="J152" s="5" t="s">
        <v>1099</v>
      </c>
    </row>
    <row r="155" spans="1:10" x14ac:dyDescent="0.35">
      <c r="A155" s="5" t="s">
        <v>1068</v>
      </c>
      <c r="B155" s="5">
        <v>1</v>
      </c>
      <c r="C155" s="5" t="s">
        <v>1052</v>
      </c>
      <c r="D155" s="5" t="s">
        <v>674</v>
      </c>
      <c r="G155" s="5" t="s">
        <v>366</v>
      </c>
      <c r="H155" s="5" t="s">
        <v>366</v>
      </c>
      <c r="I155" s="5">
        <v>0</v>
      </c>
      <c r="J155" s="5" t="s">
        <v>974</v>
      </c>
    </row>
    <row r="156" spans="1:10" x14ac:dyDescent="0.35">
      <c r="A156" s="5" t="s">
        <v>1069</v>
      </c>
      <c r="B156" s="5">
        <v>2</v>
      </c>
      <c r="C156" s="5" t="s">
        <v>1053</v>
      </c>
      <c r="D156" s="5" t="s">
        <v>674</v>
      </c>
      <c r="G156" s="5" t="s">
        <v>366</v>
      </c>
      <c r="H156" s="5" t="s">
        <v>366</v>
      </c>
      <c r="I156" s="5">
        <v>0</v>
      </c>
      <c r="J156" s="5" t="s">
        <v>977</v>
      </c>
    </row>
    <row r="157" spans="1:10" x14ac:dyDescent="0.35">
      <c r="A157" s="5" t="s">
        <v>1070</v>
      </c>
      <c r="B157" s="5">
        <v>3</v>
      </c>
      <c r="C157" s="5" t="s">
        <v>1054</v>
      </c>
      <c r="D157" s="5" t="s">
        <v>674</v>
      </c>
      <c r="G157" s="5" t="s">
        <v>366</v>
      </c>
      <c r="H157" s="5" t="s">
        <v>366</v>
      </c>
      <c r="I157" s="5">
        <v>0</v>
      </c>
      <c r="J157" s="5" t="s">
        <v>980</v>
      </c>
    </row>
    <row r="158" spans="1:10" x14ac:dyDescent="0.35">
      <c r="A158" s="5" t="s">
        <v>1071</v>
      </c>
      <c r="B158" s="5">
        <v>4</v>
      </c>
      <c r="C158" s="5" t="s">
        <v>1055</v>
      </c>
      <c r="D158" s="5" t="s">
        <v>674</v>
      </c>
      <c r="G158" s="5" t="s">
        <v>366</v>
      </c>
      <c r="H158" s="5" t="s">
        <v>366</v>
      </c>
      <c r="I158" s="5">
        <v>0</v>
      </c>
      <c r="J158" s="5" t="s">
        <v>983</v>
      </c>
    </row>
    <row r="159" spans="1:10" x14ac:dyDescent="0.35">
      <c r="A159" s="5" t="s">
        <v>913</v>
      </c>
      <c r="B159" s="5">
        <v>5</v>
      </c>
      <c r="C159" s="5" t="s">
        <v>984</v>
      </c>
      <c r="D159" s="5" t="s">
        <v>674</v>
      </c>
      <c r="G159" s="5" t="s">
        <v>366</v>
      </c>
      <c r="H159" s="5" t="s">
        <v>366</v>
      </c>
      <c r="I159" s="5">
        <v>1</v>
      </c>
      <c r="J159" s="5" t="s">
        <v>985</v>
      </c>
    </row>
    <row r="160" spans="1:10" x14ac:dyDescent="0.35">
      <c r="A160" s="5" t="s">
        <v>838</v>
      </c>
      <c r="B160" s="5">
        <v>6</v>
      </c>
      <c r="C160" s="5" t="s">
        <v>839</v>
      </c>
      <c r="D160" s="5" t="s">
        <v>674</v>
      </c>
      <c r="G160" s="5" t="s">
        <v>366</v>
      </c>
      <c r="H160" s="5" t="s">
        <v>366</v>
      </c>
      <c r="I160" s="5">
        <v>1</v>
      </c>
      <c r="J160" s="5" t="s">
        <v>1100</v>
      </c>
    </row>
    <row r="161" spans="1:10" x14ac:dyDescent="0.35">
      <c r="A161" s="5" t="s">
        <v>1072</v>
      </c>
      <c r="B161" s="5">
        <v>7</v>
      </c>
      <c r="C161" s="5" t="s">
        <v>1284</v>
      </c>
      <c r="D161" s="5" t="s">
        <v>674</v>
      </c>
      <c r="G161" s="5" t="s">
        <v>366</v>
      </c>
      <c r="H161" s="5" t="s">
        <v>366</v>
      </c>
      <c r="I161" s="5">
        <v>0</v>
      </c>
      <c r="J161" s="5" t="s">
        <v>994</v>
      </c>
    </row>
    <row r="162" spans="1:10" x14ac:dyDescent="0.35">
      <c r="A162" s="5" t="s">
        <v>1073</v>
      </c>
      <c r="B162" s="5">
        <v>8</v>
      </c>
      <c r="C162" s="5" t="s">
        <v>1056</v>
      </c>
      <c r="D162" s="5" t="s">
        <v>674</v>
      </c>
      <c r="G162" s="5" t="s">
        <v>366</v>
      </c>
      <c r="H162" s="5" t="s">
        <v>366</v>
      </c>
      <c r="I162" s="5">
        <v>0</v>
      </c>
      <c r="J162" s="5" t="s">
        <v>997</v>
      </c>
    </row>
    <row r="163" spans="1:10" x14ac:dyDescent="0.35">
      <c r="A163" s="5" t="s">
        <v>1299</v>
      </c>
      <c r="B163" s="5">
        <v>9</v>
      </c>
      <c r="C163" s="5" t="s">
        <v>1285</v>
      </c>
      <c r="D163" s="5" t="s">
        <v>674</v>
      </c>
      <c r="G163" s="5" t="s">
        <v>366</v>
      </c>
      <c r="H163" s="5" t="s">
        <v>366</v>
      </c>
      <c r="I163" s="5">
        <v>0</v>
      </c>
      <c r="J163" s="5" t="s">
        <v>999</v>
      </c>
    </row>
    <row r="164" spans="1:10" x14ac:dyDescent="0.35">
      <c r="A164" s="5" t="s">
        <v>1074</v>
      </c>
      <c r="B164" s="5">
        <v>10</v>
      </c>
      <c r="C164" s="5" t="s">
        <v>1286</v>
      </c>
      <c r="D164" s="5" t="s">
        <v>674</v>
      </c>
      <c r="G164" s="5" t="s">
        <v>366</v>
      </c>
      <c r="H164" s="5" t="s">
        <v>366</v>
      </c>
      <c r="I164" s="5">
        <v>0</v>
      </c>
      <c r="J164" s="5" t="s">
        <v>1002</v>
      </c>
    </row>
    <row r="165" spans="1:10" x14ac:dyDescent="0.35">
      <c r="A165" s="5" t="s">
        <v>1075</v>
      </c>
      <c r="B165" s="5">
        <v>11</v>
      </c>
      <c r="C165" s="5" t="s">
        <v>1057</v>
      </c>
      <c r="D165" s="5" t="s">
        <v>674</v>
      </c>
      <c r="G165" s="5" t="s">
        <v>366</v>
      </c>
      <c r="H165" s="5" t="s">
        <v>366</v>
      </c>
      <c r="I165" s="5">
        <v>0</v>
      </c>
      <c r="J165" s="5" t="s">
        <v>1003</v>
      </c>
    </row>
    <row r="166" spans="1:10" x14ac:dyDescent="0.35">
      <c r="A166" s="5" t="s">
        <v>1041</v>
      </c>
      <c r="B166" s="5">
        <v>12</v>
      </c>
      <c r="C166" s="5" t="s">
        <v>1058</v>
      </c>
      <c r="D166" s="5" t="s">
        <v>674</v>
      </c>
      <c r="G166" s="5" t="s">
        <v>366</v>
      </c>
      <c r="H166" s="5" t="s">
        <v>366</v>
      </c>
      <c r="I166" s="5">
        <v>1</v>
      </c>
      <c r="J166" s="5" t="s">
        <v>1004</v>
      </c>
    </row>
    <row r="167" spans="1:10" x14ac:dyDescent="0.35">
      <c r="A167" s="5" t="s">
        <v>1039</v>
      </c>
      <c r="B167" s="5">
        <v>13</v>
      </c>
      <c r="C167" s="5" t="s">
        <v>1059</v>
      </c>
      <c r="D167" s="5" t="s">
        <v>674</v>
      </c>
      <c r="G167" s="5" t="s">
        <v>366</v>
      </c>
      <c r="H167" s="5" t="s">
        <v>366</v>
      </c>
      <c r="I167" s="5">
        <v>1</v>
      </c>
      <c r="J167" s="5" t="s">
        <v>1005</v>
      </c>
    </row>
    <row r="168" spans="1:10" x14ac:dyDescent="0.35">
      <c r="A168" s="5" t="s">
        <v>1076</v>
      </c>
      <c r="B168" s="5">
        <v>14</v>
      </c>
      <c r="C168" s="5" t="s">
        <v>1060</v>
      </c>
      <c r="D168" s="5" t="s">
        <v>674</v>
      </c>
      <c r="G168" s="5" t="s">
        <v>366</v>
      </c>
      <c r="H168" s="5" t="s">
        <v>366</v>
      </c>
      <c r="I168" s="5">
        <v>0</v>
      </c>
      <c r="J168" s="5" t="s">
        <v>1008</v>
      </c>
    </row>
    <row r="169" spans="1:10" ht="87" x14ac:dyDescent="0.35">
      <c r="A169" s="5" t="s">
        <v>1302</v>
      </c>
      <c r="B169" s="5">
        <v>15</v>
      </c>
      <c r="C169" s="6" t="s">
        <v>1300</v>
      </c>
      <c r="D169" s="5" t="s">
        <v>674</v>
      </c>
      <c r="G169" s="5" t="s">
        <v>366</v>
      </c>
      <c r="H169" s="5" t="s">
        <v>366</v>
      </c>
      <c r="I169" s="5">
        <v>0</v>
      </c>
      <c r="J169" s="5" t="s">
        <v>1011</v>
      </c>
    </row>
    <row r="170" spans="1:10" x14ac:dyDescent="0.35">
      <c r="A170" s="5" t="s">
        <v>1303</v>
      </c>
      <c r="B170" s="5">
        <v>16</v>
      </c>
      <c r="C170" s="5" t="s">
        <v>1301</v>
      </c>
      <c r="D170" s="5" t="s">
        <v>674</v>
      </c>
      <c r="G170" s="5" t="s">
        <v>366</v>
      </c>
      <c r="H170" s="5" t="s">
        <v>366</v>
      </c>
      <c r="I170" s="5">
        <v>0</v>
      </c>
      <c r="J170" s="5" t="s">
        <v>1013</v>
      </c>
    </row>
    <row r="171" spans="1:10" x14ac:dyDescent="0.35">
      <c r="A171" s="5" t="s">
        <v>1304</v>
      </c>
      <c r="B171" s="5">
        <v>17</v>
      </c>
      <c r="C171" s="5" t="s">
        <v>1287</v>
      </c>
      <c r="D171" s="5" t="s">
        <v>674</v>
      </c>
      <c r="G171" s="5" t="s">
        <v>366</v>
      </c>
      <c r="H171" s="5" t="s">
        <v>366</v>
      </c>
      <c r="I171" s="5">
        <v>0</v>
      </c>
      <c r="J171" s="5" t="s">
        <v>1016</v>
      </c>
    </row>
    <row r="172" spans="1:10" x14ac:dyDescent="0.35">
      <c r="A172" s="5" t="s">
        <v>1077</v>
      </c>
      <c r="B172" s="5">
        <v>18</v>
      </c>
      <c r="C172" s="5" t="s">
        <v>1061</v>
      </c>
      <c r="D172" s="5" t="s">
        <v>674</v>
      </c>
      <c r="G172" s="5" t="s">
        <v>366</v>
      </c>
      <c r="H172" s="5" t="s">
        <v>366</v>
      </c>
      <c r="I172" s="5">
        <v>0</v>
      </c>
      <c r="J172" s="5" t="s">
        <v>1017</v>
      </c>
    </row>
    <row r="173" spans="1:10" x14ac:dyDescent="0.35">
      <c r="A173" s="5" t="s">
        <v>967</v>
      </c>
      <c r="B173" s="5">
        <v>19</v>
      </c>
      <c r="C173" s="5" t="s">
        <v>1062</v>
      </c>
      <c r="D173" s="5" t="s">
        <v>674</v>
      </c>
      <c r="G173" s="5" t="s">
        <v>366</v>
      </c>
      <c r="H173" s="5" t="s">
        <v>366</v>
      </c>
      <c r="I173" s="5">
        <v>1</v>
      </c>
      <c r="J173" s="5" t="s">
        <v>1020</v>
      </c>
    </row>
    <row r="174" spans="1:10" x14ac:dyDescent="0.35">
      <c r="A174" s="5" t="s">
        <v>1033</v>
      </c>
      <c r="B174" s="5">
        <v>20</v>
      </c>
      <c r="C174" s="5" t="s">
        <v>1305</v>
      </c>
      <c r="D174" s="5" t="s">
        <v>674</v>
      </c>
      <c r="G174" s="5" t="s">
        <v>366</v>
      </c>
      <c r="H174" s="5" t="s">
        <v>366</v>
      </c>
      <c r="I174" s="5">
        <v>0</v>
      </c>
      <c r="J174" s="5" t="s">
        <v>1021</v>
      </c>
    </row>
    <row r="175" spans="1:10" x14ac:dyDescent="0.35">
      <c r="A175" s="5" t="s">
        <v>1078</v>
      </c>
      <c r="B175" s="5">
        <v>21</v>
      </c>
      <c r="C175" t="s">
        <v>1063</v>
      </c>
      <c r="D175" s="5" t="s">
        <v>674</v>
      </c>
      <c r="G175" s="5" t="s">
        <v>366</v>
      </c>
      <c r="H175" s="5" t="s">
        <v>366</v>
      </c>
      <c r="I175" s="5">
        <v>0</v>
      </c>
      <c r="J175" s="5" t="s">
        <v>1022</v>
      </c>
    </row>
    <row r="176" spans="1:10" x14ac:dyDescent="0.35">
      <c r="A176" s="5" t="s">
        <v>1079</v>
      </c>
      <c r="B176" s="5">
        <v>22</v>
      </c>
      <c r="C176" s="5" t="s">
        <v>1064</v>
      </c>
      <c r="D176" s="5" t="s">
        <v>674</v>
      </c>
      <c r="G176" s="5" t="s">
        <v>366</v>
      </c>
      <c r="H176" s="5" t="s">
        <v>366</v>
      </c>
      <c r="I176" s="5">
        <v>0</v>
      </c>
      <c r="J176" s="5" t="s">
        <v>1025</v>
      </c>
    </row>
    <row r="177" spans="1:10" x14ac:dyDescent="0.35">
      <c r="A177" s="5" t="s">
        <v>1014</v>
      </c>
      <c r="B177" s="5">
        <v>23</v>
      </c>
      <c r="C177" s="5" t="s">
        <v>1015</v>
      </c>
      <c r="D177" s="5" t="s">
        <v>674</v>
      </c>
      <c r="G177" s="5" t="s">
        <v>366</v>
      </c>
      <c r="H177" s="5" t="s">
        <v>366</v>
      </c>
      <c r="I177" s="5">
        <v>1</v>
      </c>
      <c r="J177" s="5" t="s">
        <v>1026</v>
      </c>
    </row>
    <row r="178" spans="1:10" x14ac:dyDescent="0.35">
      <c r="A178" s="5" t="s">
        <v>1012</v>
      </c>
      <c r="B178" s="5">
        <v>24</v>
      </c>
      <c r="C178" s="5" t="s">
        <v>1288</v>
      </c>
      <c r="D178" s="5" t="s">
        <v>674</v>
      </c>
      <c r="G178" s="5" t="s">
        <v>366</v>
      </c>
      <c r="H178" s="5" t="s">
        <v>366</v>
      </c>
      <c r="I178" s="5">
        <v>1</v>
      </c>
      <c r="J178" s="5" t="s">
        <v>1029</v>
      </c>
    </row>
    <row r="179" spans="1:10" ht="72.5" x14ac:dyDescent="0.35">
      <c r="A179" s="5" t="s">
        <v>1080</v>
      </c>
      <c r="B179" s="5">
        <v>25</v>
      </c>
      <c r="C179" s="6" t="s">
        <v>1065</v>
      </c>
      <c r="D179" s="5" t="s">
        <v>674</v>
      </c>
      <c r="G179" s="5" t="s">
        <v>366</v>
      </c>
      <c r="H179" s="5" t="s">
        <v>366</v>
      </c>
      <c r="I179" s="5">
        <v>0</v>
      </c>
      <c r="J179" s="5" t="s">
        <v>1032</v>
      </c>
    </row>
    <row r="180" spans="1:10" x14ac:dyDescent="0.35">
      <c r="A180" s="5" t="s">
        <v>1081</v>
      </c>
      <c r="B180" s="5">
        <v>26</v>
      </c>
      <c r="C180" s="5" t="s">
        <v>1066</v>
      </c>
      <c r="D180" s="5" t="s">
        <v>674</v>
      </c>
      <c r="F180" s="13"/>
      <c r="G180" s="5" t="s">
        <v>366</v>
      </c>
      <c r="H180" s="5" t="s">
        <v>366</v>
      </c>
      <c r="I180" s="5">
        <v>0</v>
      </c>
      <c r="J180" s="5" t="s">
        <v>1034</v>
      </c>
    </row>
    <row r="181" spans="1:10" x14ac:dyDescent="0.35">
      <c r="A181" s="5" t="s">
        <v>1082</v>
      </c>
      <c r="B181" s="5">
        <v>27</v>
      </c>
      <c r="C181" s="5" t="s">
        <v>1067</v>
      </c>
      <c r="D181" s="5" t="s">
        <v>674</v>
      </c>
      <c r="F181" s="13"/>
      <c r="G181" s="5" t="s">
        <v>366</v>
      </c>
      <c r="H181" s="5" t="s">
        <v>366</v>
      </c>
      <c r="I181" s="5">
        <v>0</v>
      </c>
      <c r="J181" s="5" t="s">
        <v>1289</v>
      </c>
    </row>
    <row r="182" spans="1:10" x14ac:dyDescent="0.35">
      <c r="A182" s="5" t="s">
        <v>1027</v>
      </c>
      <c r="B182" s="5">
        <v>28</v>
      </c>
      <c r="C182" s="5" t="s">
        <v>1028</v>
      </c>
      <c r="D182" s="5" t="s">
        <v>674</v>
      </c>
      <c r="G182" s="5" t="s">
        <v>366</v>
      </c>
      <c r="H182" s="5" t="s">
        <v>284</v>
      </c>
      <c r="I182" s="5">
        <f t="shared" ref="I182" si="5">IF(COUNTIF(A:A, A182) &gt; 1, 1, 0)</f>
        <v>1</v>
      </c>
      <c r="J182" s="5" t="s">
        <v>1343</v>
      </c>
    </row>
  </sheetData>
  <phoneticPr fontId="6" type="noConversion"/>
  <conditionalFormatting sqref="A1:A49 A51:A1048576">
    <cfRule type="duplicateValues" dxfId="3" priority="91"/>
  </conditionalFormatting>
  <conditionalFormatting sqref="A50">
    <cfRule type="duplicateValues" dxfId="2" priority="3"/>
  </conditionalFormatting>
  <conditionalFormatting sqref="N3:N22">
    <cfRule type="duplicateValues" dxfId="1" priority="8"/>
  </conditionalFormatting>
  <conditionalFormatting sqref="P7:P17">
    <cfRule type="duplicateValues" dxfId="0" priority="6"/>
    <cfRule type="duplicateValues" priority="7"/>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All</vt:lpstr>
      <vt:lpstr>Arabic</vt:lpstr>
      <vt:lpstr>French</vt:lpstr>
      <vt:lpstr>Maths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ELMehdi OULIDI</dc:creator>
  <cp:keywords/>
  <dc:description/>
  <cp:lastModifiedBy>ELMehdi OULIDI</cp:lastModifiedBy>
  <cp:revision/>
  <dcterms:created xsi:type="dcterms:W3CDTF">2015-06-05T18:17:20Z</dcterms:created>
  <dcterms:modified xsi:type="dcterms:W3CDTF">2026-07-16T15:56:58Z</dcterms:modified>
  <cp:category/>
  <cp:contentStatus/>
</cp:coreProperties>
</file>