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" i="1" l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3" i="1"/>
  <c r="T2" i="1" l="1"/>
  <c r="U2" i="1" s="1"/>
  <c r="X2" i="1" l="1"/>
  <c r="W2" i="1"/>
</calcChain>
</file>

<file path=xl/sharedStrings.xml><?xml version="1.0" encoding="utf-8"?>
<sst xmlns="http://schemas.openxmlformats.org/spreadsheetml/2006/main" count="40" uniqueCount="40">
  <si>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</si>
  <si>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</si>
  <si>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</si>
  <si>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</si>
  <si>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</si>
  <si>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</si>
  <si>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</si>
  <si>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</si>
  <si>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</si>
  <si>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</si>
  <si>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</si>
  <si>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</si>
  <si>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HSN CODE</t>
  </si>
  <si>
    <t>MRP</t>
  </si>
  <si>
    <t>DESCRIPTION</t>
  </si>
  <si>
    <t>GST NUMBER</t>
  </si>
  <si>
    <t>GST Percentage</t>
  </si>
  <si>
    <t>SUPPLIER</t>
  </si>
  <si>
    <t>WLP</t>
  </si>
  <si>
    <t>DISCOUNT %</t>
  </si>
  <si>
    <t>DISCOUNT AMOUNT</t>
  </si>
  <si>
    <t>BASE PURCHASE PRICE</t>
  </si>
  <si>
    <t>GST AMOUNT</t>
  </si>
  <si>
    <t>TOTAL PURCHASE PRICE</t>
  </si>
  <si>
    <t>DATE</t>
  </si>
  <si>
    <t>INVOICE NUMBER</t>
  </si>
  <si>
    <t>ORDER NUMBER</t>
  </si>
  <si>
    <t>QUANTITY</t>
  </si>
  <si>
    <t>FRAMES</t>
  </si>
  <si>
    <t>V25123-06</t>
  </si>
  <si>
    <t>ACETATE</t>
  </si>
  <si>
    <t>FULL</t>
  </si>
  <si>
    <t>MALE</t>
  </si>
  <si>
    <t>CLEAR</t>
  </si>
  <si>
    <t>SQUARE</t>
  </si>
  <si>
    <t>52-18-140</t>
  </si>
  <si>
    <t>VICTOR EYEWEAR PVT LTD</t>
  </si>
  <si>
    <t>27AJSJD5866R1ZA</t>
  </si>
  <si>
    <t>VICTOR-D</t>
  </si>
  <si>
    <t>TRENDY-D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</si>
</sst>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Fill="1" applyAlignment="1" applyProtection="1">
      <protection locked="0"/>
    </xf>
    <xf numFmtId="0" fontId="0" fillId="0" borderId="0" xfId="0" applyProtection="1">
      <alignment vertical="center"/>
      <protection locked="0"/>
    </xf>
    <xf numFmtId="0" fontId="0" fillId="0" borderId="0" xfId="0" applyFill="1" applyProtection="1">
      <alignment vertical="center"/>
      <protection locked="0"/>
    </xf>
    <xf numFmtId="0" fontId="0" fillId="0" borderId="0" xfId="0" applyFill="1" applyAlignment="1" applyProtection="1"/>
    <xf numFmtId="0" fontId="0" fillId="0" borderId="0" xfId="0" applyProtection="1">
      <alignment vertical="center"/>
    </xf>
    <xf numFmtId="2" fontId="0" fillId="0" borderId="0" xfId="0" applyNumberFormat="1" applyProtection="1">
      <alignment vertical="center"/>
      <protection locked="0"/>
    </xf>
    <xf numFmtId="14" fontId="0" fillId="0" borderId="0" xfId="0" applyNumberFormat="1" applyProtection="1">
      <alignment vertical="center"/>
      <protection locked="0"/>
    </xf>
    <xf numFmtId="10" fontId="0" fillId="0" borderId="0" xfId="0" applyNumberFormat="1" applyFill="1" applyAlignment="1" applyProtection="1">
      <protection locked="0"/>
    </xf>
    <xf numFmtId="10" fontId="0" fillId="0" borderId="0" xfId="0" applyNumberFormat="1" applyProtection="1">
      <alignment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10" fontId="0" fillId="2" borderId="0" xfId="0" applyNumberFormat="1" applyFill="1" applyAlignment="1" applyProtection="1">
      <alignment horizontal="center" vertical="center"/>
      <protection locked="0"/>
    </xf>
    <xf numFmtId="0" fontId="1" fillId="0" borderId="0" xfId="0" applyFont="1" applyProtection="1">
      <alignment vertical="center"/>
      <protection locked="0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0"/>
  <sheetViews>
    <sheetView tabSelected="1" workbookViewId="0">
      <selection activeCell="N13" sqref="N13"/>
    </sheetView>
  </sheetViews>
  <sheetFormatPr defaultColWidth="9.1796875" defaultRowHeight="14.5"/>
  <cols>
    <col min="1" max="1" width="3.453125" style="2" bestFit="1" customWidth="1"/>
    <col min="2" max="2" width="10.453125" style="2" bestFit="1" customWidth="1"/>
    <col min="3" max="3" width="15.7265625" style="2" bestFit="1" customWidth="1"/>
    <col min="4" max="4" width="14.6328125" style="2" bestFit="1" customWidth="1"/>
    <col min="5" max="5" width="9.81640625" style="2" bestFit="1" customWidth="1"/>
    <col min="6" max="6" width="8.90625" style="2" bestFit="1" customWidth="1"/>
    <col min="7" max="7" width="12.36328125" style="2" bestFit="1" customWidth="1"/>
    <col min="8" max="8" width="10.54296875" style="2" bestFit="1" customWidth="1"/>
    <col min="9" max="9" width="9.36328125" style="2" bestFit="1" customWidth="1"/>
    <col min="10" max="10" width="11.1796875" style="2" bestFit="1" customWidth="1"/>
    <col min="11" max="11" width="7.7265625" style="2" bestFit="1" customWidth="1"/>
    <col min="12" max="12" width="6.54296875" style="3" bestFit="1" customWidth="1"/>
    <col min="13" max="13" width="7.6328125" style="2" bestFit="1" customWidth="1"/>
    <col min="14" max="14" width="4.1796875" style="2" bestFit="1" customWidth="1"/>
    <col min="15" max="15" width="20.90625" style="6" bestFit="1" customWidth="1"/>
    <col min="16" max="16" width="11.90625" style="2" bestFit="1" customWidth="1"/>
    <col min="17" max="17" width="9.453125" style="2" bestFit="1" customWidth="1"/>
    <col min="18" max="18" width="4.81640625" style="2" bestFit="1" customWidth="1"/>
    <col min="19" max="19" width="11.453125" style="9" bestFit="1" customWidth="1"/>
    <col min="20" max="20" width="18" style="2" bestFit="1" customWidth="1"/>
    <col min="21" max="21" width="19.6328125" style="2" bestFit="1" customWidth="1"/>
    <col min="22" max="22" width="13.7265625" style="9" bestFit="1" customWidth="1"/>
    <col min="23" max="23" width="12.26953125" style="2" bestFit="1" customWidth="1"/>
    <col min="24" max="24" width="20.81640625" style="2" bestFit="1" customWidth="1"/>
    <col min="25" max="25" width="9.453125" style="2" bestFit="1" customWidth="1"/>
    <col min="26" max="26" width="22.90625" style="2" bestFit="1" customWidth="1"/>
    <col min="27" max="27" width="15.7265625" style="2" bestFit="1" customWidth="1"/>
    <col min="28" max="28" width="4.81640625" style="2" bestFit="1" customWidth="1"/>
    <col min="29" max="16384" width="9.1796875" style="2"/>
  </cols>
  <sheetData>
    <row r="1" spans="1:28" ht="20.399999999999999" customHeight="1">
      <c r="A1" s="10" t="s">
        <v>0</v>
      </c>
      <c r="B1" s="10" t="s">
        <v>24</v>
      </c>
      <c r="C1" s="10" t="s">
        <v>25</v>
      </c>
      <c r="D1" s="10" t="s">
        <v>26</v>
      </c>
      <c r="E1" s="10" t="s">
        <v>1</v>
      </c>
      <c r="F1" s="10" t="s">
        <v>4</v>
      </c>
      <c r="G1" s="10" t="s">
        <v>2</v>
      </c>
      <c r="H1" s="10" t="s">
        <v>3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10</v>
      </c>
      <c r="O1" s="10" t="s">
        <v>11</v>
      </c>
      <c r="P1" s="10" t="s">
        <v>14</v>
      </c>
      <c r="Q1" s="10" t="s">
        <v>27</v>
      </c>
      <c r="R1" s="10" t="s">
        <v>18</v>
      </c>
      <c r="S1" s="11" t="s">
        <v>19</v>
      </c>
      <c r="T1" s="10" t="s">
        <v>20</v>
      </c>
      <c r="U1" s="10" t="s">
        <v>21</v>
      </c>
      <c r="V1" s="11" t="s">
        <v>16</v>
      </c>
      <c r="W1" s="10" t="s">
        <v>22</v>
      </c>
      <c r="X1" s="10" t="s">
        <v>23</v>
      </c>
      <c r="Y1" s="10" t="s">
        <v>12</v>
      </c>
      <c r="Z1" s="10" t="s">
        <v>17</v>
      </c>
      <c r="AA1" s="10" t="s">
        <v>15</v>
      </c>
      <c r="AB1" s="10" t="s">
        <v>13</v>
      </c>
    </row>
    <row r="2" spans="1:28">
      <c r="A2" s="2">
        <v>1</v>
      </c>
      <c r="B2" s="7">
        <v>46224</v>
      </c>
      <c r="C2" s="2">
        <v>854568</v>
      </c>
      <c r="D2" s="2">
        <v>2120</v>
      </c>
      <c r="E2" s="2" t="s">
        <v>28</v>
      </c>
      <c r="F2" s="2">
        <v>125143</v>
      </c>
      <c r="G2" s="12" t="s">
        <v>38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>
        <v>52</v>
      </c>
      <c r="O2" s="3" t="s">
        <v>35</v>
      </c>
      <c r="P2" s="12" t="s">
        <v>39</v>
      </c>
      <c r="Q2" s="2">
        <v>1</v>
      </c>
      <c r="R2" s="2">
        <v>1000</v>
      </c>
      <c r="S2" s="9">
        <v>0.1</v>
      </c>
      <c r="T2" s="5">
        <f>R2*S2</f>
        <v>100</v>
      </c>
      <c r="U2" s="4">
        <f>R2-T2</f>
        <v>900</v>
      </c>
      <c r="V2" s="8">
        <v>0.05</v>
      </c>
      <c r="W2" s="4">
        <f>U2*V2</f>
        <v>45</v>
      </c>
      <c r="X2" s="4">
        <f>U2+W2</f>
        <v>945</v>
      </c>
      <c r="Y2" s="2">
        <v>9003</v>
      </c>
      <c r="Z2" s="1" t="s">
        <v>36</v>
      </c>
      <c r="AA2" s="1" t="s">
        <v>37</v>
      </c>
      <c r="AB2" s="2">
        <v>2000</v>
      </c>
    </row>
    <row r="3" spans="1:28">
      <c r="T3" s="5" t="str">
        <f>IF(OR(R3="",S3=""),"",R3*S3)</f>
        <v/>
      </c>
      <c r="U3" s="4" t="str">
        <f>IF(OR(R3="",T3=""),"",R3-T3)</f>
        <v/>
      </c>
      <c r="W3" s="4" t="str">
        <f>IF(OR(U3="",V3=""),"",U3*V3)</f>
        <v/>
      </c>
      <c r="X3" s="4" t="str">
        <f>IF(OR(U3="",W3=""),"",U3+W3)</f>
        <v/>
      </c>
    </row>
    <row r="4" spans="1:28">
      <c r="T4" s="5" t="str">
        <f t="shared" ref="T4:T67" si="0">IF(OR(R4="",S4=""),"",R4*S4)</f>
        <v/>
      </c>
      <c r="U4" s="4" t="str">
        <f t="shared" ref="U4:U67" si="1">IF(OR(R4="",T4=""),"",R4-T4)</f>
        <v/>
      </c>
      <c r="W4" s="4" t="str">
        <f t="shared" ref="W4:W67" si="2">IF(OR(U4="",V4=""),"",U4*V4)</f>
        <v/>
      </c>
      <c r="X4" s="4" t="str">
        <f t="shared" ref="X4:X67" si="3">IF(OR(U4="",W4=""),"",U4+W4)</f>
        <v/>
      </c>
    </row>
    <row r="5" spans="1:28">
      <c r="T5" s="5" t="str">
        <f t="shared" si="0"/>
        <v/>
      </c>
      <c r="U5" s="4" t="str">
        <f t="shared" si="1"/>
        <v/>
      </c>
      <c r="W5" s="4" t="str">
        <f t="shared" si="2"/>
        <v/>
      </c>
      <c r="X5" s="4" t="str">
        <f t="shared" si="3"/>
        <v/>
      </c>
    </row>
    <row r="6" spans="1:28">
      <c r="T6" s="5" t="str">
        <f t="shared" si="0"/>
        <v/>
      </c>
      <c r="U6" s="4" t="str">
        <f t="shared" si="1"/>
        <v/>
      </c>
      <c r="W6" s="4" t="str">
        <f t="shared" si="2"/>
        <v/>
      </c>
      <c r="X6" s="4" t="str">
        <f t="shared" si="3"/>
        <v/>
      </c>
    </row>
    <row r="7" spans="1:28">
      <c r="T7" s="5" t="str">
        <f t="shared" si="0"/>
        <v/>
      </c>
      <c r="U7" s="4" t="str">
        <f t="shared" si="1"/>
        <v/>
      </c>
      <c r="W7" s="4" t="str">
        <f t="shared" si="2"/>
        <v/>
      </c>
      <c r="X7" s="4" t="str">
        <f t="shared" si="3"/>
        <v/>
      </c>
    </row>
    <row r="8" spans="1:28">
      <c r="T8" s="5" t="str">
        <f t="shared" si="0"/>
        <v/>
      </c>
      <c r="U8" s="4" t="str">
        <f t="shared" si="1"/>
        <v/>
      </c>
      <c r="W8" s="4" t="str">
        <f t="shared" si="2"/>
        <v/>
      </c>
      <c r="X8" s="4" t="str">
        <f t="shared" si="3"/>
        <v/>
      </c>
    </row>
    <row r="9" spans="1:28">
      <c r="T9" s="5" t="str">
        <f t="shared" si="0"/>
        <v/>
      </c>
      <c r="U9" s="4" t="str">
        <f t="shared" si="1"/>
        <v/>
      </c>
      <c r="W9" s="4" t="str">
        <f t="shared" si="2"/>
        <v/>
      </c>
      <c r="X9" s="4" t="str">
        <f t="shared" si="3"/>
        <v/>
      </c>
    </row>
    <row r="10" spans="1:28">
      <c r="T10" s="5" t="str">
        <f t="shared" si="0"/>
        <v/>
      </c>
      <c r="U10" s="4" t="str">
        <f t="shared" si="1"/>
        <v/>
      </c>
      <c r="W10" s="4" t="str">
        <f t="shared" si="2"/>
        <v/>
      </c>
      <c r="X10" s="4" t="str">
        <f t="shared" si="3"/>
        <v/>
      </c>
    </row>
    <row r="11" spans="1:28">
      <c r="T11" s="5" t="str">
        <f t="shared" si="0"/>
        <v/>
      </c>
      <c r="U11" s="4" t="str">
        <f t="shared" si="1"/>
        <v/>
      </c>
      <c r="W11" s="4" t="str">
        <f t="shared" si="2"/>
        <v/>
      </c>
      <c r="X11" s="4" t="str">
        <f t="shared" si="3"/>
        <v/>
      </c>
    </row>
    <row r="12" spans="1:28">
      <c r="T12" s="5" t="str">
        <f t="shared" si="0"/>
        <v/>
      </c>
      <c r="U12" s="4" t="str">
        <f t="shared" si="1"/>
        <v/>
      </c>
      <c r="W12" s="4" t="str">
        <f t="shared" si="2"/>
        <v/>
      </c>
      <c r="X12" s="4" t="str">
        <f t="shared" si="3"/>
        <v/>
      </c>
    </row>
    <row r="13" spans="1:28">
      <c r="T13" s="5" t="str">
        <f t="shared" si="0"/>
        <v/>
      </c>
      <c r="U13" s="4" t="str">
        <f t="shared" si="1"/>
        <v/>
      </c>
      <c r="W13" s="4" t="str">
        <f t="shared" si="2"/>
        <v/>
      </c>
      <c r="X13" s="4" t="str">
        <f t="shared" si="3"/>
        <v/>
      </c>
    </row>
    <row r="14" spans="1:28">
      <c r="T14" s="5" t="str">
        <f t="shared" si="0"/>
        <v/>
      </c>
      <c r="U14" s="4" t="str">
        <f t="shared" si="1"/>
        <v/>
      </c>
      <c r="W14" s="4" t="str">
        <f t="shared" si="2"/>
        <v/>
      </c>
      <c r="X14" s="4" t="str">
        <f t="shared" si="3"/>
        <v/>
      </c>
    </row>
    <row r="15" spans="1:28">
      <c r="T15" s="5" t="str">
        <f t="shared" si="0"/>
        <v/>
      </c>
      <c r="U15" s="4" t="str">
        <f t="shared" si="1"/>
        <v/>
      </c>
      <c r="W15" s="4" t="str">
        <f t="shared" si="2"/>
        <v/>
      </c>
      <c r="X15" s="4" t="str">
        <f t="shared" si="3"/>
        <v/>
      </c>
    </row>
    <row r="16" spans="1:28">
      <c r="T16" s="5" t="str">
        <f t="shared" si="0"/>
        <v/>
      </c>
      <c r="U16" s="4" t="str">
        <f t="shared" si="1"/>
        <v/>
      </c>
      <c r="W16" s="4" t="str">
        <f t="shared" si="2"/>
        <v/>
      </c>
      <c r="X16" s="4" t="str">
        <f t="shared" si="3"/>
        <v/>
      </c>
    </row>
    <row r="17" spans="20:24">
      <c r="T17" s="5" t="str">
        <f t="shared" si="0"/>
        <v/>
      </c>
      <c r="U17" s="4" t="str">
        <f t="shared" si="1"/>
        <v/>
      </c>
      <c r="W17" s="4" t="str">
        <f t="shared" si="2"/>
        <v/>
      </c>
      <c r="X17" s="4" t="str">
        <f t="shared" si="3"/>
        <v/>
      </c>
    </row>
    <row r="18" spans="20:24">
      <c r="T18" s="5" t="str">
        <f t="shared" si="0"/>
        <v/>
      </c>
      <c r="U18" s="4" t="str">
        <f t="shared" si="1"/>
        <v/>
      </c>
      <c r="W18" s="4" t="str">
        <f t="shared" si="2"/>
        <v/>
      </c>
      <c r="X18" s="4" t="str">
        <f t="shared" si="3"/>
        <v/>
      </c>
    </row>
    <row r="19" spans="20:24">
      <c r="T19" s="5" t="str">
        <f t="shared" si="0"/>
        <v/>
      </c>
      <c r="U19" s="4" t="str">
        <f t="shared" si="1"/>
        <v/>
      </c>
      <c r="W19" s="4" t="str">
        <f t="shared" si="2"/>
        <v/>
      </c>
      <c r="X19" s="4" t="str">
        <f t="shared" si="3"/>
        <v/>
      </c>
    </row>
    <row r="20" spans="20:24">
      <c r="T20" s="5" t="str">
        <f t="shared" si="0"/>
        <v/>
      </c>
      <c r="U20" s="4" t="str">
        <f t="shared" si="1"/>
        <v/>
      </c>
      <c r="W20" s="4" t="str">
        <f t="shared" si="2"/>
        <v/>
      </c>
      <c r="X20" s="4" t="str">
        <f t="shared" si="3"/>
        <v/>
      </c>
    </row>
    <row r="21" spans="20:24">
      <c r="T21" s="5" t="str">
        <f t="shared" si="0"/>
        <v/>
      </c>
      <c r="U21" s="4" t="str">
        <f t="shared" si="1"/>
        <v/>
      </c>
      <c r="W21" s="4" t="str">
        <f t="shared" si="2"/>
        <v/>
      </c>
      <c r="X21" s="4" t="str">
        <f t="shared" si="3"/>
        <v/>
      </c>
    </row>
    <row r="22" spans="20:24">
      <c r="T22" s="5" t="str">
        <f t="shared" si="0"/>
        <v/>
      </c>
      <c r="U22" s="4" t="str">
        <f t="shared" si="1"/>
        <v/>
      </c>
      <c r="W22" s="4" t="str">
        <f t="shared" si="2"/>
        <v/>
      </c>
      <c r="X22" s="4" t="str">
        <f t="shared" si="3"/>
        <v/>
      </c>
    </row>
    <row r="23" spans="20:24">
      <c r="T23" s="5" t="str">
        <f t="shared" si="0"/>
        <v/>
      </c>
      <c r="U23" s="4" t="str">
        <f t="shared" si="1"/>
        <v/>
      </c>
      <c r="W23" s="4" t="str">
        <f t="shared" si="2"/>
        <v/>
      </c>
      <c r="X23" s="4" t="str">
        <f t="shared" si="3"/>
        <v/>
      </c>
    </row>
    <row r="24" spans="20:24">
      <c r="T24" s="5" t="str">
        <f t="shared" si="0"/>
        <v/>
      </c>
      <c r="U24" s="4" t="str">
        <f t="shared" si="1"/>
        <v/>
      </c>
      <c r="W24" s="4" t="str">
        <f t="shared" si="2"/>
        <v/>
      </c>
      <c r="X24" s="4" t="str">
        <f t="shared" si="3"/>
        <v/>
      </c>
    </row>
    <row r="25" spans="20:24">
      <c r="T25" s="5" t="str">
        <f t="shared" si="0"/>
        <v/>
      </c>
      <c r="U25" s="4" t="str">
        <f t="shared" si="1"/>
        <v/>
      </c>
      <c r="W25" s="4" t="str">
        <f t="shared" si="2"/>
        <v/>
      </c>
      <c r="X25" s="4" t="str">
        <f t="shared" si="3"/>
        <v/>
      </c>
    </row>
    <row r="26" spans="20:24">
      <c r="T26" s="5" t="str">
        <f t="shared" si="0"/>
        <v/>
      </c>
      <c r="U26" s="4" t="str">
        <f t="shared" si="1"/>
        <v/>
      </c>
      <c r="W26" s="4" t="str">
        <f t="shared" si="2"/>
        <v/>
      </c>
      <c r="X26" s="4" t="str">
        <f t="shared" si="3"/>
        <v/>
      </c>
    </row>
    <row r="27" spans="20:24">
      <c r="T27" s="5" t="str">
        <f t="shared" si="0"/>
        <v/>
      </c>
      <c r="U27" s="4" t="str">
        <f t="shared" si="1"/>
        <v/>
      </c>
      <c r="W27" s="4" t="str">
        <f t="shared" si="2"/>
        <v/>
      </c>
      <c r="X27" s="4" t="str">
        <f t="shared" si="3"/>
        <v/>
      </c>
    </row>
    <row r="28" spans="20:24">
      <c r="T28" s="5" t="str">
        <f t="shared" si="0"/>
        <v/>
      </c>
      <c r="U28" s="4" t="str">
        <f t="shared" si="1"/>
        <v/>
      </c>
      <c r="W28" s="4" t="str">
        <f t="shared" si="2"/>
        <v/>
      </c>
      <c r="X28" s="4" t="str">
        <f t="shared" si="3"/>
        <v/>
      </c>
    </row>
    <row r="29" spans="20:24">
      <c r="T29" s="5" t="str">
        <f t="shared" si="0"/>
        <v/>
      </c>
      <c r="U29" s="4" t="str">
        <f t="shared" si="1"/>
        <v/>
      </c>
      <c r="W29" s="4" t="str">
        <f t="shared" si="2"/>
        <v/>
      </c>
      <c r="X29" s="4" t="str">
        <f t="shared" si="3"/>
        <v/>
      </c>
    </row>
    <row r="30" spans="20:24">
      <c r="T30" s="5" t="str">
        <f t="shared" si="0"/>
        <v/>
      </c>
      <c r="U30" s="4" t="str">
        <f t="shared" si="1"/>
        <v/>
      </c>
      <c r="W30" s="4" t="str">
        <f t="shared" si="2"/>
        <v/>
      </c>
      <c r="X30" s="4" t="str">
        <f t="shared" si="3"/>
        <v/>
      </c>
    </row>
    <row r="31" spans="20:24">
      <c r="T31" s="5" t="str">
        <f t="shared" si="0"/>
        <v/>
      </c>
      <c r="U31" s="4" t="str">
        <f t="shared" si="1"/>
        <v/>
      </c>
      <c r="W31" s="4" t="str">
        <f t="shared" si="2"/>
        <v/>
      </c>
      <c r="X31" s="4" t="str">
        <f t="shared" si="3"/>
        <v/>
      </c>
    </row>
    <row r="32" spans="20:24">
      <c r="T32" s="5" t="str">
        <f t="shared" si="0"/>
        <v/>
      </c>
      <c r="U32" s="4" t="str">
        <f t="shared" si="1"/>
        <v/>
      </c>
      <c r="W32" s="4" t="str">
        <f t="shared" si="2"/>
        <v/>
      </c>
      <c r="X32" s="4" t="str">
        <f t="shared" si="3"/>
        <v/>
      </c>
    </row>
    <row r="33" spans="20:24">
      <c r="T33" s="5" t="str">
        <f t="shared" si="0"/>
        <v/>
      </c>
      <c r="U33" s="4" t="str">
        <f t="shared" si="1"/>
        <v/>
      </c>
      <c r="W33" s="4" t="str">
        <f t="shared" si="2"/>
        <v/>
      </c>
      <c r="X33" s="4" t="str">
        <f t="shared" si="3"/>
        <v/>
      </c>
    </row>
    <row r="34" spans="20:24">
      <c r="T34" s="5" t="str">
        <f t="shared" si="0"/>
        <v/>
      </c>
      <c r="U34" s="4" t="str">
        <f t="shared" si="1"/>
        <v/>
      </c>
      <c r="W34" s="4" t="str">
        <f t="shared" si="2"/>
        <v/>
      </c>
      <c r="X34" s="4" t="str">
        <f t="shared" si="3"/>
        <v/>
      </c>
    </row>
    <row r="35" spans="20:24">
      <c r="T35" s="5" t="str">
        <f t="shared" si="0"/>
        <v/>
      </c>
      <c r="U35" s="4" t="str">
        <f t="shared" si="1"/>
        <v/>
      </c>
      <c r="W35" s="4" t="str">
        <f t="shared" si="2"/>
        <v/>
      </c>
      <c r="X35" s="4" t="str">
        <f t="shared" si="3"/>
        <v/>
      </c>
    </row>
    <row r="36" spans="20:24">
      <c r="T36" s="5" t="str">
        <f t="shared" si="0"/>
        <v/>
      </c>
      <c r="U36" s="4" t="str">
        <f t="shared" si="1"/>
        <v/>
      </c>
      <c r="W36" s="4" t="str">
        <f t="shared" si="2"/>
        <v/>
      </c>
      <c r="X36" s="4" t="str">
        <f t="shared" si="3"/>
        <v/>
      </c>
    </row>
    <row r="37" spans="20:24">
      <c r="T37" s="5" t="str">
        <f t="shared" si="0"/>
        <v/>
      </c>
      <c r="U37" s="4" t="str">
        <f t="shared" si="1"/>
        <v/>
      </c>
      <c r="W37" s="4" t="str">
        <f t="shared" si="2"/>
        <v/>
      </c>
      <c r="X37" s="4" t="str">
        <f t="shared" si="3"/>
        <v/>
      </c>
    </row>
    <row r="38" spans="20:24">
      <c r="T38" s="5" t="str">
        <f t="shared" si="0"/>
        <v/>
      </c>
      <c r="U38" s="4" t="str">
        <f t="shared" si="1"/>
        <v/>
      </c>
      <c r="W38" s="4" t="str">
        <f t="shared" si="2"/>
        <v/>
      </c>
      <c r="X38" s="4" t="str">
        <f t="shared" si="3"/>
        <v/>
      </c>
    </row>
    <row r="39" spans="20:24">
      <c r="T39" s="5" t="str">
        <f t="shared" si="0"/>
        <v/>
      </c>
      <c r="U39" s="4" t="str">
        <f t="shared" si="1"/>
        <v/>
      </c>
      <c r="W39" s="4" t="str">
        <f t="shared" si="2"/>
        <v/>
      </c>
      <c r="X39" s="4" t="str">
        <f t="shared" si="3"/>
        <v/>
      </c>
    </row>
    <row r="40" spans="20:24">
      <c r="T40" s="5" t="str">
        <f t="shared" si="0"/>
        <v/>
      </c>
      <c r="U40" s="4" t="str">
        <f t="shared" si="1"/>
        <v/>
      </c>
      <c r="W40" s="4" t="str">
        <f t="shared" si="2"/>
        <v/>
      </c>
      <c r="X40" s="4" t="str">
        <f t="shared" si="3"/>
        <v/>
      </c>
    </row>
    <row r="41" spans="20:24">
      <c r="T41" s="5" t="str">
        <f t="shared" si="0"/>
        <v/>
      </c>
      <c r="U41" s="4" t="str">
        <f t="shared" si="1"/>
        <v/>
      </c>
      <c r="W41" s="4" t="str">
        <f t="shared" si="2"/>
        <v/>
      </c>
      <c r="X41" s="4" t="str">
        <f t="shared" si="3"/>
        <v/>
      </c>
    </row>
    <row r="42" spans="20:24">
      <c r="T42" s="5" t="str">
        <f t="shared" si="0"/>
        <v/>
      </c>
      <c r="U42" s="4" t="str">
        <f t="shared" si="1"/>
        <v/>
      </c>
      <c r="W42" s="4" t="str">
        <f t="shared" si="2"/>
        <v/>
      </c>
      <c r="X42" s="4" t="str">
        <f t="shared" si="3"/>
        <v/>
      </c>
    </row>
    <row r="43" spans="20:24">
      <c r="T43" s="5" t="str">
        <f t="shared" si="0"/>
        <v/>
      </c>
      <c r="U43" s="4" t="str">
        <f t="shared" si="1"/>
        <v/>
      </c>
      <c r="W43" s="4" t="str">
        <f t="shared" si="2"/>
        <v/>
      </c>
      <c r="X43" s="4" t="str">
        <f t="shared" si="3"/>
        <v/>
      </c>
    </row>
    <row r="44" spans="20:24">
      <c r="T44" s="5" t="str">
        <f t="shared" si="0"/>
        <v/>
      </c>
      <c r="U44" s="4" t="str">
        <f t="shared" si="1"/>
        <v/>
      </c>
      <c r="W44" s="4" t="str">
        <f t="shared" si="2"/>
        <v/>
      </c>
      <c r="X44" s="4" t="str">
        <f t="shared" si="3"/>
        <v/>
      </c>
    </row>
    <row r="45" spans="20:24">
      <c r="T45" s="5" t="str">
        <f t="shared" si="0"/>
        <v/>
      </c>
      <c r="U45" s="4" t="str">
        <f t="shared" si="1"/>
        <v/>
      </c>
      <c r="W45" s="4" t="str">
        <f t="shared" si="2"/>
        <v/>
      </c>
      <c r="X45" s="4" t="str">
        <f t="shared" si="3"/>
        <v/>
      </c>
    </row>
    <row r="46" spans="20:24">
      <c r="T46" s="5" t="str">
        <f t="shared" si="0"/>
        <v/>
      </c>
      <c r="U46" s="4" t="str">
        <f t="shared" si="1"/>
        <v/>
      </c>
      <c r="W46" s="4" t="str">
        <f t="shared" si="2"/>
        <v/>
      </c>
      <c r="X46" s="4" t="str">
        <f t="shared" si="3"/>
        <v/>
      </c>
    </row>
    <row r="47" spans="20:24">
      <c r="T47" s="5" t="str">
        <f t="shared" si="0"/>
        <v/>
      </c>
      <c r="U47" s="4" t="str">
        <f t="shared" si="1"/>
        <v/>
      </c>
      <c r="W47" s="4" t="str">
        <f t="shared" si="2"/>
        <v/>
      </c>
      <c r="X47" s="4" t="str">
        <f t="shared" si="3"/>
        <v/>
      </c>
    </row>
    <row r="48" spans="20:24">
      <c r="T48" s="5" t="str">
        <f t="shared" si="0"/>
        <v/>
      </c>
      <c r="U48" s="4" t="str">
        <f t="shared" si="1"/>
        <v/>
      </c>
      <c r="W48" s="4" t="str">
        <f t="shared" si="2"/>
        <v/>
      </c>
      <c r="X48" s="4" t="str">
        <f t="shared" si="3"/>
        <v/>
      </c>
    </row>
    <row r="49" spans="20:24">
      <c r="T49" s="5" t="str">
        <f t="shared" si="0"/>
        <v/>
      </c>
      <c r="U49" s="4" t="str">
        <f t="shared" si="1"/>
        <v/>
      </c>
      <c r="W49" s="4" t="str">
        <f t="shared" si="2"/>
        <v/>
      </c>
      <c r="X49" s="4" t="str">
        <f t="shared" si="3"/>
        <v/>
      </c>
    </row>
    <row r="50" spans="20:24">
      <c r="T50" s="5" t="str">
        <f t="shared" si="0"/>
        <v/>
      </c>
      <c r="U50" s="4" t="str">
        <f t="shared" si="1"/>
        <v/>
      </c>
      <c r="W50" s="4" t="str">
        <f t="shared" si="2"/>
        <v/>
      </c>
      <c r="X50" s="4" t="str">
        <f t="shared" si="3"/>
        <v/>
      </c>
    </row>
    <row r="51" spans="20:24">
      <c r="T51" s="5" t="str">
        <f t="shared" si="0"/>
        <v/>
      </c>
      <c r="U51" s="4" t="str">
        <f t="shared" si="1"/>
        <v/>
      </c>
      <c r="W51" s="4" t="str">
        <f t="shared" si="2"/>
        <v/>
      </c>
      <c r="X51" s="4" t="str">
        <f t="shared" si="3"/>
        <v/>
      </c>
    </row>
    <row r="52" spans="20:24">
      <c r="T52" s="5" t="str">
        <f t="shared" si="0"/>
        <v/>
      </c>
      <c r="U52" s="4" t="str">
        <f t="shared" si="1"/>
        <v/>
      </c>
      <c r="W52" s="4" t="str">
        <f t="shared" si="2"/>
        <v/>
      </c>
      <c r="X52" s="4" t="str">
        <f t="shared" si="3"/>
        <v/>
      </c>
    </row>
    <row r="53" spans="20:24">
      <c r="T53" s="5" t="str">
        <f t="shared" si="0"/>
        <v/>
      </c>
      <c r="U53" s="4" t="str">
        <f t="shared" si="1"/>
        <v/>
      </c>
      <c r="W53" s="4" t="str">
        <f t="shared" si="2"/>
        <v/>
      </c>
      <c r="X53" s="4" t="str">
        <f t="shared" si="3"/>
        <v/>
      </c>
    </row>
    <row r="54" spans="20:24">
      <c r="T54" s="5" t="str">
        <f t="shared" si="0"/>
        <v/>
      </c>
      <c r="U54" s="4" t="str">
        <f t="shared" si="1"/>
        <v/>
      </c>
      <c r="W54" s="4" t="str">
        <f t="shared" si="2"/>
        <v/>
      </c>
      <c r="X54" s="4" t="str">
        <f t="shared" si="3"/>
        <v/>
      </c>
    </row>
    <row r="55" spans="20:24">
      <c r="T55" s="5" t="str">
        <f t="shared" si="0"/>
        <v/>
      </c>
      <c r="U55" s="4" t="str">
        <f t="shared" si="1"/>
        <v/>
      </c>
      <c r="W55" s="4" t="str">
        <f t="shared" si="2"/>
        <v/>
      </c>
      <c r="X55" s="4" t="str">
        <f t="shared" si="3"/>
        <v/>
      </c>
    </row>
    <row r="56" spans="20:24">
      <c r="T56" s="5" t="str">
        <f t="shared" si="0"/>
        <v/>
      </c>
      <c r="U56" s="4" t="str">
        <f t="shared" si="1"/>
        <v/>
      </c>
      <c r="W56" s="4" t="str">
        <f t="shared" si="2"/>
        <v/>
      </c>
      <c r="X56" s="4" t="str">
        <f t="shared" si="3"/>
        <v/>
      </c>
    </row>
    <row r="57" spans="20:24">
      <c r="T57" s="5" t="str">
        <f t="shared" si="0"/>
        <v/>
      </c>
      <c r="U57" s="4" t="str">
        <f t="shared" si="1"/>
        <v/>
      </c>
      <c r="W57" s="4" t="str">
        <f t="shared" si="2"/>
        <v/>
      </c>
      <c r="X57" s="4" t="str">
        <f t="shared" si="3"/>
        <v/>
      </c>
    </row>
    <row r="58" spans="20:24">
      <c r="T58" s="5" t="str">
        <f t="shared" si="0"/>
        <v/>
      </c>
      <c r="U58" s="4" t="str">
        <f t="shared" si="1"/>
        <v/>
      </c>
      <c r="W58" s="4" t="str">
        <f t="shared" si="2"/>
        <v/>
      </c>
      <c r="X58" s="4" t="str">
        <f t="shared" si="3"/>
        <v/>
      </c>
    </row>
    <row r="59" spans="20:24">
      <c r="T59" s="5" t="str">
        <f t="shared" si="0"/>
        <v/>
      </c>
      <c r="U59" s="4" t="str">
        <f t="shared" si="1"/>
        <v/>
      </c>
      <c r="W59" s="4" t="str">
        <f t="shared" si="2"/>
        <v/>
      </c>
      <c r="X59" s="4" t="str">
        <f t="shared" si="3"/>
        <v/>
      </c>
    </row>
    <row r="60" spans="20:24">
      <c r="T60" s="5" t="str">
        <f t="shared" si="0"/>
        <v/>
      </c>
      <c r="U60" s="4" t="str">
        <f t="shared" si="1"/>
        <v/>
      </c>
      <c r="W60" s="4" t="str">
        <f t="shared" si="2"/>
        <v/>
      </c>
      <c r="X60" s="4" t="str">
        <f t="shared" si="3"/>
        <v/>
      </c>
    </row>
    <row r="61" spans="20:24">
      <c r="T61" s="5" t="str">
        <f t="shared" si="0"/>
        <v/>
      </c>
      <c r="U61" s="4" t="str">
        <f t="shared" si="1"/>
        <v/>
      </c>
      <c r="W61" s="4" t="str">
        <f t="shared" si="2"/>
        <v/>
      </c>
      <c r="X61" s="4" t="str">
        <f t="shared" si="3"/>
        <v/>
      </c>
    </row>
    <row r="62" spans="20:24">
      <c r="T62" s="5" t="str">
        <f t="shared" si="0"/>
        <v/>
      </c>
      <c r="U62" s="4" t="str">
        <f t="shared" si="1"/>
        <v/>
      </c>
      <c r="W62" s="4" t="str">
        <f t="shared" si="2"/>
        <v/>
      </c>
      <c r="X62" s="4" t="str">
        <f t="shared" si="3"/>
        <v/>
      </c>
    </row>
    <row r="63" spans="20:24">
      <c r="T63" s="5" t="str">
        <f t="shared" si="0"/>
        <v/>
      </c>
      <c r="U63" s="4" t="str">
        <f t="shared" si="1"/>
        <v/>
      </c>
      <c r="W63" s="4" t="str">
        <f t="shared" si="2"/>
        <v/>
      </c>
      <c r="X63" s="4" t="str">
        <f t="shared" si="3"/>
        <v/>
      </c>
    </row>
    <row r="64" spans="20:24">
      <c r="T64" s="5" t="str">
        <f t="shared" si="0"/>
        <v/>
      </c>
      <c r="U64" s="4" t="str">
        <f t="shared" si="1"/>
        <v/>
      </c>
      <c r="W64" s="4" t="str">
        <f t="shared" si="2"/>
        <v/>
      </c>
      <c r="X64" s="4" t="str">
        <f t="shared" si="3"/>
        <v/>
      </c>
    </row>
    <row r="65" spans="20:24">
      <c r="T65" s="5" t="str">
        <f t="shared" si="0"/>
        <v/>
      </c>
      <c r="U65" s="4" t="str">
        <f t="shared" si="1"/>
        <v/>
      </c>
      <c r="W65" s="4" t="str">
        <f t="shared" si="2"/>
        <v/>
      </c>
      <c r="X65" s="4" t="str">
        <f t="shared" si="3"/>
        <v/>
      </c>
    </row>
    <row r="66" spans="20:24">
      <c r="T66" s="5" t="str">
        <f t="shared" si="0"/>
        <v/>
      </c>
      <c r="U66" s="4" t="str">
        <f t="shared" si="1"/>
        <v/>
      </c>
      <c r="W66" s="4" t="str">
        <f t="shared" si="2"/>
        <v/>
      </c>
      <c r="X66" s="4" t="str">
        <f t="shared" si="3"/>
        <v/>
      </c>
    </row>
    <row r="67" spans="20:24">
      <c r="T67" s="5" t="str">
        <f t="shared" si="0"/>
        <v/>
      </c>
      <c r="U67" s="4" t="str">
        <f t="shared" si="1"/>
        <v/>
      </c>
      <c r="W67" s="4" t="str">
        <f t="shared" si="2"/>
        <v/>
      </c>
      <c r="X67" s="4" t="str">
        <f t="shared" si="3"/>
        <v/>
      </c>
    </row>
    <row r="68" spans="20:24">
      <c r="T68" s="5" t="str">
        <f t="shared" ref="T68:T131" si="4">IF(OR(R68="",S68=""),"",R68*S68)</f>
        <v/>
      </c>
      <c r="U68" s="4" t="str">
        <f t="shared" ref="U68:U131" si="5">IF(OR(R68="",T68=""),"",R68-T68)</f>
        <v/>
      </c>
      <c r="W68" s="4" t="str">
        <f t="shared" ref="W68:W131" si="6">IF(OR(U68="",V68=""),"",U68*V68)</f>
        <v/>
      </c>
      <c r="X68" s="4" t="str">
        <f t="shared" ref="X68:X131" si="7">IF(OR(U68="",W68=""),"",U68+W68)</f>
        <v/>
      </c>
    </row>
    <row r="69" spans="20:24">
      <c r="T69" s="5" t="str">
        <f t="shared" si="4"/>
        <v/>
      </c>
      <c r="U69" s="4" t="str">
        <f t="shared" si="5"/>
        <v/>
      </c>
      <c r="W69" s="4" t="str">
        <f t="shared" si="6"/>
        <v/>
      </c>
      <c r="X69" s="4" t="str">
        <f t="shared" si="7"/>
        <v/>
      </c>
    </row>
    <row r="70" spans="20:24">
      <c r="T70" s="5" t="str">
        <f t="shared" si="4"/>
        <v/>
      </c>
      <c r="U70" s="4" t="str">
        <f t="shared" si="5"/>
        <v/>
      </c>
      <c r="W70" s="4" t="str">
        <f t="shared" si="6"/>
        <v/>
      </c>
      <c r="X70" s="4" t="str">
        <f t="shared" si="7"/>
        <v/>
      </c>
    </row>
    <row r="71" spans="20:24">
      <c r="T71" s="5" t="str">
        <f t="shared" si="4"/>
        <v/>
      </c>
      <c r="U71" s="4" t="str">
        <f t="shared" si="5"/>
        <v/>
      </c>
      <c r="W71" s="4" t="str">
        <f t="shared" si="6"/>
        <v/>
      </c>
      <c r="X71" s="4" t="str">
        <f t="shared" si="7"/>
        <v/>
      </c>
    </row>
    <row r="72" spans="20:24">
      <c r="T72" s="5" t="str">
        <f t="shared" si="4"/>
        <v/>
      </c>
      <c r="U72" s="4" t="str">
        <f t="shared" si="5"/>
        <v/>
      </c>
      <c r="W72" s="4" t="str">
        <f t="shared" si="6"/>
        <v/>
      </c>
      <c r="X72" s="4" t="str">
        <f t="shared" si="7"/>
        <v/>
      </c>
    </row>
    <row r="73" spans="20:24">
      <c r="T73" s="5" t="str">
        <f t="shared" si="4"/>
        <v/>
      </c>
      <c r="U73" s="4" t="str">
        <f t="shared" si="5"/>
        <v/>
      </c>
      <c r="W73" s="4" t="str">
        <f t="shared" si="6"/>
        <v/>
      </c>
      <c r="X73" s="4" t="str">
        <f t="shared" si="7"/>
        <v/>
      </c>
    </row>
    <row r="74" spans="20:24">
      <c r="T74" s="5" t="str">
        <f t="shared" si="4"/>
        <v/>
      </c>
      <c r="U74" s="4" t="str">
        <f t="shared" si="5"/>
        <v/>
      </c>
      <c r="W74" s="4" t="str">
        <f t="shared" si="6"/>
        <v/>
      </c>
      <c r="X74" s="4" t="str">
        <f t="shared" si="7"/>
        <v/>
      </c>
    </row>
    <row r="75" spans="20:24">
      <c r="T75" s="5" t="str">
        <f t="shared" si="4"/>
        <v/>
      </c>
      <c r="U75" s="4" t="str">
        <f t="shared" si="5"/>
        <v/>
      </c>
      <c r="W75" s="4" t="str">
        <f t="shared" si="6"/>
        <v/>
      </c>
      <c r="X75" s="4" t="str">
        <f t="shared" si="7"/>
        <v/>
      </c>
    </row>
    <row r="76" spans="20:24">
      <c r="T76" s="5" t="str">
        <f t="shared" si="4"/>
        <v/>
      </c>
      <c r="U76" s="4" t="str">
        <f t="shared" si="5"/>
        <v/>
      </c>
      <c r="W76" s="4" t="str">
        <f t="shared" si="6"/>
        <v/>
      </c>
      <c r="X76" s="4" t="str">
        <f t="shared" si="7"/>
        <v/>
      </c>
    </row>
    <row r="77" spans="20:24">
      <c r="T77" s="5" t="str">
        <f t="shared" si="4"/>
        <v/>
      </c>
      <c r="U77" s="4" t="str">
        <f t="shared" si="5"/>
        <v/>
      </c>
      <c r="W77" s="4" t="str">
        <f t="shared" si="6"/>
        <v/>
      </c>
      <c r="X77" s="4" t="str">
        <f t="shared" si="7"/>
        <v/>
      </c>
    </row>
    <row r="78" spans="20:24">
      <c r="T78" s="5" t="str">
        <f t="shared" si="4"/>
        <v/>
      </c>
      <c r="U78" s="4" t="str">
        <f t="shared" si="5"/>
        <v/>
      </c>
      <c r="W78" s="4" t="str">
        <f t="shared" si="6"/>
        <v/>
      </c>
      <c r="X78" s="4" t="str">
        <f t="shared" si="7"/>
        <v/>
      </c>
    </row>
    <row r="79" spans="20:24">
      <c r="T79" s="5" t="str">
        <f t="shared" si="4"/>
        <v/>
      </c>
      <c r="U79" s="4" t="str">
        <f t="shared" si="5"/>
        <v/>
      </c>
      <c r="W79" s="4" t="str">
        <f t="shared" si="6"/>
        <v/>
      </c>
      <c r="X79" s="4" t="str">
        <f t="shared" si="7"/>
        <v/>
      </c>
    </row>
    <row r="80" spans="20:24">
      <c r="T80" s="5" t="str">
        <f t="shared" si="4"/>
        <v/>
      </c>
      <c r="U80" s="4" t="str">
        <f t="shared" si="5"/>
        <v/>
      </c>
      <c r="W80" s="4" t="str">
        <f t="shared" si="6"/>
        <v/>
      </c>
      <c r="X80" s="4" t="str">
        <f t="shared" si="7"/>
        <v/>
      </c>
    </row>
    <row r="81" spans="20:24">
      <c r="T81" s="5" t="str">
        <f t="shared" si="4"/>
        <v/>
      </c>
      <c r="U81" s="4" t="str">
        <f t="shared" si="5"/>
        <v/>
      </c>
      <c r="W81" s="4" t="str">
        <f t="shared" si="6"/>
        <v/>
      </c>
      <c r="X81" s="4" t="str">
        <f t="shared" si="7"/>
        <v/>
      </c>
    </row>
    <row r="82" spans="20:24">
      <c r="T82" s="5" t="str">
        <f t="shared" si="4"/>
        <v/>
      </c>
      <c r="U82" s="4" t="str">
        <f t="shared" si="5"/>
        <v/>
      </c>
      <c r="W82" s="4" t="str">
        <f t="shared" si="6"/>
        <v/>
      </c>
      <c r="X82" s="4" t="str">
        <f t="shared" si="7"/>
        <v/>
      </c>
    </row>
    <row r="83" spans="20:24">
      <c r="T83" s="5" t="str">
        <f t="shared" si="4"/>
        <v/>
      </c>
      <c r="U83" s="4" t="str">
        <f t="shared" si="5"/>
        <v/>
      </c>
      <c r="W83" s="4" t="str">
        <f t="shared" si="6"/>
        <v/>
      </c>
      <c r="X83" s="4" t="str">
        <f t="shared" si="7"/>
        <v/>
      </c>
    </row>
    <row r="84" spans="20:24">
      <c r="T84" s="5" t="str">
        <f t="shared" si="4"/>
        <v/>
      </c>
      <c r="U84" s="4" t="str">
        <f t="shared" si="5"/>
        <v/>
      </c>
      <c r="W84" s="4" t="str">
        <f t="shared" si="6"/>
        <v/>
      </c>
      <c r="X84" s="4" t="str">
        <f t="shared" si="7"/>
        <v/>
      </c>
    </row>
    <row r="85" spans="20:24">
      <c r="T85" s="5" t="str">
        <f t="shared" si="4"/>
        <v/>
      </c>
      <c r="U85" s="4" t="str">
        <f t="shared" si="5"/>
        <v/>
      </c>
      <c r="W85" s="4" t="str">
        <f t="shared" si="6"/>
        <v/>
      </c>
      <c r="X85" s="4" t="str">
        <f t="shared" si="7"/>
        <v/>
      </c>
    </row>
    <row r="86" spans="20:24">
      <c r="T86" s="5" t="str">
        <f t="shared" si="4"/>
        <v/>
      </c>
      <c r="U86" s="4" t="str">
        <f t="shared" si="5"/>
        <v/>
      </c>
      <c r="W86" s="4" t="str">
        <f t="shared" si="6"/>
        <v/>
      </c>
      <c r="X86" s="4" t="str">
        <f t="shared" si="7"/>
        <v/>
      </c>
    </row>
    <row r="87" spans="20:24">
      <c r="T87" s="5" t="str">
        <f t="shared" si="4"/>
        <v/>
      </c>
      <c r="U87" s="4" t="str">
        <f t="shared" si="5"/>
        <v/>
      </c>
      <c r="W87" s="4" t="str">
        <f t="shared" si="6"/>
        <v/>
      </c>
      <c r="X87" s="4" t="str">
        <f t="shared" si="7"/>
        <v/>
      </c>
    </row>
    <row r="88" spans="20:24">
      <c r="T88" s="5" t="str">
        <f t="shared" si="4"/>
        <v/>
      </c>
      <c r="U88" s="4" t="str">
        <f t="shared" si="5"/>
        <v/>
      </c>
      <c r="W88" s="4" t="str">
        <f t="shared" si="6"/>
        <v/>
      </c>
      <c r="X88" s="4" t="str">
        <f t="shared" si="7"/>
        <v/>
      </c>
    </row>
    <row r="89" spans="20:24">
      <c r="T89" s="5" t="str">
        <f t="shared" si="4"/>
        <v/>
      </c>
      <c r="U89" s="4" t="str">
        <f t="shared" si="5"/>
        <v/>
      </c>
      <c r="W89" s="4" t="str">
        <f t="shared" si="6"/>
        <v/>
      </c>
      <c r="X89" s="4" t="str">
        <f t="shared" si="7"/>
        <v/>
      </c>
    </row>
    <row r="90" spans="20:24">
      <c r="T90" s="5" t="str">
        <f t="shared" si="4"/>
        <v/>
      </c>
      <c r="U90" s="4" t="str">
        <f t="shared" si="5"/>
        <v/>
      </c>
      <c r="W90" s="4" t="str">
        <f t="shared" si="6"/>
        <v/>
      </c>
      <c r="X90" s="4" t="str">
        <f t="shared" si="7"/>
        <v/>
      </c>
    </row>
    <row r="91" spans="20:24">
      <c r="T91" s="5" t="str">
        <f t="shared" si="4"/>
        <v/>
      </c>
      <c r="U91" s="4" t="str">
        <f t="shared" si="5"/>
        <v/>
      </c>
      <c r="W91" s="4" t="str">
        <f t="shared" si="6"/>
        <v/>
      </c>
      <c r="X91" s="4" t="str">
        <f t="shared" si="7"/>
        <v/>
      </c>
    </row>
    <row r="92" spans="20:24">
      <c r="T92" s="5" t="str">
        <f t="shared" si="4"/>
        <v/>
      </c>
      <c r="U92" s="4" t="str">
        <f t="shared" si="5"/>
        <v/>
      </c>
      <c r="W92" s="4" t="str">
        <f t="shared" si="6"/>
        <v/>
      </c>
      <c r="X92" s="4" t="str">
        <f t="shared" si="7"/>
        <v/>
      </c>
    </row>
    <row r="93" spans="20:24">
      <c r="T93" s="5" t="str">
        <f t="shared" si="4"/>
        <v/>
      </c>
      <c r="U93" s="4" t="str">
        <f t="shared" si="5"/>
        <v/>
      </c>
      <c r="W93" s="4" t="str">
        <f t="shared" si="6"/>
        <v/>
      </c>
      <c r="X93" s="4" t="str">
        <f t="shared" si="7"/>
        <v/>
      </c>
    </row>
    <row r="94" spans="20:24">
      <c r="T94" s="5" t="str">
        <f t="shared" si="4"/>
        <v/>
      </c>
      <c r="U94" s="4" t="str">
        <f t="shared" si="5"/>
        <v/>
      </c>
      <c r="W94" s="4" t="str">
        <f t="shared" si="6"/>
        <v/>
      </c>
      <c r="X94" s="4" t="str">
        <f t="shared" si="7"/>
        <v/>
      </c>
    </row>
    <row r="95" spans="20:24">
      <c r="T95" s="5" t="str">
        <f t="shared" si="4"/>
        <v/>
      </c>
      <c r="U95" s="4" t="str">
        <f t="shared" si="5"/>
        <v/>
      </c>
      <c r="W95" s="4" t="str">
        <f t="shared" si="6"/>
        <v/>
      </c>
      <c r="X95" s="4" t="str">
        <f t="shared" si="7"/>
        <v/>
      </c>
    </row>
    <row r="96" spans="20:24">
      <c r="T96" s="5" t="str">
        <f t="shared" si="4"/>
        <v/>
      </c>
      <c r="U96" s="4" t="str">
        <f t="shared" si="5"/>
        <v/>
      </c>
      <c r="W96" s="4" t="str">
        <f t="shared" si="6"/>
        <v/>
      </c>
      <c r="X96" s="4" t="str">
        <f t="shared" si="7"/>
        <v/>
      </c>
    </row>
    <row r="97" spans="20:24">
      <c r="T97" s="5" t="str">
        <f t="shared" si="4"/>
        <v/>
      </c>
      <c r="U97" s="4" t="str">
        <f t="shared" si="5"/>
        <v/>
      </c>
      <c r="W97" s="4" t="str">
        <f t="shared" si="6"/>
        <v/>
      </c>
      <c r="X97" s="4" t="str">
        <f t="shared" si="7"/>
        <v/>
      </c>
    </row>
    <row r="98" spans="20:24">
      <c r="T98" s="5" t="str">
        <f t="shared" si="4"/>
        <v/>
      </c>
      <c r="U98" s="4" t="str">
        <f t="shared" si="5"/>
        <v/>
      </c>
      <c r="W98" s="4" t="str">
        <f t="shared" si="6"/>
        <v/>
      </c>
      <c r="X98" s="4" t="str">
        <f t="shared" si="7"/>
        <v/>
      </c>
    </row>
    <row r="99" spans="20:24">
      <c r="T99" s="5" t="str">
        <f t="shared" si="4"/>
        <v/>
      </c>
      <c r="U99" s="4" t="str">
        <f t="shared" si="5"/>
        <v/>
      </c>
      <c r="W99" s="4" t="str">
        <f t="shared" si="6"/>
        <v/>
      </c>
      <c r="X99" s="4" t="str">
        <f t="shared" si="7"/>
        <v/>
      </c>
    </row>
    <row r="100" spans="20:24">
      <c r="T100" s="5" t="str">
        <f t="shared" si="4"/>
        <v/>
      </c>
      <c r="U100" s="4" t="str">
        <f t="shared" si="5"/>
        <v/>
      </c>
      <c r="W100" s="4" t="str">
        <f t="shared" si="6"/>
        <v/>
      </c>
      <c r="X100" s="4" t="str">
        <f t="shared" si="7"/>
        <v/>
      </c>
    </row>
    <row r="101" spans="20:24">
      <c r="T101" s="5" t="str">
        <f t="shared" si="4"/>
        <v/>
      </c>
      <c r="U101" s="4" t="str">
        <f t="shared" si="5"/>
        <v/>
      </c>
      <c r="W101" s="4" t="str">
        <f t="shared" si="6"/>
        <v/>
      </c>
      <c r="X101" s="4" t="str">
        <f t="shared" si="7"/>
        <v/>
      </c>
    </row>
    <row r="102" spans="20:24">
      <c r="T102" s="5" t="str">
        <f t="shared" si="4"/>
        <v/>
      </c>
      <c r="U102" s="4" t="str">
        <f t="shared" si="5"/>
        <v/>
      </c>
      <c r="W102" s="4" t="str">
        <f t="shared" si="6"/>
        <v/>
      </c>
      <c r="X102" s="4" t="str">
        <f t="shared" si="7"/>
        <v/>
      </c>
    </row>
    <row r="103" spans="20:24">
      <c r="T103" s="5" t="str">
        <f t="shared" si="4"/>
        <v/>
      </c>
      <c r="U103" s="4" t="str">
        <f t="shared" si="5"/>
        <v/>
      </c>
      <c r="W103" s="4" t="str">
        <f t="shared" si="6"/>
        <v/>
      </c>
      <c r="X103" s="4" t="str">
        <f t="shared" si="7"/>
        <v/>
      </c>
    </row>
    <row r="104" spans="20:24">
      <c r="T104" s="5" t="str">
        <f t="shared" si="4"/>
        <v/>
      </c>
      <c r="U104" s="4" t="str">
        <f t="shared" si="5"/>
        <v/>
      </c>
      <c r="W104" s="4" t="str">
        <f t="shared" si="6"/>
        <v/>
      </c>
      <c r="X104" s="4" t="str">
        <f t="shared" si="7"/>
        <v/>
      </c>
    </row>
    <row r="105" spans="20:24">
      <c r="T105" s="5" t="str">
        <f t="shared" si="4"/>
        <v/>
      </c>
      <c r="U105" s="4" t="str">
        <f t="shared" si="5"/>
        <v/>
      </c>
      <c r="W105" s="4" t="str">
        <f t="shared" si="6"/>
        <v/>
      </c>
      <c r="X105" s="4" t="str">
        <f t="shared" si="7"/>
        <v/>
      </c>
    </row>
    <row r="106" spans="20:24">
      <c r="T106" s="5" t="str">
        <f t="shared" si="4"/>
        <v/>
      </c>
      <c r="U106" s="4" t="str">
        <f t="shared" si="5"/>
        <v/>
      </c>
      <c r="W106" s="4" t="str">
        <f t="shared" si="6"/>
        <v/>
      </c>
      <c r="X106" s="4" t="str">
        <f t="shared" si="7"/>
        <v/>
      </c>
    </row>
    <row r="107" spans="20:24">
      <c r="T107" s="5" t="str">
        <f t="shared" si="4"/>
        <v/>
      </c>
      <c r="U107" s="4" t="str">
        <f t="shared" si="5"/>
        <v/>
      </c>
      <c r="W107" s="4" t="str">
        <f t="shared" si="6"/>
        <v/>
      </c>
      <c r="X107" s="4" t="str">
        <f t="shared" si="7"/>
        <v/>
      </c>
    </row>
    <row r="108" spans="20:24">
      <c r="T108" s="5" t="str">
        <f t="shared" si="4"/>
        <v/>
      </c>
      <c r="U108" s="4" t="str">
        <f t="shared" si="5"/>
        <v/>
      </c>
      <c r="W108" s="4" t="str">
        <f t="shared" si="6"/>
        <v/>
      </c>
      <c r="X108" s="4" t="str">
        <f t="shared" si="7"/>
        <v/>
      </c>
    </row>
    <row r="109" spans="20:24">
      <c r="T109" s="5" t="str">
        <f t="shared" si="4"/>
        <v/>
      </c>
      <c r="U109" s="4" t="str">
        <f t="shared" si="5"/>
        <v/>
      </c>
      <c r="W109" s="4" t="str">
        <f t="shared" si="6"/>
        <v/>
      </c>
      <c r="X109" s="4" t="str">
        <f t="shared" si="7"/>
        <v/>
      </c>
    </row>
    <row r="110" spans="20:24">
      <c r="T110" s="5" t="str">
        <f t="shared" si="4"/>
        <v/>
      </c>
      <c r="U110" s="4" t="str">
        <f t="shared" si="5"/>
        <v/>
      </c>
      <c r="W110" s="4" t="str">
        <f t="shared" si="6"/>
        <v/>
      </c>
      <c r="X110" s="4" t="str">
        <f t="shared" si="7"/>
        <v/>
      </c>
    </row>
    <row r="111" spans="20:24">
      <c r="T111" s="5" t="str">
        <f t="shared" si="4"/>
        <v/>
      </c>
      <c r="U111" s="4" t="str">
        <f t="shared" si="5"/>
        <v/>
      </c>
      <c r="W111" s="4" t="str">
        <f t="shared" si="6"/>
        <v/>
      </c>
      <c r="X111" s="4" t="str">
        <f t="shared" si="7"/>
        <v/>
      </c>
    </row>
    <row r="112" spans="20:24">
      <c r="T112" s="5" t="str">
        <f t="shared" si="4"/>
        <v/>
      </c>
      <c r="U112" s="4" t="str">
        <f t="shared" si="5"/>
        <v/>
      </c>
      <c r="W112" s="4" t="str">
        <f t="shared" si="6"/>
        <v/>
      </c>
      <c r="X112" s="4" t="str">
        <f t="shared" si="7"/>
        <v/>
      </c>
    </row>
    <row r="113" spans="20:24">
      <c r="T113" s="5" t="str">
        <f t="shared" si="4"/>
        <v/>
      </c>
      <c r="U113" s="4" t="str">
        <f t="shared" si="5"/>
        <v/>
      </c>
      <c r="W113" s="4" t="str">
        <f t="shared" si="6"/>
        <v/>
      </c>
      <c r="X113" s="4" t="str">
        <f t="shared" si="7"/>
        <v/>
      </c>
    </row>
    <row r="114" spans="20:24">
      <c r="T114" s="5" t="str">
        <f t="shared" si="4"/>
        <v/>
      </c>
      <c r="U114" s="4" t="str">
        <f t="shared" si="5"/>
        <v/>
      </c>
      <c r="W114" s="4" t="str">
        <f t="shared" si="6"/>
        <v/>
      </c>
      <c r="X114" s="4" t="str">
        <f t="shared" si="7"/>
        <v/>
      </c>
    </row>
    <row r="115" spans="20:24">
      <c r="T115" s="5" t="str">
        <f t="shared" si="4"/>
        <v/>
      </c>
      <c r="U115" s="4" t="str">
        <f t="shared" si="5"/>
        <v/>
      </c>
      <c r="W115" s="4" t="str">
        <f t="shared" si="6"/>
        <v/>
      </c>
      <c r="X115" s="4" t="str">
        <f t="shared" si="7"/>
        <v/>
      </c>
    </row>
    <row r="116" spans="20:24">
      <c r="T116" s="5" t="str">
        <f t="shared" si="4"/>
        <v/>
      </c>
      <c r="U116" s="4" t="str">
        <f t="shared" si="5"/>
        <v/>
      </c>
      <c r="W116" s="4" t="str">
        <f t="shared" si="6"/>
        <v/>
      </c>
      <c r="X116" s="4" t="str">
        <f t="shared" si="7"/>
        <v/>
      </c>
    </row>
    <row r="117" spans="20:24">
      <c r="T117" s="5" t="str">
        <f t="shared" si="4"/>
        <v/>
      </c>
      <c r="U117" s="4" t="str">
        <f t="shared" si="5"/>
        <v/>
      </c>
      <c r="W117" s="4" t="str">
        <f t="shared" si="6"/>
        <v/>
      </c>
      <c r="X117" s="4" t="str">
        <f t="shared" si="7"/>
        <v/>
      </c>
    </row>
    <row r="118" spans="20:24">
      <c r="T118" s="5" t="str">
        <f t="shared" si="4"/>
        <v/>
      </c>
      <c r="U118" s="4" t="str">
        <f t="shared" si="5"/>
        <v/>
      </c>
      <c r="W118" s="4" t="str">
        <f t="shared" si="6"/>
        <v/>
      </c>
      <c r="X118" s="4" t="str">
        <f t="shared" si="7"/>
        <v/>
      </c>
    </row>
    <row r="119" spans="20:24">
      <c r="T119" s="5" t="str">
        <f t="shared" si="4"/>
        <v/>
      </c>
      <c r="U119" s="4" t="str">
        <f t="shared" si="5"/>
        <v/>
      </c>
      <c r="W119" s="4" t="str">
        <f t="shared" si="6"/>
        <v/>
      </c>
      <c r="X119" s="4" t="str">
        <f t="shared" si="7"/>
        <v/>
      </c>
    </row>
    <row r="120" spans="20:24">
      <c r="T120" s="5" t="str">
        <f t="shared" si="4"/>
        <v/>
      </c>
      <c r="U120" s="4" t="str">
        <f t="shared" si="5"/>
        <v/>
      </c>
      <c r="W120" s="4" t="str">
        <f t="shared" si="6"/>
        <v/>
      </c>
      <c r="X120" s="4" t="str">
        <f t="shared" si="7"/>
        <v/>
      </c>
    </row>
    <row r="121" spans="20:24">
      <c r="T121" s="5" t="str">
        <f t="shared" si="4"/>
        <v/>
      </c>
      <c r="U121" s="4" t="str">
        <f t="shared" si="5"/>
        <v/>
      </c>
      <c r="W121" s="4" t="str">
        <f t="shared" si="6"/>
        <v/>
      </c>
      <c r="X121" s="4" t="str">
        <f t="shared" si="7"/>
        <v/>
      </c>
    </row>
    <row r="122" spans="20:24">
      <c r="T122" s="5" t="str">
        <f t="shared" si="4"/>
        <v/>
      </c>
      <c r="U122" s="4" t="str">
        <f t="shared" si="5"/>
        <v/>
      </c>
      <c r="W122" s="4" t="str">
        <f t="shared" si="6"/>
        <v/>
      </c>
      <c r="X122" s="4" t="str">
        <f t="shared" si="7"/>
        <v/>
      </c>
    </row>
    <row r="123" spans="20:24">
      <c r="T123" s="5" t="str">
        <f t="shared" si="4"/>
        <v/>
      </c>
      <c r="U123" s="4" t="str">
        <f t="shared" si="5"/>
        <v/>
      </c>
      <c r="W123" s="4" t="str">
        <f t="shared" si="6"/>
        <v/>
      </c>
      <c r="X123" s="4" t="str">
        <f t="shared" si="7"/>
        <v/>
      </c>
    </row>
    <row r="124" spans="20:24">
      <c r="T124" s="5" t="str">
        <f t="shared" si="4"/>
        <v/>
      </c>
      <c r="U124" s="4" t="str">
        <f t="shared" si="5"/>
        <v/>
      </c>
      <c r="W124" s="4" t="str">
        <f t="shared" si="6"/>
        <v/>
      </c>
      <c r="X124" s="4" t="str">
        <f t="shared" si="7"/>
        <v/>
      </c>
    </row>
    <row r="125" spans="20:24">
      <c r="T125" s="5" t="str">
        <f t="shared" si="4"/>
        <v/>
      </c>
      <c r="U125" s="4" t="str">
        <f t="shared" si="5"/>
        <v/>
      </c>
      <c r="W125" s="4" t="str">
        <f t="shared" si="6"/>
        <v/>
      </c>
      <c r="X125" s="4" t="str">
        <f t="shared" si="7"/>
        <v/>
      </c>
    </row>
    <row r="126" spans="20:24">
      <c r="T126" s="5" t="str">
        <f t="shared" si="4"/>
        <v/>
      </c>
      <c r="U126" s="4" t="str">
        <f t="shared" si="5"/>
        <v/>
      </c>
      <c r="W126" s="4" t="str">
        <f t="shared" si="6"/>
        <v/>
      </c>
      <c r="X126" s="4" t="str">
        <f t="shared" si="7"/>
        <v/>
      </c>
    </row>
    <row r="127" spans="20:24">
      <c r="T127" s="5" t="str">
        <f t="shared" si="4"/>
        <v/>
      </c>
      <c r="U127" s="4" t="str">
        <f t="shared" si="5"/>
        <v/>
      </c>
      <c r="W127" s="4" t="str">
        <f t="shared" si="6"/>
        <v/>
      </c>
      <c r="X127" s="4" t="str">
        <f t="shared" si="7"/>
        <v/>
      </c>
    </row>
    <row r="128" spans="20:24">
      <c r="T128" s="5" t="str">
        <f t="shared" si="4"/>
        <v/>
      </c>
      <c r="U128" s="4" t="str">
        <f t="shared" si="5"/>
        <v/>
      </c>
      <c r="W128" s="4" t="str">
        <f t="shared" si="6"/>
        <v/>
      </c>
      <c r="X128" s="4" t="str">
        <f t="shared" si="7"/>
        <v/>
      </c>
    </row>
    <row r="129" spans="20:24">
      <c r="T129" s="5" t="str">
        <f t="shared" si="4"/>
        <v/>
      </c>
      <c r="U129" s="4" t="str">
        <f t="shared" si="5"/>
        <v/>
      </c>
      <c r="W129" s="4" t="str">
        <f t="shared" si="6"/>
        <v/>
      </c>
      <c r="X129" s="4" t="str">
        <f t="shared" si="7"/>
        <v/>
      </c>
    </row>
    <row r="130" spans="20:24">
      <c r="T130" s="5" t="str">
        <f t="shared" si="4"/>
        <v/>
      </c>
      <c r="U130" s="4" t="str">
        <f t="shared" si="5"/>
        <v/>
      </c>
      <c r="W130" s="4" t="str">
        <f t="shared" si="6"/>
        <v/>
      </c>
      <c r="X130" s="4" t="str">
        <f t="shared" si="7"/>
        <v/>
      </c>
    </row>
    <row r="131" spans="20:24">
      <c r="T131" s="5" t="str">
        <f t="shared" si="4"/>
        <v/>
      </c>
      <c r="U131" s="4" t="str">
        <f t="shared" si="5"/>
        <v/>
      </c>
      <c r="W131" s="4" t="str">
        <f t="shared" si="6"/>
        <v/>
      </c>
      <c r="X131" s="4" t="str">
        <f t="shared" si="7"/>
        <v/>
      </c>
    </row>
    <row r="132" spans="20:24">
      <c r="T132" s="5" t="str">
        <f t="shared" ref="T132:T195" si="8">IF(OR(R132="",S132=""),"",R132*S132)</f>
        <v/>
      </c>
      <c r="U132" s="4" t="str">
        <f t="shared" ref="U132:U195" si="9">IF(OR(R132="",T132=""),"",R132-T132)</f>
        <v/>
      </c>
      <c r="W132" s="4" t="str">
        <f t="shared" ref="W132:W195" si="10">IF(OR(U132="",V132=""),"",U132*V132)</f>
        <v/>
      </c>
      <c r="X132" s="4" t="str">
        <f t="shared" ref="X132:X195" si="11">IF(OR(U132="",W132=""),"",U132+W132)</f>
        <v/>
      </c>
    </row>
    <row r="133" spans="20:24">
      <c r="T133" s="5" t="str">
        <f t="shared" si="8"/>
        <v/>
      </c>
      <c r="U133" s="4" t="str">
        <f t="shared" si="9"/>
        <v/>
      </c>
      <c r="W133" s="4" t="str">
        <f t="shared" si="10"/>
        <v/>
      </c>
      <c r="X133" s="4" t="str">
        <f t="shared" si="11"/>
        <v/>
      </c>
    </row>
    <row r="134" spans="20:24">
      <c r="T134" s="5" t="str">
        <f t="shared" si="8"/>
        <v/>
      </c>
      <c r="U134" s="4" t="str">
        <f t="shared" si="9"/>
        <v/>
      </c>
      <c r="W134" s="4" t="str">
        <f t="shared" si="10"/>
        <v/>
      </c>
      <c r="X134" s="4" t="str">
        <f t="shared" si="11"/>
        <v/>
      </c>
    </row>
    <row r="135" spans="20:24">
      <c r="T135" s="5" t="str">
        <f t="shared" si="8"/>
        <v/>
      </c>
      <c r="U135" s="4" t="str">
        <f t="shared" si="9"/>
        <v/>
      </c>
      <c r="W135" s="4" t="str">
        <f t="shared" si="10"/>
        <v/>
      </c>
      <c r="X135" s="4" t="str">
        <f t="shared" si="11"/>
        <v/>
      </c>
    </row>
    <row r="136" spans="20:24">
      <c r="T136" s="5" t="str">
        <f t="shared" si="8"/>
        <v/>
      </c>
      <c r="U136" s="4" t="str">
        <f t="shared" si="9"/>
        <v/>
      </c>
      <c r="W136" s="4" t="str">
        <f t="shared" si="10"/>
        <v/>
      </c>
      <c r="X136" s="4" t="str">
        <f t="shared" si="11"/>
        <v/>
      </c>
    </row>
    <row r="137" spans="20:24">
      <c r="T137" s="5" t="str">
        <f t="shared" si="8"/>
        <v/>
      </c>
      <c r="U137" s="4" t="str">
        <f t="shared" si="9"/>
        <v/>
      </c>
      <c r="W137" s="4" t="str">
        <f t="shared" si="10"/>
        <v/>
      </c>
      <c r="X137" s="4" t="str">
        <f t="shared" si="11"/>
        <v/>
      </c>
    </row>
    <row r="138" spans="20:24">
      <c r="T138" s="5" t="str">
        <f t="shared" si="8"/>
        <v/>
      </c>
      <c r="U138" s="4" t="str">
        <f t="shared" si="9"/>
        <v/>
      </c>
      <c r="W138" s="4" t="str">
        <f t="shared" si="10"/>
        <v/>
      </c>
      <c r="X138" s="4" t="str">
        <f t="shared" si="11"/>
        <v/>
      </c>
    </row>
    <row r="139" spans="20:24">
      <c r="T139" s="5" t="str">
        <f t="shared" si="8"/>
        <v/>
      </c>
      <c r="U139" s="4" t="str">
        <f t="shared" si="9"/>
        <v/>
      </c>
      <c r="W139" s="4" t="str">
        <f t="shared" si="10"/>
        <v/>
      </c>
      <c r="X139" s="4" t="str">
        <f t="shared" si="11"/>
        <v/>
      </c>
    </row>
    <row r="140" spans="20:24">
      <c r="T140" s="5" t="str">
        <f t="shared" si="8"/>
        <v/>
      </c>
      <c r="U140" s="4" t="str">
        <f t="shared" si="9"/>
        <v/>
      </c>
      <c r="W140" s="4" t="str">
        <f t="shared" si="10"/>
        <v/>
      </c>
      <c r="X140" s="4" t="str">
        <f t="shared" si="11"/>
        <v/>
      </c>
    </row>
    <row r="141" spans="20:24">
      <c r="T141" s="5" t="str">
        <f t="shared" si="8"/>
        <v/>
      </c>
      <c r="U141" s="4" t="str">
        <f t="shared" si="9"/>
        <v/>
      </c>
      <c r="W141" s="4" t="str">
        <f t="shared" si="10"/>
        <v/>
      </c>
      <c r="X141" s="4" t="str">
        <f t="shared" si="11"/>
        <v/>
      </c>
    </row>
    <row r="142" spans="20:24">
      <c r="T142" s="5" t="str">
        <f t="shared" si="8"/>
        <v/>
      </c>
      <c r="U142" s="4" t="str">
        <f t="shared" si="9"/>
        <v/>
      </c>
      <c r="W142" s="4" t="str">
        <f t="shared" si="10"/>
        <v/>
      </c>
      <c r="X142" s="4" t="str">
        <f t="shared" si="11"/>
        <v/>
      </c>
    </row>
    <row r="143" spans="20:24">
      <c r="T143" s="5" t="str">
        <f t="shared" si="8"/>
        <v/>
      </c>
      <c r="U143" s="4" t="str">
        <f t="shared" si="9"/>
        <v/>
      </c>
      <c r="W143" s="4" t="str">
        <f t="shared" si="10"/>
        <v/>
      </c>
      <c r="X143" s="4" t="str">
        <f t="shared" si="11"/>
        <v/>
      </c>
    </row>
    <row r="144" spans="20:24">
      <c r="T144" s="5" t="str">
        <f t="shared" si="8"/>
        <v/>
      </c>
      <c r="U144" s="4" t="str">
        <f t="shared" si="9"/>
        <v/>
      </c>
      <c r="W144" s="4" t="str">
        <f t="shared" si="10"/>
        <v/>
      </c>
      <c r="X144" s="4" t="str">
        <f t="shared" si="11"/>
        <v/>
      </c>
    </row>
    <row r="145" spans="20:24">
      <c r="T145" s="5" t="str">
        <f t="shared" si="8"/>
        <v/>
      </c>
      <c r="U145" s="4" t="str">
        <f t="shared" si="9"/>
        <v/>
      </c>
      <c r="W145" s="4" t="str">
        <f t="shared" si="10"/>
        <v/>
      </c>
      <c r="X145" s="4" t="str">
        <f t="shared" si="11"/>
        <v/>
      </c>
    </row>
    <row r="146" spans="20:24">
      <c r="T146" s="5" t="str">
        <f t="shared" si="8"/>
        <v/>
      </c>
      <c r="U146" s="4" t="str">
        <f t="shared" si="9"/>
        <v/>
      </c>
      <c r="W146" s="4" t="str">
        <f t="shared" si="10"/>
        <v/>
      </c>
      <c r="X146" s="4" t="str">
        <f t="shared" si="11"/>
        <v/>
      </c>
    </row>
    <row r="147" spans="20:24">
      <c r="T147" s="5" t="str">
        <f t="shared" si="8"/>
        <v/>
      </c>
      <c r="U147" s="4" t="str">
        <f t="shared" si="9"/>
        <v/>
      </c>
      <c r="W147" s="4" t="str">
        <f t="shared" si="10"/>
        <v/>
      </c>
      <c r="X147" s="4" t="str">
        <f t="shared" si="11"/>
        <v/>
      </c>
    </row>
    <row r="148" spans="20:24">
      <c r="T148" s="5" t="str">
        <f t="shared" si="8"/>
        <v/>
      </c>
      <c r="U148" s="4" t="str">
        <f t="shared" si="9"/>
        <v/>
      </c>
      <c r="W148" s="4" t="str">
        <f t="shared" si="10"/>
        <v/>
      </c>
      <c r="X148" s="4" t="str">
        <f t="shared" si="11"/>
        <v/>
      </c>
    </row>
    <row r="149" spans="20:24">
      <c r="T149" s="5" t="str">
        <f t="shared" si="8"/>
        <v/>
      </c>
      <c r="U149" s="4" t="str">
        <f t="shared" si="9"/>
        <v/>
      </c>
      <c r="W149" s="4" t="str">
        <f t="shared" si="10"/>
        <v/>
      </c>
      <c r="X149" s="4" t="str">
        <f t="shared" si="11"/>
        <v/>
      </c>
    </row>
    <row r="150" spans="20:24">
      <c r="T150" s="5" t="str">
        <f t="shared" si="8"/>
        <v/>
      </c>
      <c r="U150" s="4" t="str">
        <f t="shared" si="9"/>
        <v/>
      </c>
      <c r="W150" s="4" t="str">
        <f t="shared" si="10"/>
        <v/>
      </c>
      <c r="X150" s="4" t="str">
        <f t="shared" si="11"/>
        <v/>
      </c>
    </row>
    <row r="151" spans="20:24">
      <c r="T151" s="5" t="str">
        <f t="shared" si="8"/>
        <v/>
      </c>
      <c r="U151" s="4" t="str">
        <f t="shared" si="9"/>
        <v/>
      </c>
      <c r="W151" s="4" t="str">
        <f t="shared" si="10"/>
        <v/>
      </c>
      <c r="X151" s="4" t="str">
        <f t="shared" si="11"/>
        <v/>
      </c>
    </row>
    <row r="152" spans="20:24">
      <c r="T152" s="5" t="str">
        <f t="shared" si="8"/>
        <v/>
      </c>
      <c r="U152" s="4" t="str">
        <f t="shared" si="9"/>
        <v/>
      </c>
      <c r="W152" s="4" t="str">
        <f t="shared" si="10"/>
        <v/>
      </c>
      <c r="X152" s="4" t="str">
        <f t="shared" si="11"/>
        <v/>
      </c>
    </row>
    <row r="153" spans="20:24">
      <c r="T153" s="5" t="str">
        <f t="shared" si="8"/>
        <v/>
      </c>
      <c r="U153" s="4" t="str">
        <f t="shared" si="9"/>
        <v/>
      </c>
      <c r="W153" s="4" t="str">
        <f t="shared" si="10"/>
        <v/>
      </c>
      <c r="X153" s="4" t="str">
        <f t="shared" si="11"/>
        <v/>
      </c>
    </row>
    <row r="154" spans="20:24">
      <c r="T154" s="5" t="str">
        <f t="shared" si="8"/>
        <v/>
      </c>
      <c r="U154" s="4" t="str">
        <f t="shared" si="9"/>
        <v/>
      </c>
      <c r="W154" s="4" t="str">
        <f t="shared" si="10"/>
        <v/>
      </c>
      <c r="X154" s="4" t="str">
        <f t="shared" si="11"/>
        <v/>
      </c>
    </row>
    <row r="155" spans="20:24">
      <c r="T155" s="5" t="str">
        <f t="shared" si="8"/>
        <v/>
      </c>
      <c r="U155" s="4" t="str">
        <f t="shared" si="9"/>
        <v/>
      </c>
      <c r="W155" s="4" t="str">
        <f t="shared" si="10"/>
        <v/>
      </c>
      <c r="X155" s="4" t="str">
        <f t="shared" si="11"/>
        <v/>
      </c>
    </row>
    <row r="156" spans="20:24">
      <c r="T156" s="5" t="str">
        <f t="shared" si="8"/>
        <v/>
      </c>
      <c r="U156" s="4" t="str">
        <f t="shared" si="9"/>
        <v/>
      </c>
      <c r="W156" s="4" t="str">
        <f t="shared" si="10"/>
        <v/>
      </c>
      <c r="X156" s="4" t="str">
        <f t="shared" si="11"/>
        <v/>
      </c>
    </row>
    <row r="157" spans="20:24">
      <c r="T157" s="5" t="str">
        <f t="shared" si="8"/>
        <v/>
      </c>
      <c r="U157" s="4" t="str">
        <f t="shared" si="9"/>
        <v/>
      </c>
      <c r="W157" s="4" t="str">
        <f t="shared" si="10"/>
        <v/>
      </c>
      <c r="X157" s="4" t="str">
        <f t="shared" si="11"/>
        <v/>
      </c>
    </row>
    <row r="158" spans="20:24">
      <c r="T158" s="5" t="str">
        <f t="shared" si="8"/>
        <v/>
      </c>
      <c r="U158" s="4" t="str">
        <f t="shared" si="9"/>
        <v/>
      </c>
      <c r="W158" s="4" t="str">
        <f t="shared" si="10"/>
        <v/>
      </c>
      <c r="X158" s="4" t="str">
        <f t="shared" si="11"/>
        <v/>
      </c>
    </row>
    <row r="159" spans="20:24">
      <c r="T159" s="5" t="str">
        <f t="shared" si="8"/>
        <v/>
      </c>
      <c r="U159" s="4" t="str">
        <f t="shared" si="9"/>
        <v/>
      </c>
      <c r="W159" s="4" t="str">
        <f t="shared" si="10"/>
        <v/>
      </c>
      <c r="X159" s="4" t="str">
        <f t="shared" si="11"/>
        <v/>
      </c>
    </row>
    <row r="160" spans="20:24">
      <c r="T160" s="5" t="str">
        <f t="shared" si="8"/>
        <v/>
      </c>
      <c r="U160" s="4" t="str">
        <f t="shared" si="9"/>
        <v/>
      </c>
      <c r="W160" s="4" t="str">
        <f t="shared" si="10"/>
        <v/>
      </c>
      <c r="X160" s="4" t="str">
        <f t="shared" si="11"/>
        <v/>
      </c>
    </row>
    <row r="161" spans="20:24">
      <c r="T161" s="5" t="str">
        <f t="shared" si="8"/>
        <v/>
      </c>
      <c r="U161" s="4" t="str">
        <f t="shared" si="9"/>
        <v/>
      </c>
      <c r="W161" s="4" t="str">
        <f t="shared" si="10"/>
        <v/>
      </c>
      <c r="X161" s="4" t="str">
        <f t="shared" si="11"/>
        <v/>
      </c>
    </row>
    <row r="162" spans="20:24">
      <c r="T162" s="5" t="str">
        <f t="shared" si="8"/>
        <v/>
      </c>
      <c r="U162" s="4" t="str">
        <f t="shared" si="9"/>
        <v/>
      </c>
      <c r="W162" s="4" t="str">
        <f t="shared" si="10"/>
        <v/>
      </c>
      <c r="X162" s="4" t="str">
        <f t="shared" si="11"/>
        <v/>
      </c>
    </row>
    <row r="163" spans="20:24">
      <c r="T163" s="5" t="str">
        <f t="shared" si="8"/>
        <v/>
      </c>
      <c r="U163" s="4" t="str">
        <f t="shared" si="9"/>
        <v/>
      </c>
      <c r="W163" s="4" t="str">
        <f t="shared" si="10"/>
        <v/>
      </c>
      <c r="X163" s="4" t="str">
        <f t="shared" si="11"/>
        <v/>
      </c>
    </row>
    <row r="164" spans="20:24">
      <c r="T164" s="5" t="str">
        <f t="shared" si="8"/>
        <v/>
      </c>
      <c r="U164" s="4" t="str">
        <f t="shared" si="9"/>
        <v/>
      </c>
      <c r="W164" s="4" t="str">
        <f t="shared" si="10"/>
        <v/>
      </c>
      <c r="X164" s="4" t="str">
        <f t="shared" si="11"/>
        <v/>
      </c>
    </row>
    <row r="165" spans="20:24">
      <c r="T165" s="5" t="str">
        <f t="shared" si="8"/>
        <v/>
      </c>
      <c r="U165" s="4" t="str">
        <f t="shared" si="9"/>
        <v/>
      </c>
      <c r="W165" s="4" t="str">
        <f t="shared" si="10"/>
        <v/>
      </c>
      <c r="X165" s="4" t="str">
        <f t="shared" si="11"/>
        <v/>
      </c>
    </row>
    <row r="166" spans="20:24">
      <c r="T166" s="5" t="str">
        <f t="shared" si="8"/>
        <v/>
      </c>
      <c r="U166" s="4" t="str">
        <f t="shared" si="9"/>
        <v/>
      </c>
      <c r="W166" s="4" t="str">
        <f t="shared" si="10"/>
        <v/>
      </c>
      <c r="X166" s="4" t="str">
        <f t="shared" si="11"/>
        <v/>
      </c>
    </row>
    <row r="167" spans="20:24">
      <c r="T167" s="5" t="str">
        <f t="shared" si="8"/>
        <v/>
      </c>
      <c r="U167" s="4" t="str">
        <f t="shared" si="9"/>
        <v/>
      </c>
      <c r="W167" s="4" t="str">
        <f t="shared" si="10"/>
        <v/>
      </c>
      <c r="X167" s="4" t="str">
        <f t="shared" si="11"/>
        <v/>
      </c>
    </row>
    <row r="168" spans="20:24">
      <c r="T168" s="5" t="str">
        <f t="shared" si="8"/>
        <v/>
      </c>
      <c r="U168" s="4" t="str">
        <f t="shared" si="9"/>
        <v/>
      </c>
      <c r="W168" s="4" t="str">
        <f t="shared" si="10"/>
        <v/>
      </c>
      <c r="X168" s="4" t="str">
        <f t="shared" si="11"/>
        <v/>
      </c>
    </row>
    <row r="169" spans="20:24">
      <c r="T169" s="5" t="str">
        <f t="shared" si="8"/>
        <v/>
      </c>
      <c r="U169" s="4" t="str">
        <f t="shared" si="9"/>
        <v/>
      </c>
      <c r="W169" s="4" t="str">
        <f t="shared" si="10"/>
        <v/>
      </c>
      <c r="X169" s="4" t="str">
        <f t="shared" si="11"/>
        <v/>
      </c>
    </row>
    <row r="170" spans="20:24">
      <c r="T170" s="5" t="str">
        <f t="shared" si="8"/>
        <v/>
      </c>
      <c r="U170" s="4" t="str">
        <f t="shared" si="9"/>
        <v/>
      </c>
      <c r="W170" s="4" t="str">
        <f t="shared" si="10"/>
        <v/>
      </c>
      <c r="X170" s="4" t="str">
        <f t="shared" si="11"/>
        <v/>
      </c>
    </row>
    <row r="171" spans="20:24">
      <c r="T171" s="5" t="str">
        <f t="shared" si="8"/>
        <v/>
      </c>
      <c r="U171" s="4" t="str">
        <f t="shared" si="9"/>
        <v/>
      </c>
      <c r="W171" s="4" t="str">
        <f t="shared" si="10"/>
        <v/>
      </c>
      <c r="X171" s="4" t="str">
        <f t="shared" si="11"/>
        <v/>
      </c>
    </row>
    <row r="172" spans="20:24">
      <c r="T172" s="5" t="str">
        <f t="shared" si="8"/>
        <v/>
      </c>
      <c r="U172" s="4" t="str">
        <f t="shared" si="9"/>
        <v/>
      </c>
      <c r="W172" s="4" t="str">
        <f t="shared" si="10"/>
        <v/>
      </c>
      <c r="X172" s="4" t="str">
        <f t="shared" si="11"/>
        <v/>
      </c>
    </row>
    <row r="173" spans="20:24">
      <c r="T173" s="5" t="str">
        <f t="shared" si="8"/>
        <v/>
      </c>
      <c r="U173" s="4" t="str">
        <f t="shared" si="9"/>
        <v/>
      </c>
      <c r="W173" s="4" t="str">
        <f t="shared" si="10"/>
        <v/>
      </c>
      <c r="X173" s="4" t="str">
        <f t="shared" si="11"/>
        <v/>
      </c>
    </row>
    <row r="174" spans="20:24">
      <c r="T174" s="5" t="str">
        <f t="shared" si="8"/>
        <v/>
      </c>
      <c r="U174" s="4" t="str">
        <f t="shared" si="9"/>
        <v/>
      </c>
      <c r="W174" s="4" t="str">
        <f t="shared" si="10"/>
        <v/>
      </c>
      <c r="X174" s="4" t="str">
        <f t="shared" si="11"/>
        <v/>
      </c>
    </row>
    <row r="175" spans="20:24">
      <c r="T175" s="5" t="str">
        <f t="shared" si="8"/>
        <v/>
      </c>
      <c r="U175" s="4" t="str">
        <f t="shared" si="9"/>
        <v/>
      </c>
      <c r="W175" s="4" t="str">
        <f t="shared" si="10"/>
        <v/>
      </c>
      <c r="X175" s="4" t="str">
        <f t="shared" si="11"/>
        <v/>
      </c>
    </row>
    <row r="176" spans="20:24">
      <c r="T176" s="5" t="str">
        <f t="shared" si="8"/>
        <v/>
      </c>
      <c r="U176" s="4" t="str">
        <f t="shared" si="9"/>
        <v/>
      </c>
      <c r="W176" s="4" t="str">
        <f t="shared" si="10"/>
        <v/>
      </c>
      <c r="X176" s="4" t="str">
        <f t="shared" si="11"/>
        <v/>
      </c>
    </row>
    <row r="177" spans="20:24">
      <c r="T177" s="5" t="str">
        <f t="shared" si="8"/>
        <v/>
      </c>
      <c r="U177" s="4" t="str">
        <f t="shared" si="9"/>
        <v/>
      </c>
      <c r="W177" s="4" t="str">
        <f t="shared" si="10"/>
        <v/>
      </c>
      <c r="X177" s="4" t="str">
        <f t="shared" si="11"/>
        <v/>
      </c>
    </row>
    <row r="178" spans="20:24">
      <c r="T178" s="5" t="str">
        <f t="shared" si="8"/>
        <v/>
      </c>
      <c r="U178" s="4" t="str">
        <f t="shared" si="9"/>
        <v/>
      </c>
      <c r="W178" s="4" t="str">
        <f t="shared" si="10"/>
        <v/>
      </c>
      <c r="X178" s="4" t="str">
        <f t="shared" si="11"/>
        <v/>
      </c>
    </row>
    <row r="179" spans="20:24">
      <c r="T179" s="5" t="str">
        <f t="shared" si="8"/>
        <v/>
      </c>
      <c r="U179" s="4" t="str">
        <f t="shared" si="9"/>
        <v/>
      </c>
      <c r="W179" s="4" t="str">
        <f t="shared" si="10"/>
        <v/>
      </c>
      <c r="X179" s="4" t="str">
        <f t="shared" si="11"/>
        <v/>
      </c>
    </row>
    <row r="180" spans="20:24">
      <c r="T180" s="5" t="str">
        <f t="shared" si="8"/>
        <v/>
      </c>
      <c r="U180" s="4" t="str">
        <f t="shared" si="9"/>
        <v/>
      </c>
      <c r="W180" s="4" t="str">
        <f t="shared" si="10"/>
        <v/>
      </c>
      <c r="X180" s="4" t="str">
        <f t="shared" si="11"/>
        <v/>
      </c>
    </row>
    <row r="181" spans="20:24">
      <c r="T181" s="5" t="str">
        <f t="shared" si="8"/>
        <v/>
      </c>
      <c r="U181" s="4" t="str">
        <f t="shared" si="9"/>
        <v/>
      </c>
      <c r="W181" s="4" t="str">
        <f t="shared" si="10"/>
        <v/>
      </c>
      <c r="X181" s="4" t="str">
        <f t="shared" si="11"/>
        <v/>
      </c>
    </row>
    <row r="182" spans="20:24">
      <c r="T182" s="5" t="str">
        <f t="shared" si="8"/>
        <v/>
      </c>
      <c r="U182" s="4" t="str">
        <f t="shared" si="9"/>
        <v/>
      </c>
      <c r="W182" s="4" t="str">
        <f t="shared" si="10"/>
        <v/>
      </c>
      <c r="X182" s="4" t="str">
        <f t="shared" si="11"/>
        <v/>
      </c>
    </row>
    <row r="183" spans="20:24">
      <c r="T183" s="5" t="str">
        <f t="shared" si="8"/>
        <v/>
      </c>
      <c r="U183" s="4" t="str">
        <f t="shared" si="9"/>
        <v/>
      </c>
      <c r="W183" s="4" t="str">
        <f t="shared" si="10"/>
        <v/>
      </c>
      <c r="X183" s="4" t="str">
        <f t="shared" si="11"/>
        <v/>
      </c>
    </row>
    <row r="184" spans="20:24">
      <c r="T184" s="5" t="str">
        <f t="shared" si="8"/>
        <v/>
      </c>
      <c r="U184" s="4" t="str">
        <f t="shared" si="9"/>
        <v/>
      </c>
      <c r="W184" s="4" t="str">
        <f t="shared" si="10"/>
        <v/>
      </c>
      <c r="X184" s="4" t="str">
        <f t="shared" si="11"/>
        <v/>
      </c>
    </row>
    <row r="185" spans="20:24">
      <c r="T185" s="5" t="str">
        <f t="shared" si="8"/>
        <v/>
      </c>
      <c r="U185" s="4" t="str">
        <f t="shared" si="9"/>
        <v/>
      </c>
      <c r="W185" s="4" t="str">
        <f t="shared" si="10"/>
        <v/>
      </c>
      <c r="X185" s="4" t="str">
        <f t="shared" si="11"/>
        <v/>
      </c>
    </row>
    <row r="186" spans="20:24">
      <c r="T186" s="5" t="str">
        <f t="shared" si="8"/>
        <v/>
      </c>
      <c r="U186" s="4" t="str">
        <f t="shared" si="9"/>
        <v/>
      </c>
      <c r="W186" s="4" t="str">
        <f t="shared" si="10"/>
        <v/>
      </c>
      <c r="X186" s="4" t="str">
        <f t="shared" si="11"/>
        <v/>
      </c>
    </row>
    <row r="187" spans="20:24">
      <c r="T187" s="5" t="str">
        <f t="shared" si="8"/>
        <v/>
      </c>
      <c r="U187" s="4" t="str">
        <f t="shared" si="9"/>
        <v/>
      </c>
      <c r="W187" s="4" t="str">
        <f t="shared" si="10"/>
        <v/>
      </c>
      <c r="X187" s="4" t="str">
        <f t="shared" si="11"/>
        <v/>
      </c>
    </row>
    <row r="188" spans="20:24">
      <c r="T188" s="5" t="str">
        <f t="shared" si="8"/>
        <v/>
      </c>
      <c r="U188" s="4" t="str">
        <f t="shared" si="9"/>
        <v/>
      </c>
      <c r="W188" s="4" t="str">
        <f t="shared" si="10"/>
        <v/>
      </c>
      <c r="X188" s="4" t="str">
        <f t="shared" si="11"/>
        <v/>
      </c>
    </row>
    <row r="189" spans="20:24">
      <c r="T189" s="5" t="str">
        <f t="shared" si="8"/>
        <v/>
      </c>
      <c r="U189" s="4" t="str">
        <f t="shared" si="9"/>
        <v/>
      </c>
      <c r="W189" s="4" t="str">
        <f t="shared" si="10"/>
        <v/>
      </c>
      <c r="X189" s="4" t="str">
        <f t="shared" si="11"/>
        <v/>
      </c>
    </row>
    <row r="190" spans="20:24">
      <c r="T190" s="5" t="str">
        <f t="shared" si="8"/>
        <v/>
      </c>
      <c r="U190" s="4" t="str">
        <f t="shared" si="9"/>
        <v/>
      </c>
      <c r="W190" s="4" t="str">
        <f t="shared" si="10"/>
        <v/>
      </c>
      <c r="X190" s="4" t="str">
        <f t="shared" si="11"/>
        <v/>
      </c>
    </row>
    <row r="191" spans="20:24">
      <c r="T191" s="5" t="str">
        <f t="shared" si="8"/>
        <v/>
      </c>
      <c r="U191" s="4" t="str">
        <f t="shared" si="9"/>
        <v/>
      </c>
      <c r="W191" s="4" t="str">
        <f t="shared" si="10"/>
        <v/>
      </c>
      <c r="X191" s="4" t="str">
        <f t="shared" si="11"/>
        <v/>
      </c>
    </row>
    <row r="192" spans="20:24">
      <c r="T192" s="5" t="str">
        <f t="shared" si="8"/>
        <v/>
      </c>
      <c r="U192" s="4" t="str">
        <f t="shared" si="9"/>
        <v/>
      </c>
      <c r="W192" s="4" t="str">
        <f t="shared" si="10"/>
        <v/>
      </c>
      <c r="X192" s="4" t="str">
        <f t="shared" si="11"/>
        <v/>
      </c>
    </row>
    <row r="193" spans="20:24">
      <c r="T193" s="5" t="str">
        <f t="shared" si="8"/>
        <v/>
      </c>
      <c r="U193" s="4" t="str">
        <f t="shared" si="9"/>
        <v/>
      </c>
      <c r="W193" s="4" t="str">
        <f t="shared" si="10"/>
        <v/>
      </c>
      <c r="X193" s="4" t="str">
        <f t="shared" si="11"/>
        <v/>
      </c>
    </row>
    <row r="194" spans="20:24">
      <c r="T194" s="5" t="str">
        <f t="shared" si="8"/>
        <v/>
      </c>
      <c r="U194" s="4" t="str">
        <f t="shared" si="9"/>
        <v/>
      </c>
      <c r="W194" s="4" t="str">
        <f t="shared" si="10"/>
        <v/>
      </c>
      <c r="X194" s="4" t="str">
        <f t="shared" si="11"/>
        <v/>
      </c>
    </row>
    <row r="195" spans="20:24">
      <c r="T195" s="5" t="str">
        <f t="shared" si="8"/>
        <v/>
      </c>
      <c r="U195" s="4" t="str">
        <f t="shared" si="9"/>
        <v/>
      </c>
      <c r="W195" s="4" t="str">
        <f t="shared" si="10"/>
        <v/>
      </c>
      <c r="X195" s="4" t="str">
        <f t="shared" si="11"/>
        <v/>
      </c>
    </row>
    <row r="196" spans="20:24">
      <c r="T196" s="5" t="str">
        <f t="shared" ref="T196:T259" si="12">IF(OR(R196="",S196=""),"",R196*S196)</f>
        <v/>
      </c>
      <c r="U196" s="4" t="str">
        <f t="shared" ref="U196:U259" si="13">IF(OR(R196="",T196=""),"",R196-T196)</f>
        <v/>
      </c>
      <c r="W196" s="4" t="str">
        <f t="shared" ref="W196:W259" si="14">IF(OR(U196="",V196=""),"",U196*V196)</f>
        <v/>
      </c>
      <c r="X196" s="4" t="str">
        <f t="shared" ref="X196:X259" si="15">IF(OR(U196="",W196=""),"",U196+W196)</f>
        <v/>
      </c>
    </row>
    <row r="197" spans="20:24">
      <c r="T197" s="5" t="str">
        <f t="shared" si="12"/>
        <v/>
      </c>
      <c r="U197" s="4" t="str">
        <f t="shared" si="13"/>
        <v/>
      </c>
      <c r="W197" s="4" t="str">
        <f t="shared" si="14"/>
        <v/>
      </c>
      <c r="X197" s="4" t="str">
        <f t="shared" si="15"/>
        <v/>
      </c>
    </row>
    <row r="198" spans="20:24">
      <c r="T198" s="5" t="str">
        <f t="shared" si="12"/>
        <v/>
      </c>
      <c r="U198" s="4" t="str">
        <f t="shared" si="13"/>
        <v/>
      </c>
      <c r="W198" s="4" t="str">
        <f t="shared" si="14"/>
        <v/>
      </c>
      <c r="X198" s="4" t="str">
        <f t="shared" si="15"/>
        <v/>
      </c>
    </row>
    <row r="199" spans="20:24">
      <c r="T199" s="5" t="str">
        <f t="shared" si="12"/>
        <v/>
      </c>
      <c r="U199" s="4" t="str">
        <f t="shared" si="13"/>
        <v/>
      </c>
      <c r="W199" s="4" t="str">
        <f t="shared" si="14"/>
        <v/>
      </c>
      <c r="X199" s="4" t="str">
        <f t="shared" si="15"/>
        <v/>
      </c>
    </row>
    <row r="200" spans="20:24">
      <c r="T200" s="5" t="str">
        <f t="shared" si="12"/>
        <v/>
      </c>
      <c r="U200" s="4" t="str">
        <f t="shared" si="13"/>
        <v/>
      </c>
      <c r="W200" s="4" t="str">
        <f t="shared" si="14"/>
        <v/>
      </c>
      <c r="X200" s="4" t="str">
        <f t="shared" si="15"/>
        <v/>
      </c>
    </row>
    <row r="201" spans="20:24">
      <c r="T201" s="5" t="str">
        <f t="shared" si="12"/>
        <v/>
      </c>
      <c r="U201" s="4" t="str">
        <f t="shared" si="13"/>
        <v/>
      </c>
      <c r="W201" s="4" t="str">
        <f t="shared" si="14"/>
        <v/>
      </c>
      <c r="X201" s="4" t="str">
        <f t="shared" si="15"/>
        <v/>
      </c>
    </row>
    <row r="202" spans="20:24">
      <c r="T202" s="5" t="str">
        <f t="shared" si="12"/>
        <v/>
      </c>
      <c r="U202" s="4" t="str">
        <f t="shared" si="13"/>
        <v/>
      </c>
      <c r="W202" s="4" t="str">
        <f t="shared" si="14"/>
        <v/>
      </c>
      <c r="X202" s="4" t="str">
        <f t="shared" si="15"/>
        <v/>
      </c>
    </row>
    <row r="203" spans="20:24">
      <c r="T203" s="5" t="str">
        <f t="shared" si="12"/>
        <v/>
      </c>
      <c r="U203" s="4" t="str">
        <f t="shared" si="13"/>
        <v/>
      </c>
      <c r="W203" s="4" t="str">
        <f t="shared" si="14"/>
        <v/>
      </c>
      <c r="X203" s="4" t="str">
        <f t="shared" si="15"/>
        <v/>
      </c>
    </row>
    <row r="204" spans="20:24">
      <c r="T204" s="5" t="str">
        <f t="shared" si="12"/>
        <v/>
      </c>
      <c r="U204" s="4" t="str">
        <f t="shared" si="13"/>
        <v/>
      </c>
      <c r="W204" s="4" t="str">
        <f t="shared" si="14"/>
        <v/>
      </c>
      <c r="X204" s="4" t="str">
        <f t="shared" si="15"/>
        <v/>
      </c>
    </row>
    <row r="205" spans="20:24">
      <c r="T205" s="5" t="str">
        <f t="shared" si="12"/>
        <v/>
      </c>
      <c r="U205" s="4" t="str">
        <f t="shared" si="13"/>
        <v/>
      </c>
      <c r="W205" s="4" t="str">
        <f t="shared" si="14"/>
        <v/>
      </c>
      <c r="X205" s="4" t="str">
        <f t="shared" si="15"/>
        <v/>
      </c>
    </row>
    <row r="206" spans="20:24">
      <c r="T206" s="5" t="str">
        <f t="shared" si="12"/>
        <v/>
      </c>
      <c r="U206" s="4" t="str">
        <f t="shared" si="13"/>
        <v/>
      </c>
      <c r="W206" s="4" t="str">
        <f t="shared" si="14"/>
        <v/>
      </c>
      <c r="X206" s="4" t="str">
        <f t="shared" si="15"/>
        <v/>
      </c>
    </row>
    <row r="207" spans="20:24">
      <c r="T207" s="5" t="str">
        <f t="shared" si="12"/>
        <v/>
      </c>
      <c r="U207" s="4" t="str">
        <f t="shared" si="13"/>
        <v/>
      </c>
      <c r="W207" s="4" t="str">
        <f t="shared" si="14"/>
        <v/>
      </c>
      <c r="X207" s="4" t="str">
        <f t="shared" si="15"/>
        <v/>
      </c>
    </row>
    <row r="208" spans="20:24">
      <c r="T208" s="5" t="str">
        <f t="shared" si="12"/>
        <v/>
      </c>
      <c r="U208" s="4" t="str">
        <f t="shared" si="13"/>
        <v/>
      </c>
      <c r="W208" s="4" t="str">
        <f t="shared" si="14"/>
        <v/>
      </c>
      <c r="X208" s="4" t="str">
        <f t="shared" si="15"/>
        <v/>
      </c>
    </row>
    <row r="209" spans="20:24">
      <c r="T209" s="5" t="str">
        <f t="shared" si="12"/>
        <v/>
      </c>
      <c r="U209" s="4" t="str">
        <f t="shared" si="13"/>
        <v/>
      </c>
      <c r="W209" s="4" t="str">
        <f t="shared" si="14"/>
        <v/>
      </c>
      <c r="X209" s="4" t="str">
        <f t="shared" si="15"/>
        <v/>
      </c>
    </row>
    <row r="210" spans="20:24">
      <c r="T210" s="5" t="str">
        <f t="shared" si="12"/>
        <v/>
      </c>
      <c r="U210" s="4" t="str">
        <f t="shared" si="13"/>
        <v/>
      </c>
      <c r="W210" s="4" t="str">
        <f t="shared" si="14"/>
        <v/>
      </c>
      <c r="X210" s="4" t="str">
        <f t="shared" si="15"/>
        <v/>
      </c>
    </row>
    <row r="211" spans="20:24">
      <c r="T211" s="5" t="str">
        <f t="shared" si="12"/>
        <v/>
      </c>
      <c r="U211" s="4" t="str">
        <f t="shared" si="13"/>
        <v/>
      </c>
      <c r="W211" s="4" t="str">
        <f t="shared" si="14"/>
        <v/>
      </c>
      <c r="X211" s="4" t="str">
        <f t="shared" si="15"/>
        <v/>
      </c>
    </row>
    <row r="212" spans="20:24">
      <c r="T212" s="5" t="str">
        <f t="shared" si="12"/>
        <v/>
      </c>
      <c r="U212" s="4" t="str">
        <f t="shared" si="13"/>
        <v/>
      </c>
      <c r="W212" s="4" t="str">
        <f t="shared" si="14"/>
        <v/>
      </c>
      <c r="X212" s="4" t="str">
        <f t="shared" si="15"/>
        <v/>
      </c>
    </row>
    <row r="213" spans="20:24">
      <c r="T213" s="5" t="str">
        <f t="shared" si="12"/>
        <v/>
      </c>
      <c r="U213" s="4" t="str">
        <f t="shared" si="13"/>
        <v/>
      </c>
      <c r="W213" s="4" t="str">
        <f t="shared" si="14"/>
        <v/>
      </c>
      <c r="X213" s="4" t="str">
        <f t="shared" si="15"/>
        <v/>
      </c>
    </row>
    <row r="214" spans="20:24">
      <c r="T214" s="5" t="str">
        <f t="shared" si="12"/>
        <v/>
      </c>
      <c r="U214" s="4" t="str">
        <f t="shared" si="13"/>
        <v/>
      </c>
      <c r="W214" s="4" t="str">
        <f t="shared" si="14"/>
        <v/>
      </c>
      <c r="X214" s="4" t="str">
        <f t="shared" si="15"/>
        <v/>
      </c>
    </row>
    <row r="215" spans="20:24">
      <c r="T215" s="5" t="str">
        <f t="shared" si="12"/>
        <v/>
      </c>
      <c r="U215" s="4" t="str">
        <f t="shared" si="13"/>
        <v/>
      </c>
      <c r="W215" s="4" t="str">
        <f t="shared" si="14"/>
        <v/>
      </c>
      <c r="X215" s="4" t="str">
        <f t="shared" si="15"/>
        <v/>
      </c>
    </row>
    <row r="216" spans="20:24">
      <c r="T216" s="5" t="str">
        <f t="shared" si="12"/>
        <v/>
      </c>
      <c r="U216" s="4" t="str">
        <f t="shared" si="13"/>
        <v/>
      </c>
      <c r="W216" s="4" t="str">
        <f t="shared" si="14"/>
        <v/>
      </c>
      <c r="X216" s="4" t="str">
        <f t="shared" si="15"/>
        <v/>
      </c>
    </row>
    <row r="217" spans="20:24">
      <c r="T217" s="5" t="str">
        <f t="shared" si="12"/>
        <v/>
      </c>
      <c r="U217" s="4" t="str">
        <f t="shared" si="13"/>
        <v/>
      </c>
      <c r="W217" s="4" t="str">
        <f t="shared" si="14"/>
        <v/>
      </c>
      <c r="X217" s="4" t="str">
        <f t="shared" si="15"/>
        <v/>
      </c>
    </row>
    <row r="218" spans="20:24">
      <c r="T218" s="5" t="str">
        <f t="shared" si="12"/>
        <v/>
      </c>
      <c r="U218" s="4" t="str">
        <f t="shared" si="13"/>
        <v/>
      </c>
      <c r="W218" s="4" t="str">
        <f t="shared" si="14"/>
        <v/>
      </c>
      <c r="X218" s="4" t="str">
        <f t="shared" si="15"/>
        <v/>
      </c>
    </row>
    <row r="219" spans="20:24">
      <c r="T219" s="5" t="str">
        <f t="shared" si="12"/>
        <v/>
      </c>
      <c r="U219" s="4" t="str">
        <f t="shared" si="13"/>
        <v/>
      </c>
      <c r="W219" s="4" t="str">
        <f t="shared" si="14"/>
        <v/>
      </c>
      <c r="X219" s="4" t="str">
        <f t="shared" si="15"/>
        <v/>
      </c>
    </row>
    <row r="220" spans="20:24">
      <c r="T220" s="5" t="str">
        <f t="shared" si="12"/>
        <v/>
      </c>
      <c r="U220" s="4" t="str">
        <f t="shared" si="13"/>
        <v/>
      </c>
      <c r="W220" s="4" t="str">
        <f t="shared" si="14"/>
        <v/>
      </c>
      <c r="X220" s="4" t="str">
        <f t="shared" si="15"/>
        <v/>
      </c>
    </row>
    <row r="221" spans="20:24">
      <c r="T221" s="5" t="str">
        <f t="shared" si="12"/>
        <v/>
      </c>
      <c r="U221" s="4" t="str">
        <f t="shared" si="13"/>
        <v/>
      </c>
      <c r="W221" s="4" t="str">
        <f t="shared" si="14"/>
        <v/>
      </c>
      <c r="X221" s="4" t="str">
        <f t="shared" si="15"/>
        <v/>
      </c>
    </row>
    <row r="222" spans="20:24">
      <c r="T222" s="5" t="str">
        <f t="shared" si="12"/>
        <v/>
      </c>
      <c r="U222" s="4" t="str">
        <f t="shared" si="13"/>
        <v/>
      </c>
      <c r="W222" s="4" t="str">
        <f t="shared" si="14"/>
        <v/>
      </c>
      <c r="X222" s="4" t="str">
        <f t="shared" si="15"/>
        <v/>
      </c>
    </row>
    <row r="223" spans="20:24">
      <c r="T223" s="5" t="str">
        <f t="shared" si="12"/>
        <v/>
      </c>
      <c r="U223" s="4" t="str">
        <f t="shared" si="13"/>
        <v/>
      </c>
      <c r="W223" s="4" t="str">
        <f t="shared" si="14"/>
        <v/>
      </c>
      <c r="X223" s="4" t="str">
        <f t="shared" si="15"/>
        <v/>
      </c>
    </row>
    <row r="224" spans="20:24">
      <c r="T224" s="5" t="str">
        <f t="shared" si="12"/>
        <v/>
      </c>
      <c r="U224" s="4" t="str">
        <f t="shared" si="13"/>
        <v/>
      </c>
      <c r="W224" s="4" t="str">
        <f t="shared" si="14"/>
        <v/>
      </c>
      <c r="X224" s="4" t="str">
        <f t="shared" si="15"/>
        <v/>
      </c>
    </row>
    <row r="225" spans="20:24">
      <c r="T225" s="5" t="str">
        <f t="shared" si="12"/>
        <v/>
      </c>
      <c r="U225" s="4" t="str">
        <f t="shared" si="13"/>
        <v/>
      </c>
      <c r="W225" s="4" t="str">
        <f t="shared" si="14"/>
        <v/>
      </c>
      <c r="X225" s="4" t="str">
        <f t="shared" si="15"/>
        <v/>
      </c>
    </row>
    <row r="226" spans="20:24">
      <c r="T226" s="5" t="str">
        <f t="shared" si="12"/>
        <v/>
      </c>
      <c r="U226" s="4" t="str">
        <f t="shared" si="13"/>
        <v/>
      </c>
      <c r="W226" s="4" t="str">
        <f t="shared" si="14"/>
        <v/>
      </c>
      <c r="X226" s="4" t="str">
        <f t="shared" si="15"/>
        <v/>
      </c>
    </row>
    <row r="227" spans="20:24">
      <c r="T227" s="5" t="str">
        <f t="shared" si="12"/>
        <v/>
      </c>
      <c r="U227" s="4" t="str">
        <f t="shared" si="13"/>
        <v/>
      </c>
      <c r="W227" s="4" t="str">
        <f t="shared" si="14"/>
        <v/>
      </c>
      <c r="X227" s="4" t="str">
        <f t="shared" si="15"/>
        <v/>
      </c>
    </row>
    <row r="228" spans="20:24">
      <c r="T228" s="5" t="str">
        <f t="shared" si="12"/>
        <v/>
      </c>
      <c r="U228" s="4" t="str">
        <f t="shared" si="13"/>
        <v/>
      </c>
      <c r="W228" s="4" t="str">
        <f t="shared" si="14"/>
        <v/>
      </c>
      <c r="X228" s="4" t="str">
        <f t="shared" si="15"/>
        <v/>
      </c>
    </row>
    <row r="229" spans="20:24">
      <c r="T229" s="5" t="str">
        <f t="shared" si="12"/>
        <v/>
      </c>
      <c r="U229" s="4" t="str">
        <f t="shared" si="13"/>
        <v/>
      </c>
      <c r="W229" s="4" t="str">
        <f t="shared" si="14"/>
        <v/>
      </c>
      <c r="X229" s="4" t="str">
        <f t="shared" si="15"/>
        <v/>
      </c>
    </row>
    <row r="230" spans="20:24">
      <c r="T230" s="5" t="str">
        <f t="shared" si="12"/>
        <v/>
      </c>
      <c r="U230" s="4" t="str">
        <f t="shared" si="13"/>
        <v/>
      </c>
      <c r="W230" s="4" t="str">
        <f t="shared" si="14"/>
        <v/>
      </c>
      <c r="X230" s="4" t="str">
        <f t="shared" si="15"/>
        <v/>
      </c>
    </row>
    <row r="231" spans="20:24">
      <c r="T231" s="5" t="str">
        <f t="shared" si="12"/>
        <v/>
      </c>
      <c r="U231" s="4" t="str">
        <f t="shared" si="13"/>
        <v/>
      </c>
      <c r="W231" s="4" t="str">
        <f t="shared" si="14"/>
        <v/>
      </c>
      <c r="X231" s="4" t="str">
        <f t="shared" si="15"/>
        <v/>
      </c>
    </row>
    <row r="232" spans="20:24">
      <c r="T232" s="5" t="str">
        <f t="shared" si="12"/>
        <v/>
      </c>
      <c r="U232" s="4" t="str">
        <f t="shared" si="13"/>
        <v/>
      </c>
      <c r="W232" s="4" t="str">
        <f t="shared" si="14"/>
        <v/>
      </c>
      <c r="X232" s="4" t="str">
        <f t="shared" si="15"/>
        <v/>
      </c>
    </row>
    <row r="233" spans="20:24">
      <c r="T233" s="5" t="str">
        <f t="shared" si="12"/>
        <v/>
      </c>
      <c r="U233" s="4" t="str">
        <f t="shared" si="13"/>
        <v/>
      </c>
      <c r="W233" s="4" t="str">
        <f t="shared" si="14"/>
        <v/>
      </c>
      <c r="X233" s="4" t="str">
        <f t="shared" si="15"/>
        <v/>
      </c>
    </row>
    <row r="234" spans="20:24">
      <c r="T234" s="5" t="str">
        <f t="shared" si="12"/>
        <v/>
      </c>
      <c r="U234" s="4" t="str">
        <f t="shared" si="13"/>
        <v/>
      </c>
      <c r="W234" s="4" t="str">
        <f t="shared" si="14"/>
        <v/>
      </c>
      <c r="X234" s="4" t="str">
        <f t="shared" si="15"/>
        <v/>
      </c>
    </row>
    <row r="235" spans="20:24">
      <c r="T235" s="5" t="str">
        <f t="shared" si="12"/>
        <v/>
      </c>
      <c r="U235" s="4" t="str">
        <f t="shared" si="13"/>
        <v/>
      </c>
      <c r="W235" s="4" t="str">
        <f t="shared" si="14"/>
        <v/>
      </c>
      <c r="X235" s="4" t="str">
        <f t="shared" si="15"/>
        <v/>
      </c>
    </row>
    <row r="236" spans="20:24">
      <c r="T236" s="5" t="str">
        <f t="shared" si="12"/>
        <v/>
      </c>
      <c r="U236" s="4" t="str">
        <f t="shared" si="13"/>
        <v/>
      </c>
      <c r="W236" s="4" t="str">
        <f t="shared" si="14"/>
        <v/>
      </c>
      <c r="X236" s="4" t="str">
        <f t="shared" si="15"/>
        <v/>
      </c>
    </row>
    <row r="237" spans="20:24">
      <c r="T237" s="5" t="str">
        <f t="shared" si="12"/>
        <v/>
      </c>
      <c r="U237" s="4" t="str">
        <f t="shared" si="13"/>
        <v/>
      </c>
      <c r="W237" s="4" t="str">
        <f t="shared" si="14"/>
        <v/>
      </c>
      <c r="X237" s="4" t="str">
        <f t="shared" si="15"/>
        <v/>
      </c>
    </row>
    <row r="238" spans="20:24">
      <c r="T238" s="5" t="str">
        <f t="shared" si="12"/>
        <v/>
      </c>
      <c r="U238" s="4" t="str">
        <f t="shared" si="13"/>
        <v/>
      </c>
      <c r="W238" s="4" t="str">
        <f t="shared" si="14"/>
        <v/>
      </c>
      <c r="X238" s="4" t="str">
        <f t="shared" si="15"/>
        <v/>
      </c>
    </row>
    <row r="239" spans="20:24">
      <c r="T239" s="5" t="str">
        <f t="shared" si="12"/>
        <v/>
      </c>
      <c r="U239" s="4" t="str">
        <f t="shared" si="13"/>
        <v/>
      </c>
      <c r="W239" s="4" t="str">
        <f t="shared" si="14"/>
        <v/>
      </c>
      <c r="X239" s="4" t="str">
        <f t="shared" si="15"/>
        <v/>
      </c>
    </row>
    <row r="240" spans="20:24">
      <c r="T240" s="5" t="str">
        <f t="shared" si="12"/>
        <v/>
      </c>
      <c r="U240" s="4" t="str">
        <f t="shared" si="13"/>
        <v/>
      </c>
      <c r="W240" s="4" t="str">
        <f t="shared" si="14"/>
        <v/>
      </c>
      <c r="X240" s="4" t="str">
        <f t="shared" si="15"/>
        <v/>
      </c>
    </row>
    <row r="241" spans="20:24">
      <c r="T241" s="5" t="str">
        <f t="shared" si="12"/>
        <v/>
      </c>
      <c r="U241" s="4" t="str">
        <f t="shared" si="13"/>
        <v/>
      </c>
      <c r="W241" s="4" t="str">
        <f t="shared" si="14"/>
        <v/>
      </c>
      <c r="X241" s="4" t="str">
        <f t="shared" si="15"/>
        <v/>
      </c>
    </row>
    <row r="242" spans="20:24">
      <c r="T242" s="5" t="str">
        <f t="shared" si="12"/>
        <v/>
      </c>
      <c r="U242" s="4" t="str">
        <f t="shared" si="13"/>
        <v/>
      </c>
      <c r="W242" s="4" t="str">
        <f t="shared" si="14"/>
        <v/>
      </c>
      <c r="X242" s="4" t="str">
        <f t="shared" si="15"/>
        <v/>
      </c>
    </row>
    <row r="243" spans="20:24">
      <c r="T243" s="5" t="str">
        <f t="shared" si="12"/>
        <v/>
      </c>
      <c r="U243" s="4" t="str">
        <f t="shared" si="13"/>
        <v/>
      </c>
      <c r="W243" s="4" t="str">
        <f t="shared" si="14"/>
        <v/>
      </c>
      <c r="X243" s="4" t="str">
        <f t="shared" si="15"/>
        <v/>
      </c>
    </row>
    <row r="244" spans="20:24">
      <c r="T244" s="5" t="str">
        <f t="shared" si="12"/>
        <v/>
      </c>
      <c r="U244" s="4" t="str">
        <f t="shared" si="13"/>
        <v/>
      </c>
      <c r="W244" s="4" t="str">
        <f t="shared" si="14"/>
        <v/>
      </c>
      <c r="X244" s="4" t="str">
        <f t="shared" si="15"/>
        <v/>
      </c>
    </row>
    <row r="245" spans="20:24">
      <c r="T245" s="5" t="str">
        <f t="shared" si="12"/>
        <v/>
      </c>
      <c r="U245" s="4" t="str">
        <f t="shared" si="13"/>
        <v/>
      </c>
      <c r="W245" s="4" t="str">
        <f t="shared" si="14"/>
        <v/>
      </c>
      <c r="X245" s="4" t="str">
        <f t="shared" si="15"/>
        <v/>
      </c>
    </row>
    <row r="246" spans="20:24">
      <c r="T246" s="5" t="str">
        <f t="shared" si="12"/>
        <v/>
      </c>
      <c r="U246" s="4" t="str">
        <f t="shared" si="13"/>
        <v/>
      </c>
      <c r="W246" s="4" t="str">
        <f t="shared" si="14"/>
        <v/>
      </c>
      <c r="X246" s="4" t="str">
        <f t="shared" si="15"/>
        <v/>
      </c>
    </row>
    <row r="247" spans="20:24">
      <c r="T247" s="5" t="str">
        <f t="shared" si="12"/>
        <v/>
      </c>
      <c r="U247" s="4" t="str">
        <f t="shared" si="13"/>
        <v/>
      </c>
      <c r="W247" s="4" t="str">
        <f t="shared" si="14"/>
        <v/>
      </c>
      <c r="X247" s="4" t="str">
        <f t="shared" si="15"/>
        <v/>
      </c>
    </row>
    <row r="248" spans="20:24">
      <c r="T248" s="5" t="str">
        <f t="shared" si="12"/>
        <v/>
      </c>
      <c r="U248" s="4" t="str">
        <f t="shared" si="13"/>
        <v/>
      </c>
      <c r="W248" s="4" t="str">
        <f t="shared" si="14"/>
        <v/>
      </c>
      <c r="X248" s="4" t="str">
        <f t="shared" si="15"/>
        <v/>
      </c>
    </row>
    <row r="249" spans="20:24">
      <c r="T249" s="5" t="str">
        <f t="shared" si="12"/>
        <v/>
      </c>
      <c r="U249" s="4" t="str">
        <f t="shared" si="13"/>
        <v/>
      </c>
      <c r="W249" s="4" t="str">
        <f t="shared" si="14"/>
        <v/>
      </c>
      <c r="X249" s="4" t="str">
        <f t="shared" si="15"/>
        <v/>
      </c>
    </row>
    <row r="250" spans="20:24">
      <c r="T250" s="5" t="str">
        <f t="shared" si="12"/>
        <v/>
      </c>
      <c r="U250" s="4" t="str">
        <f t="shared" si="13"/>
        <v/>
      </c>
      <c r="W250" s="4" t="str">
        <f t="shared" si="14"/>
        <v/>
      </c>
      <c r="X250" s="4" t="str">
        <f t="shared" si="15"/>
        <v/>
      </c>
    </row>
    <row r="251" spans="20:24">
      <c r="T251" s="5" t="str">
        <f t="shared" si="12"/>
        <v/>
      </c>
      <c r="U251" s="4" t="str">
        <f t="shared" si="13"/>
        <v/>
      </c>
      <c r="W251" s="4" t="str">
        <f t="shared" si="14"/>
        <v/>
      </c>
      <c r="X251" s="4" t="str">
        <f t="shared" si="15"/>
        <v/>
      </c>
    </row>
    <row r="252" spans="20:24">
      <c r="T252" s="5" t="str">
        <f t="shared" si="12"/>
        <v/>
      </c>
      <c r="U252" s="4" t="str">
        <f t="shared" si="13"/>
        <v/>
      </c>
      <c r="W252" s="4" t="str">
        <f t="shared" si="14"/>
        <v/>
      </c>
      <c r="X252" s="4" t="str">
        <f t="shared" si="15"/>
        <v/>
      </c>
    </row>
    <row r="253" spans="20:24">
      <c r="T253" s="5" t="str">
        <f t="shared" si="12"/>
        <v/>
      </c>
      <c r="U253" s="4" t="str">
        <f t="shared" si="13"/>
        <v/>
      </c>
      <c r="W253" s="4" t="str">
        <f t="shared" si="14"/>
        <v/>
      </c>
      <c r="X253" s="4" t="str">
        <f t="shared" si="15"/>
        <v/>
      </c>
    </row>
    <row r="254" spans="20:24">
      <c r="T254" s="5" t="str">
        <f t="shared" si="12"/>
        <v/>
      </c>
      <c r="U254" s="4" t="str">
        <f t="shared" si="13"/>
        <v/>
      </c>
      <c r="W254" s="4" t="str">
        <f t="shared" si="14"/>
        <v/>
      </c>
      <c r="X254" s="4" t="str">
        <f t="shared" si="15"/>
        <v/>
      </c>
    </row>
    <row r="255" spans="20:24">
      <c r="T255" s="5" t="str">
        <f t="shared" si="12"/>
        <v/>
      </c>
      <c r="U255" s="4" t="str">
        <f t="shared" si="13"/>
        <v/>
      </c>
      <c r="W255" s="4" t="str">
        <f t="shared" si="14"/>
        <v/>
      </c>
      <c r="X255" s="4" t="str">
        <f t="shared" si="15"/>
        <v/>
      </c>
    </row>
    <row r="256" spans="20:24">
      <c r="T256" s="5" t="str">
        <f t="shared" si="12"/>
        <v/>
      </c>
      <c r="U256" s="4" t="str">
        <f t="shared" si="13"/>
        <v/>
      </c>
      <c r="W256" s="4" t="str">
        <f t="shared" si="14"/>
        <v/>
      </c>
      <c r="X256" s="4" t="str">
        <f t="shared" si="15"/>
        <v/>
      </c>
    </row>
    <row r="257" spans="20:24">
      <c r="T257" s="5" t="str">
        <f t="shared" si="12"/>
        <v/>
      </c>
      <c r="U257" s="4" t="str">
        <f t="shared" si="13"/>
        <v/>
      </c>
      <c r="W257" s="4" t="str">
        <f t="shared" si="14"/>
        <v/>
      </c>
      <c r="X257" s="4" t="str">
        <f t="shared" si="15"/>
        <v/>
      </c>
    </row>
    <row r="258" spans="20:24">
      <c r="T258" s="5" t="str">
        <f t="shared" si="12"/>
        <v/>
      </c>
      <c r="U258" s="4" t="str">
        <f t="shared" si="13"/>
        <v/>
      </c>
      <c r="W258" s="4" t="str">
        <f t="shared" si="14"/>
        <v/>
      </c>
      <c r="X258" s="4" t="str">
        <f t="shared" si="15"/>
        <v/>
      </c>
    </row>
    <row r="259" spans="20:24">
      <c r="T259" s="5" t="str">
        <f t="shared" si="12"/>
        <v/>
      </c>
      <c r="U259" s="4" t="str">
        <f t="shared" si="13"/>
        <v/>
      </c>
      <c r="W259" s="4" t="str">
        <f t="shared" si="14"/>
        <v/>
      </c>
      <c r="X259" s="4" t="str">
        <f t="shared" si="15"/>
        <v/>
      </c>
    </row>
    <row r="260" spans="20:24">
      <c r="T260" s="5" t="str">
        <f t="shared" ref="T260:T323" si="16">IF(OR(R260="",S260=""),"",R260*S260)</f>
        <v/>
      </c>
      <c r="U260" s="4" t="str">
        <f t="shared" ref="U260:U323" si="17">IF(OR(R260="",T260=""),"",R260-T260)</f>
        <v/>
      </c>
      <c r="W260" s="4" t="str">
        <f t="shared" ref="W260:W323" si="18">IF(OR(U260="",V260=""),"",U260*V260)</f>
        <v/>
      </c>
      <c r="X260" s="4" t="str">
        <f t="shared" ref="X260:X323" si="19">IF(OR(U260="",W260=""),"",U260+W260)</f>
        <v/>
      </c>
    </row>
    <row r="261" spans="20:24">
      <c r="T261" s="5" t="str">
        <f t="shared" si="16"/>
        <v/>
      </c>
      <c r="U261" s="4" t="str">
        <f t="shared" si="17"/>
        <v/>
      </c>
      <c r="W261" s="4" t="str">
        <f t="shared" si="18"/>
        <v/>
      </c>
      <c r="X261" s="4" t="str">
        <f t="shared" si="19"/>
        <v/>
      </c>
    </row>
    <row r="262" spans="20:24">
      <c r="T262" s="5" t="str">
        <f t="shared" si="16"/>
        <v/>
      </c>
      <c r="U262" s="4" t="str">
        <f t="shared" si="17"/>
        <v/>
      </c>
      <c r="W262" s="4" t="str">
        <f t="shared" si="18"/>
        <v/>
      </c>
      <c r="X262" s="4" t="str">
        <f t="shared" si="19"/>
        <v/>
      </c>
    </row>
    <row r="263" spans="20:24">
      <c r="T263" s="5" t="str">
        <f t="shared" si="16"/>
        <v/>
      </c>
      <c r="U263" s="4" t="str">
        <f t="shared" si="17"/>
        <v/>
      </c>
      <c r="W263" s="4" t="str">
        <f t="shared" si="18"/>
        <v/>
      </c>
      <c r="X263" s="4" t="str">
        <f t="shared" si="19"/>
        <v/>
      </c>
    </row>
    <row r="264" spans="20:24">
      <c r="T264" s="5" t="str">
        <f t="shared" si="16"/>
        <v/>
      </c>
      <c r="U264" s="4" t="str">
        <f t="shared" si="17"/>
        <v/>
      </c>
      <c r="W264" s="4" t="str">
        <f t="shared" si="18"/>
        <v/>
      </c>
      <c r="X264" s="4" t="str">
        <f t="shared" si="19"/>
        <v/>
      </c>
    </row>
    <row r="265" spans="20:24">
      <c r="T265" s="5" t="str">
        <f t="shared" si="16"/>
        <v/>
      </c>
      <c r="U265" s="4" t="str">
        <f t="shared" si="17"/>
        <v/>
      </c>
      <c r="W265" s="4" t="str">
        <f t="shared" si="18"/>
        <v/>
      </c>
      <c r="X265" s="4" t="str">
        <f t="shared" si="19"/>
        <v/>
      </c>
    </row>
    <row r="266" spans="20:24">
      <c r="T266" s="5" t="str">
        <f t="shared" si="16"/>
        <v/>
      </c>
      <c r="U266" s="4" t="str">
        <f t="shared" si="17"/>
        <v/>
      </c>
      <c r="W266" s="4" t="str">
        <f t="shared" si="18"/>
        <v/>
      </c>
      <c r="X266" s="4" t="str">
        <f t="shared" si="19"/>
        <v/>
      </c>
    </row>
    <row r="267" spans="20:24">
      <c r="T267" s="5" t="str">
        <f t="shared" si="16"/>
        <v/>
      </c>
      <c r="U267" s="4" t="str">
        <f t="shared" si="17"/>
        <v/>
      </c>
      <c r="W267" s="4" t="str">
        <f t="shared" si="18"/>
        <v/>
      </c>
      <c r="X267" s="4" t="str">
        <f t="shared" si="19"/>
        <v/>
      </c>
    </row>
    <row r="268" spans="20:24">
      <c r="T268" s="5" t="str">
        <f t="shared" si="16"/>
        <v/>
      </c>
      <c r="U268" s="4" t="str">
        <f t="shared" si="17"/>
        <v/>
      </c>
      <c r="W268" s="4" t="str">
        <f t="shared" si="18"/>
        <v/>
      </c>
      <c r="X268" s="4" t="str">
        <f t="shared" si="19"/>
        <v/>
      </c>
    </row>
    <row r="269" spans="20:24">
      <c r="T269" s="5" t="str">
        <f t="shared" si="16"/>
        <v/>
      </c>
      <c r="U269" s="4" t="str">
        <f t="shared" si="17"/>
        <v/>
      </c>
      <c r="W269" s="4" t="str">
        <f t="shared" si="18"/>
        <v/>
      </c>
      <c r="X269" s="4" t="str">
        <f t="shared" si="19"/>
        <v/>
      </c>
    </row>
    <row r="270" spans="20:24">
      <c r="T270" s="5" t="str">
        <f t="shared" si="16"/>
        <v/>
      </c>
      <c r="U270" s="4" t="str">
        <f t="shared" si="17"/>
        <v/>
      </c>
      <c r="W270" s="4" t="str">
        <f t="shared" si="18"/>
        <v/>
      </c>
      <c r="X270" s="4" t="str">
        <f t="shared" si="19"/>
        <v/>
      </c>
    </row>
    <row r="271" spans="20:24">
      <c r="T271" s="5" t="str">
        <f t="shared" si="16"/>
        <v/>
      </c>
      <c r="U271" s="4" t="str">
        <f t="shared" si="17"/>
        <v/>
      </c>
      <c r="W271" s="4" t="str">
        <f t="shared" si="18"/>
        <v/>
      </c>
      <c r="X271" s="4" t="str">
        <f t="shared" si="19"/>
        <v/>
      </c>
    </row>
    <row r="272" spans="20:24">
      <c r="T272" s="5" t="str">
        <f t="shared" si="16"/>
        <v/>
      </c>
      <c r="U272" s="4" t="str">
        <f t="shared" si="17"/>
        <v/>
      </c>
      <c r="W272" s="4" t="str">
        <f t="shared" si="18"/>
        <v/>
      </c>
      <c r="X272" s="4" t="str">
        <f t="shared" si="19"/>
        <v/>
      </c>
    </row>
    <row r="273" spans="20:24">
      <c r="T273" s="5" t="str">
        <f t="shared" si="16"/>
        <v/>
      </c>
      <c r="U273" s="4" t="str">
        <f t="shared" si="17"/>
        <v/>
      </c>
      <c r="W273" s="4" t="str">
        <f t="shared" si="18"/>
        <v/>
      </c>
      <c r="X273" s="4" t="str">
        <f t="shared" si="19"/>
        <v/>
      </c>
    </row>
    <row r="274" spans="20:24">
      <c r="T274" s="5" t="str">
        <f t="shared" si="16"/>
        <v/>
      </c>
      <c r="U274" s="4" t="str">
        <f t="shared" si="17"/>
        <v/>
      </c>
      <c r="W274" s="4" t="str">
        <f t="shared" si="18"/>
        <v/>
      </c>
      <c r="X274" s="4" t="str">
        <f t="shared" si="19"/>
        <v/>
      </c>
    </row>
    <row r="275" spans="20:24">
      <c r="T275" s="5" t="str">
        <f t="shared" si="16"/>
        <v/>
      </c>
      <c r="U275" s="4" t="str">
        <f t="shared" si="17"/>
        <v/>
      </c>
      <c r="W275" s="4" t="str">
        <f t="shared" si="18"/>
        <v/>
      </c>
      <c r="X275" s="4" t="str">
        <f t="shared" si="19"/>
        <v/>
      </c>
    </row>
    <row r="276" spans="20:24">
      <c r="T276" s="5" t="str">
        <f t="shared" si="16"/>
        <v/>
      </c>
      <c r="U276" s="4" t="str">
        <f t="shared" si="17"/>
        <v/>
      </c>
      <c r="W276" s="4" t="str">
        <f t="shared" si="18"/>
        <v/>
      </c>
      <c r="X276" s="4" t="str">
        <f t="shared" si="19"/>
        <v/>
      </c>
    </row>
    <row r="277" spans="20:24">
      <c r="T277" s="5" t="str">
        <f t="shared" si="16"/>
        <v/>
      </c>
      <c r="U277" s="4" t="str">
        <f t="shared" si="17"/>
        <v/>
      </c>
      <c r="W277" s="4" t="str">
        <f t="shared" si="18"/>
        <v/>
      </c>
      <c r="X277" s="4" t="str">
        <f t="shared" si="19"/>
        <v/>
      </c>
    </row>
    <row r="278" spans="20:24">
      <c r="T278" s="5" t="str">
        <f t="shared" si="16"/>
        <v/>
      </c>
      <c r="U278" s="4" t="str">
        <f t="shared" si="17"/>
        <v/>
      </c>
      <c r="W278" s="4" t="str">
        <f t="shared" si="18"/>
        <v/>
      </c>
      <c r="X278" s="4" t="str">
        <f t="shared" si="19"/>
        <v/>
      </c>
    </row>
    <row r="279" spans="20:24">
      <c r="T279" s="5" t="str">
        <f t="shared" si="16"/>
        <v/>
      </c>
      <c r="U279" s="4" t="str">
        <f t="shared" si="17"/>
        <v/>
      </c>
      <c r="W279" s="4" t="str">
        <f t="shared" si="18"/>
        <v/>
      </c>
      <c r="X279" s="4" t="str">
        <f t="shared" si="19"/>
        <v/>
      </c>
    </row>
    <row r="280" spans="20:24">
      <c r="T280" s="5" t="str">
        <f t="shared" si="16"/>
        <v/>
      </c>
      <c r="U280" s="4" t="str">
        <f t="shared" si="17"/>
        <v/>
      </c>
      <c r="W280" s="4" t="str">
        <f t="shared" si="18"/>
        <v/>
      </c>
      <c r="X280" s="4" t="str">
        <f t="shared" si="19"/>
        <v/>
      </c>
    </row>
    <row r="281" spans="20:24">
      <c r="T281" s="5" t="str">
        <f t="shared" si="16"/>
        <v/>
      </c>
      <c r="U281" s="4" t="str">
        <f t="shared" si="17"/>
        <v/>
      </c>
      <c r="W281" s="4" t="str">
        <f t="shared" si="18"/>
        <v/>
      </c>
      <c r="X281" s="4" t="str">
        <f t="shared" si="19"/>
        <v/>
      </c>
    </row>
    <row r="282" spans="20:24">
      <c r="T282" s="5" t="str">
        <f t="shared" si="16"/>
        <v/>
      </c>
      <c r="U282" s="4" t="str">
        <f t="shared" si="17"/>
        <v/>
      </c>
      <c r="W282" s="4" t="str">
        <f t="shared" si="18"/>
        <v/>
      </c>
      <c r="X282" s="4" t="str">
        <f t="shared" si="19"/>
        <v/>
      </c>
    </row>
    <row r="283" spans="20:24">
      <c r="T283" s="5" t="str">
        <f t="shared" si="16"/>
        <v/>
      </c>
      <c r="U283" s="4" t="str">
        <f t="shared" si="17"/>
        <v/>
      </c>
      <c r="W283" s="4" t="str">
        <f t="shared" si="18"/>
        <v/>
      </c>
      <c r="X283" s="4" t="str">
        <f t="shared" si="19"/>
        <v/>
      </c>
    </row>
    <row r="284" spans="20:24">
      <c r="T284" s="5" t="str">
        <f t="shared" si="16"/>
        <v/>
      </c>
      <c r="U284" s="4" t="str">
        <f t="shared" si="17"/>
        <v/>
      </c>
      <c r="W284" s="4" t="str">
        <f t="shared" si="18"/>
        <v/>
      </c>
      <c r="X284" s="4" t="str">
        <f t="shared" si="19"/>
        <v/>
      </c>
    </row>
    <row r="285" spans="20:24">
      <c r="T285" s="5" t="str">
        <f t="shared" si="16"/>
        <v/>
      </c>
      <c r="U285" s="4" t="str">
        <f t="shared" si="17"/>
        <v/>
      </c>
      <c r="W285" s="4" t="str">
        <f t="shared" si="18"/>
        <v/>
      </c>
      <c r="X285" s="4" t="str">
        <f t="shared" si="19"/>
        <v/>
      </c>
    </row>
    <row r="286" spans="20:24">
      <c r="T286" s="5" t="str">
        <f t="shared" si="16"/>
        <v/>
      </c>
      <c r="U286" s="4" t="str">
        <f t="shared" si="17"/>
        <v/>
      </c>
      <c r="W286" s="4" t="str">
        <f t="shared" si="18"/>
        <v/>
      </c>
      <c r="X286" s="4" t="str">
        <f t="shared" si="19"/>
        <v/>
      </c>
    </row>
    <row r="287" spans="20:24">
      <c r="T287" s="5" t="str">
        <f t="shared" si="16"/>
        <v/>
      </c>
      <c r="U287" s="4" t="str">
        <f t="shared" si="17"/>
        <v/>
      </c>
      <c r="W287" s="4" t="str">
        <f t="shared" si="18"/>
        <v/>
      </c>
      <c r="X287" s="4" t="str">
        <f t="shared" si="19"/>
        <v/>
      </c>
    </row>
    <row r="288" spans="20:24">
      <c r="T288" s="5" t="str">
        <f t="shared" si="16"/>
        <v/>
      </c>
      <c r="U288" s="4" t="str">
        <f t="shared" si="17"/>
        <v/>
      </c>
      <c r="W288" s="4" t="str">
        <f t="shared" si="18"/>
        <v/>
      </c>
      <c r="X288" s="4" t="str">
        <f t="shared" si="19"/>
        <v/>
      </c>
    </row>
    <row r="289" spans="20:24">
      <c r="T289" s="5" t="str">
        <f t="shared" si="16"/>
        <v/>
      </c>
      <c r="U289" s="4" t="str">
        <f t="shared" si="17"/>
        <v/>
      </c>
      <c r="W289" s="4" t="str">
        <f t="shared" si="18"/>
        <v/>
      </c>
      <c r="X289" s="4" t="str">
        <f t="shared" si="19"/>
        <v/>
      </c>
    </row>
    <row r="290" spans="20:24">
      <c r="T290" s="5" t="str">
        <f t="shared" si="16"/>
        <v/>
      </c>
      <c r="U290" s="4" t="str">
        <f t="shared" si="17"/>
        <v/>
      </c>
      <c r="W290" s="4" t="str">
        <f t="shared" si="18"/>
        <v/>
      </c>
      <c r="X290" s="4" t="str">
        <f t="shared" si="19"/>
        <v/>
      </c>
    </row>
    <row r="291" spans="20:24">
      <c r="T291" s="5" t="str">
        <f t="shared" si="16"/>
        <v/>
      </c>
      <c r="U291" s="4" t="str">
        <f t="shared" si="17"/>
        <v/>
      </c>
      <c r="W291" s="4" t="str">
        <f t="shared" si="18"/>
        <v/>
      </c>
      <c r="X291" s="4" t="str">
        <f t="shared" si="19"/>
        <v/>
      </c>
    </row>
    <row r="292" spans="20:24">
      <c r="T292" s="5" t="str">
        <f t="shared" si="16"/>
        <v/>
      </c>
      <c r="U292" s="4" t="str">
        <f t="shared" si="17"/>
        <v/>
      </c>
      <c r="W292" s="4" t="str">
        <f t="shared" si="18"/>
        <v/>
      </c>
      <c r="X292" s="4" t="str">
        <f t="shared" si="19"/>
        <v/>
      </c>
    </row>
    <row r="293" spans="20:24">
      <c r="T293" s="5" t="str">
        <f t="shared" si="16"/>
        <v/>
      </c>
      <c r="U293" s="4" t="str">
        <f t="shared" si="17"/>
        <v/>
      </c>
      <c r="W293" s="4" t="str">
        <f t="shared" si="18"/>
        <v/>
      </c>
      <c r="X293" s="4" t="str">
        <f t="shared" si="19"/>
        <v/>
      </c>
    </row>
    <row r="294" spans="20:24">
      <c r="T294" s="5" t="str">
        <f t="shared" si="16"/>
        <v/>
      </c>
      <c r="U294" s="4" t="str">
        <f t="shared" si="17"/>
        <v/>
      </c>
      <c r="W294" s="4" t="str">
        <f t="shared" si="18"/>
        <v/>
      </c>
      <c r="X294" s="4" t="str">
        <f t="shared" si="19"/>
        <v/>
      </c>
    </row>
    <row r="295" spans="20:24">
      <c r="T295" s="5" t="str">
        <f t="shared" si="16"/>
        <v/>
      </c>
      <c r="U295" s="4" t="str">
        <f t="shared" si="17"/>
        <v/>
      </c>
      <c r="W295" s="4" t="str">
        <f t="shared" si="18"/>
        <v/>
      </c>
      <c r="X295" s="4" t="str">
        <f t="shared" si="19"/>
        <v/>
      </c>
    </row>
    <row r="296" spans="20:24">
      <c r="T296" s="5" t="str">
        <f t="shared" si="16"/>
        <v/>
      </c>
      <c r="U296" s="4" t="str">
        <f t="shared" si="17"/>
        <v/>
      </c>
      <c r="W296" s="4" t="str">
        <f t="shared" si="18"/>
        <v/>
      </c>
      <c r="X296" s="4" t="str">
        <f t="shared" si="19"/>
        <v/>
      </c>
    </row>
    <row r="297" spans="20:24">
      <c r="T297" s="5" t="str">
        <f t="shared" si="16"/>
        <v/>
      </c>
      <c r="U297" s="4" t="str">
        <f t="shared" si="17"/>
        <v/>
      </c>
      <c r="W297" s="4" t="str">
        <f t="shared" si="18"/>
        <v/>
      </c>
      <c r="X297" s="4" t="str">
        <f t="shared" si="19"/>
        <v/>
      </c>
    </row>
    <row r="298" spans="20:24">
      <c r="T298" s="5" t="str">
        <f t="shared" si="16"/>
        <v/>
      </c>
      <c r="U298" s="4" t="str">
        <f t="shared" si="17"/>
        <v/>
      </c>
      <c r="W298" s="4" t="str">
        <f t="shared" si="18"/>
        <v/>
      </c>
      <c r="X298" s="4" t="str">
        <f t="shared" si="19"/>
        <v/>
      </c>
    </row>
    <row r="299" spans="20:24">
      <c r="T299" s="5" t="str">
        <f t="shared" si="16"/>
        <v/>
      </c>
      <c r="U299" s="4" t="str">
        <f t="shared" si="17"/>
        <v/>
      </c>
      <c r="W299" s="4" t="str">
        <f t="shared" si="18"/>
        <v/>
      </c>
      <c r="X299" s="4" t="str">
        <f t="shared" si="19"/>
        <v/>
      </c>
    </row>
    <row r="300" spans="20:24">
      <c r="T300" s="5" t="str">
        <f t="shared" si="16"/>
        <v/>
      </c>
      <c r="U300" s="4" t="str">
        <f t="shared" si="17"/>
        <v/>
      </c>
      <c r="W300" s="4" t="str">
        <f t="shared" si="18"/>
        <v/>
      </c>
      <c r="X300" s="4" t="str">
        <f t="shared" si="19"/>
        <v/>
      </c>
    </row>
    <row r="301" spans="20:24">
      <c r="T301" s="5" t="str">
        <f t="shared" si="16"/>
        <v/>
      </c>
      <c r="U301" s="4" t="str">
        <f t="shared" si="17"/>
        <v/>
      </c>
      <c r="W301" s="4" t="str">
        <f t="shared" si="18"/>
        <v/>
      </c>
      <c r="X301" s="4" t="str">
        <f t="shared" si="19"/>
        <v/>
      </c>
    </row>
    <row r="302" spans="20:24">
      <c r="T302" s="5" t="str">
        <f t="shared" si="16"/>
        <v/>
      </c>
      <c r="U302" s="4" t="str">
        <f t="shared" si="17"/>
        <v/>
      </c>
      <c r="W302" s="4" t="str">
        <f t="shared" si="18"/>
        <v/>
      </c>
      <c r="X302" s="4" t="str">
        <f t="shared" si="19"/>
        <v/>
      </c>
    </row>
    <row r="303" spans="20:24">
      <c r="T303" s="5" t="str">
        <f t="shared" si="16"/>
        <v/>
      </c>
      <c r="U303" s="4" t="str">
        <f t="shared" si="17"/>
        <v/>
      </c>
      <c r="W303" s="4" t="str">
        <f t="shared" si="18"/>
        <v/>
      </c>
      <c r="X303" s="4" t="str">
        <f t="shared" si="19"/>
        <v/>
      </c>
    </row>
    <row r="304" spans="20:24">
      <c r="T304" s="5" t="str">
        <f t="shared" si="16"/>
        <v/>
      </c>
      <c r="U304" s="4" t="str">
        <f t="shared" si="17"/>
        <v/>
      </c>
      <c r="W304" s="4" t="str">
        <f t="shared" si="18"/>
        <v/>
      </c>
      <c r="X304" s="4" t="str">
        <f t="shared" si="19"/>
        <v/>
      </c>
    </row>
    <row r="305" spans="20:24">
      <c r="T305" s="5" t="str">
        <f t="shared" si="16"/>
        <v/>
      </c>
      <c r="U305" s="4" t="str">
        <f t="shared" si="17"/>
        <v/>
      </c>
      <c r="W305" s="4" t="str">
        <f t="shared" si="18"/>
        <v/>
      </c>
      <c r="X305" s="4" t="str">
        <f t="shared" si="19"/>
        <v/>
      </c>
    </row>
    <row r="306" spans="20:24">
      <c r="T306" s="5" t="str">
        <f t="shared" si="16"/>
        <v/>
      </c>
      <c r="U306" s="4" t="str">
        <f t="shared" si="17"/>
        <v/>
      </c>
      <c r="W306" s="4" t="str">
        <f t="shared" si="18"/>
        <v/>
      </c>
      <c r="X306" s="4" t="str">
        <f t="shared" si="19"/>
        <v/>
      </c>
    </row>
    <row r="307" spans="20:24">
      <c r="T307" s="5" t="str">
        <f t="shared" si="16"/>
        <v/>
      </c>
      <c r="U307" s="4" t="str">
        <f t="shared" si="17"/>
        <v/>
      </c>
      <c r="W307" s="4" t="str">
        <f t="shared" si="18"/>
        <v/>
      </c>
      <c r="X307" s="4" t="str">
        <f t="shared" si="19"/>
        <v/>
      </c>
    </row>
    <row r="308" spans="20:24">
      <c r="T308" s="5" t="str">
        <f t="shared" si="16"/>
        <v/>
      </c>
      <c r="U308" s="4" t="str">
        <f t="shared" si="17"/>
        <v/>
      </c>
      <c r="W308" s="4" t="str">
        <f t="shared" si="18"/>
        <v/>
      </c>
      <c r="X308" s="4" t="str">
        <f t="shared" si="19"/>
        <v/>
      </c>
    </row>
    <row r="309" spans="20:24">
      <c r="T309" s="5" t="str">
        <f t="shared" si="16"/>
        <v/>
      </c>
      <c r="U309" s="4" t="str">
        <f t="shared" si="17"/>
        <v/>
      </c>
      <c r="W309" s="4" t="str">
        <f t="shared" si="18"/>
        <v/>
      </c>
      <c r="X309" s="4" t="str">
        <f t="shared" si="19"/>
        <v/>
      </c>
    </row>
    <row r="310" spans="20:24">
      <c r="T310" s="5" t="str">
        <f t="shared" si="16"/>
        <v/>
      </c>
      <c r="U310" s="4" t="str">
        <f t="shared" si="17"/>
        <v/>
      </c>
      <c r="W310" s="4" t="str">
        <f t="shared" si="18"/>
        <v/>
      </c>
      <c r="X310" s="4" t="str">
        <f t="shared" si="19"/>
        <v/>
      </c>
    </row>
    <row r="311" spans="20:24">
      <c r="T311" s="5" t="str">
        <f t="shared" si="16"/>
        <v/>
      </c>
      <c r="U311" s="4" t="str">
        <f t="shared" si="17"/>
        <v/>
      </c>
      <c r="W311" s="4" t="str">
        <f t="shared" si="18"/>
        <v/>
      </c>
      <c r="X311" s="4" t="str">
        <f t="shared" si="19"/>
        <v/>
      </c>
    </row>
    <row r="312" spans="20:24">
      <c r="T312" s="5" t="str">
        <f t="shared" si="16"/>
        <v/>
      </c>
      <c r="U312" s="4" t="str">
        <f t="shared" si="17"/>
        <v/>
      </c>
      <c r="W312" s="4" t="str">
        <f t="shared" si="18"/>
        <v/>
      </c>
      <c r="X312" s="4" t="str">
        <f t="shared" si="19"/>
        <v/>
      </c>
    </row>
    <row r="313" spans="20:24">
      <c r="T313" s="5" t="str">
        <f t="shared" si="16"/>
        <v/>
      </c>
      <c r="U313" s="4" t="str">
        <f t="shared" si="17"/>
        <v/>
      </c>
      <c r="W313" s="4" t="str">
        <f t="shared" si="18"/>
        <v/>
      </c>
      <c r="X313" s="4" t="str">
        <f t="shared" si="19"/>
        <v/>
      </c>
    </row>
    <row r="314" spans="20:24">
      <c r="T314" s="5" t="str">
        <f t="shared" si="16"/>
        <v/>
      </c>
      <c r="U314" s="4" t="str">
        <f t="shared" si="17"/>
        <v/>
      </c>
      <c r="W314" s="4" t="str">
        <f t="shared" si="18"/>
        <v/>
      </c>
      <c r="X314" s="4" t="str">
        <f t="shared" si="19"/>
        <v/>
      </c>
    </row>
    <row r="315" spans="20:24">
      <c r="T315" s="5" t="str">
        <f t="shared" si="16"/>
        <v/>
      </c>
      <c r="U315" s="4" t="str">
        <f t="shared" si="17"/>
        <v/>
      </c>
      <c r="W315" s="4" t="str">
        <f t="shared" si="18"/>
        <v/>
      </c>
      <c r="X315" s="4" t="str">
        <f t="shared" si="19"/>
        <v/>
      </c>
    </row>
    <row r="316" spans="20:24">
      <c r="T316" s="5" t="str">
        <f t="shared" si="16"/>
        <v/>
      </c>
      <c r="U316" s="4" t="str">
        <f t="shared" si="17"/>
        <v/>
      </c>
      <c r="W316" s="4" t="str">
        <f t="shared" si="18"/>
        <v/>
      </c>
      <c r="X316" s="4" t="str">
        <f t="shared" si="19"/>
        <v/>
      </c>
    </row>
    <row r="317" spans="20:24">
      <c r="T317" s="5" t="str">
        <f t="shared" si="16"/>
        <v/>
      </c>
      <c r="U317" s="4" t="str">
        <f t="shared" si="17"/>
        <v/>
      </c>
      <c r="W317" s="4" t="str">
        <f t="shared" si="18"/>
        <v/>
      </c>
      <c r="X317" s="4" t="str">
        <f t="shared" si="19"/>
        <v/>
      </c>
    </row>
    <row r="318" spans="20:24">
      <c r="T318" s="5" t="str">
        <f t="shared" si="16"/>
        <v/>
      </c>
      <c r="U318" s="4" t="str">
        <f t="shared" si="17"/>
        <v/>
      </c>
      <c r="W318" s="4" t="str">
        <f t="shared" si="18"/>
        <v/>
      </c>
      <c r="X318" s="4" t="str">
        <f t="shared" si="19"/>
        <v/>
      </c>
    </row>
    <row r="319" spans="20:24">
      <c r="T319" s="5" t="str">
        <f t="shared" si="16"/>
        <v/>
      </c>
      <c r="U319" s="4" t="str">
        <f t="shared" si="17"/>
        <v/>
      </c>
      <c r="W319" s="4" t="str">
        <f t="shared" si="18"/>
        <v/>
      </c>
      <c r="X319" s="4" t="str">
        <f t="shared" si="19"/>
        <v/>
      </c>
    </row>
    <row r="320" spans="20:24">
      <c r="T320" s="5" t="str">
        <f t="shared" si="16"/>
        <v/>
      </c>
      <c r="U320" s="4" t="str">
        <f t="shared" si="17"/>
        <v/>
      </c>
      <c r="W320" s="4" t="str">
        <f t="shared" si="18"/>
        <v/>
      </c>
      <c r="X320" s="4" t="str">
        <f t="shared" si="19"/>
        <v/>
      </c>
    </row>
    <row r="321" spans="20:24">
      <c r="T321" s="5" t="str">
        <f t="shared" si="16"/>
        <v/>
      </c>
      <c r="U321" s="4" t="str">
        <f t="shared" si="17"/>
        <v/>
      </c>
      <c r="W321" s="4" t="str">
        <f t="shared" si="18"/>
        <v/>
      </c>
      <c r="X321" s="4" t="str">
        <f t="shared" si="19"/>
        <v/>
      </c>
    </row>
    <row r="322" spans="20:24">
      <c r="T322" s="5" t="str">
        <f t="shared" si="16"/>
        <v/>
      </c>
      <c r="U322" s="4" t="str">
        <f t="shared" si="17"/>
        <v/>
      </c>
      <c r="W322" s="4" t="str">
        <f t="shared" si="18"/>
        <v/>
      </c>
      <c r="X322" s="4" t="str">
        <f t="shared" si="19"/>
        <v/>
      </c>
    </row>
    <row r="323" spans="20:24">
      <c r="T323" s="5" t="str">
        <f t="shared" si="16"/>
        <v/>
      </c>
      <c r="U323" s="4" t="str">
        <f t="shared" si="17"/>
        <v/>
      </c>
      <c r="W323" s="4" t="str">
        <f t="shared" si="18"/>
        <v/>
      </c>
      <c r="X323" s="4" t="str">
        <f t="shared" si="19"/>
        <v/>
      </c>
    </row>
    <row r="324" spans="20:24">
      <c r="T324" s="5" t="str">
        <f t="shared" ref="T324:T387" si="20">IF(OR(R324="",S324=""),"",R324*S324)</f>
        <v/>
      </c>
      <c r="U324" s="4" t="str">
        <f t="shared" ref="U324:U387" si="21">IF(OR(R324="",T324=""),"",R324-T324)</f>
        <v/>
      </c>
      <c r="W324" s="4" t="str">
        <f t="shared" ref="W324:W387" si="22">IF(OR(U324="",V324=""),"",U324*V324)</f>
        <v/>
      </c>
      <c r="X324" s="4" t="str">
        <f t="shared" ref="X324:X387" si="23">IF(OR(U324="",W324=""),"",U324+W324)</f>
        <v/>
      </c>
    </row>
    <row r="325" spans="20:24">
      <c r="T325" s="5" t="str">
        <f t="shared" si="20"/>
        <v/>
      </c>
      <c r="U325" s="4" t="str">
        <f t="shared" si="21"/>
        <v/>
      </c>
      <c r="W325" s="4" t="str">
        <f t="shared" si="22"/>
        <v/>
      </c>
      <c r="X325" s="4" t="str">
        <f t="shared" si="23"/>
        <v/>
      </c>
    </row>
    <row r="326" spans="20:24">
      <c r="T326" s="5" t="str">
        <f t="shared" si="20"/>
        <v/>
      </c>
      <c r="U326" s="4" t="str">
        <f t="shared" si="21"/>
        <v/>
      </c>
      <c r="W326" s="4" t="str">
        <f t="shared" si="22"/>
        <v/>
      </c>
      <c r="X326" s="4" t="str">
        <f t="shared" si="23"/>
        <v/>
      </c>
    </row>
    <row r="327" spans="20:24">
      <c r="T327" s="5" t="str">
        <f t="shared" si="20"/>
        <v/>
      </c>
      <c r="U327" s="4" t="str">
        <f t="shared" si="21"/>
        <v/>
      </c>
      <c r="W327" s="4" t="str">
        <f t="shared" si="22"/>
        <v/>
      </c>
      <c r="X327" s="4" t="str">
        <f t="shared" si="23"/>
        <v/>
      </c>
    </row>
    <row r="328" spans="20:24">
      <c r="T328" s="5" t="str">
        <f t="shared" si="20"/>
        <v/>
      </c>
      <c r="U328" s="4" t="str">
        <f t="shared" si="21"/>
        <v/>
      </c>
      <c r="W328" s="4" t="str">
        <f t="shared" si="22"/>
        <v/>
      </c>
      <c r="X328" s="4" t="str">
        <f t="shared" si="23"/>
        <v/>
      </c>
    </row>
    <row r="329" spans="20:24">
      <c r="T329" s="5" t="str">
        <f t="shared" si="20"/>
        <v/>
      </c>
      <c r="U329" s="4" t="str">
        <f t="shared" si="21"/>
        <v/>
      </c>
      <c r="W329" s="4" t="str">
        <f t="shared" si="22"/>
        <v/>
      </c>
      <c r="X329" s="4" t="str">
        <f t="shared" si="23"/>
        <v/>
      </c>
    </row>
    <row r="330" spans="20:24">
      <c r="T330" s="5" t="str">
        <f t="shared" si="20"/>
        <v/>
      </c>
      <c r="U330" s="4" t="str">
        <f t="shared" si="21"/>
        <v/>
      </c>
      <c r="W330" s="4" t="str">
        <f t="shared" si="22"/>
        <v/>
      </c>
      <c r="X330" s="4" t="str">
        <f t="shared" si="23"/>
        <v/>
      </c>
    </row>
    <row r="331" spans="20:24">
      <c r="T331" s="5" t="str">
        <f t="shared" si="20"/>
        <v/>
      </c>
      <c r="U331" s="4" t="str">
        <f t="shared" si="21"/>
        <v/>
      </c>
      <c r="W331" s="4" t="str">
        <f t="shared" si="22"/>
        <v/>
      </c>
      <c r="X331" s="4" t="str">
        <f t="shared" si="23"/>
        <v/>
      </c>
    </row>
    <row r="332" spans="20:24">
      <c r="T332" s="5" t="str">
        <f t="shared" si="20"/>
        <v/>
      </c>
      <c r="U332" s="4" t="str">
        <f t="shared" si="21"/>
        <v/>
      </c>
      <c r="W332" s="4" t="str">
        <f t="shared" si="22"/>
        <v/>
      </c>
      <c r="X332" s="4" t="str">
        <f t="shared" si="23"/>
        <v/>
      </c>
    </row>
    <row r="333" spans="20:24">
      <c r="T333" s="5" t="str">
        <f t="shared" si="20"/>
        <v/>
      </c>
      <c r="U333" s="4" t="str">
        <f t="shared" si="21"/>
        <v/>
      </c>
      <c r="W333" s="4" t="str">
        <f t="shared" si="22"/>
        <v/>
      </c>
      <c r="X333" s="4" t="str">
        <f t="shared" si="23"/>
        <v/>
      </c>
    </row>
    <row r="334" spans="20:24">
      <c r="T334" s="5" t="str">
        <f t="shared" si="20"/>
        <v/>
      </c>
      <c r="U334" s="4" t="str">
        <f t="shared" si="21"/>
        <v/>
      </c>
      <c r="W334" s="4" t="str">
        <f t="shared" si="22"/>
        <v/>
      </c>
      <c r="X334" s="4" t="str">
        <f t="shared" si="23"/>
        <v/>
      </c>
    </row>
    <row r="335" spans="20:24">
      <c r="T335" s="5" t="str">
        <f t="shared" si="20"/>
        <v/>
      </c>
      <c r="U335" s="4" t="str">
        <f t="shared" si="21"/>
        <v/>
      </c>
      <c r="W335" s="4" t="str">
        <f t="shared" si="22"/>
        <v/>
      </c>
      <c r="X335" s="4" t="str">
        <f t="shared" si="23"/>
        <v/>
      </c>
    </row>
    <row r="336" spans="20:24">
      <c r="T336" s="5" t="str">
        <f t="shared" si="20"/>
        <v/>
      </c>
      <c r="U336" s="4" t="str">
        <f t="shared" si="21"/>
        <v/>
      </c>
      <c r="W336" s="4" t="str">
        <f t="shared" si="22"/>
        <v/>
      </c>
      <c r="X336" s="4" t="str">
        <f t="shared" si="23"/>
        <v/>
      </c>
    </row>
    <row r="337" spans="20:24">
      <c r="T337" s="5" t="str">
        <f t="shared" si="20"/>
        <v/>
      </c>
      <c r="U337" s="4" t="str">
        <f t="shared" si="21"/>
        <v/>
      </c>
      <c r="W337" s="4" t="str">
        <f t="shared" si="22"/>
        <v/>
      </c>
      <c r="X337" s="4" t="str">
        <f t="shared" si="23"/>
        <v/>
      </c>
    </row>
    <row r="338" spans="20:24">
      <c r="T338" s="5" t="str">
        <f t="shared" si="20"/>
        <v/>
      </c>
      <c r="U338" s="4" t="str">
        <f t="shared" si="21"/>
        <v/>
      </c>
      <c r="W338" s="4" t="str">
        <f t="shared" si="22"/>
        <v/>
      </c>
      <c r="X338" s="4" t="str">
        <f t="shared" si="23"/>
        <v/>
      </c>
    </row>
    <row r="339" spans="20:24">
      <c r="T339" s="5" t="str">
        <f t="shared" si="20"/>
        <v/>
      </c>
      <c r="U339" s="4" t="str">
        <f t="shared" si="21"/>
        <v/>
      </c>
      <c r="W339" s="4" t="str">
        <f t="shared" si="22"/>
        <v/>
      </c>
      <c r="X339" s="4" t="str">
        <f t="shared" si="23"/>
        <v/>
      </c>
    </row>
    <row r="340" spans="20:24">
      <c r="T340" s="5" t="str">
        <f t="shared" si="20"/>
        <v/>
      </c>
      <c r="U340" s="4" t="str">
        <f t="shared" si="21"/>
        <v/>
      </c>
      <c r="W340" s="4" t="str">
        <f t="shared" si="22"/>
        <v/>
      </c>
      <c r="X340" s="4" t="str">
        <f t="shared" si="23"/>
        <v/>
      </c>
    </row>
    <row r="341" spans="20:24">
      <c r="T341" s="5" t="str">
        <f t="shared" si="20"/>
        <v/>
      </c>
      <c r="U341" s="4" t="str">
        <f t="shared" si="21"/>
        <v/>
      </c>
      <c r="W341" s="4" t="str">
        <f t="shared" si="22"/>
        <v/>
      </c>
      <c r="X341" s="4" t="str">
        <f t="shared" si="23"/>
        <v/>
      </c>
    </row>
    <row r="342" spans="20:24">
      <c r="T342" s="5" t="str">
        <f t="shared" si="20"/>
        <v/>
      </c>
      <c r="U342" s="4" t="str">
        <f t="shared" si="21"/>
        <v/>
      </c>
      <c r="W342" s="4" t="str">
        <f t="shared" si="22"/>
        <v/>
      </c>
      <c r="X342" s="4" t="str">
        <f t="shared" si="23"/>
        <v/>
      </c>
    </row>
    <row r="343" spans="20:24">
      <c r="T343" s="5" t="str">
        <f t="shared" si="20"/>
        <v/>
      </c>
      <c r="U343" s="4" t="str">
        <f t="shared" si="21"/>
        <v/>
      </c>
      <c r="W343" s="4" t="str">
        <f t="shared" si="22"/>
        <v/>
      </c>
      <c r="X343" s="4" t="str">
        <f t="shared" si="23"/>
        <v/>
      </c>
    </row>
    <row r="344" spans="20:24">
      <c r="T344" s="5" t="str">
        <f t="shared" si="20"/>
        <v/>
      </c>
      <c r="U344" s="4" t="str">
        <f t="shared" si="21"/>
        <v/>
      </c>
      <c r="W344" s="4" t="str">
        <f t="shared" si="22"/>
        <v/>
      </c>
      <c r="X344" s="4" t="str">
        <f t="shared" si="23"/>
        <v/>
      </c>
    </row>
    <row r="345" spans="20:24">
      <c r="T345" s="5" t="str">
        <f t="shared" si="20"/>
        <v/>
      </c>
      <c r="U345" s="4" t="str">
        <f t="shared" si="21"/>
        <v/>
      </c>
      <c r="W345" s="4" t="str">
        <f t="shared" si="22"/>
        <v/>
      </c>
      <c r="X345" s="4" t="str">
        <f t="shared" si="23"/>
        <v/>
      </c>
    </row>
    <row r="346" spans="20:24">
      <c r="T346" s="5" t="str">
        <f t="shared" si="20"/>
        <v/>
      </c>
      <c r="U346" s="4" t="str">
        <f t="shared" si="21"/>
        <v/>
      </c>
      <c r="W346" s="4" t="str">
        <f t="shared" si="22"/>
        <v/>
      </c>
      <c r="X346" s="4" t="str">
        <f t="shared" si="23"/>
        <v/>
      </c>
    </row>
    <row r="347" spans="20:24">
      <c r="T347" s="5" t="str">
        <f t="shared" si="20"/>
        <v/>
      </c>
      <c r="U347" s="4" t="str">
        <f t="shared" si="21"/>
        <v/>
      </c>
      <c r="W347" s="4" t="str">
        <f t="shared" si="22"/>
        <v/>
      </c>
      <c r="X347" s="4" t="str">
        <f t="shared" si="23"/>
        <v/>
      </c>
    </row>
    <row r="348" spans="20:24">
      <c r="T348" s="5" t="str">
        <f t="shared" si="20"/>
        <v/>
      </c>
      <c r="U348" s="4" t="str">
        <f t="shared" si="21"/>
        <v/>
      </c>
      <c r="W348" s="4" t="str">
        <f t="shared" si="22"/>
        <v/>
      </c>
      <c r="X348" s="4" t="str">
        <f t="shared" si="23"/>
        <v/>
      </c>
    </row>
    <row r="349" spans="20:24">
      <c r="T349" s="5" t="str">
        <f t="shared" si="20"/>
        <v/>
      </c>
      <c r="U349" s="4" t="str">
        <f t="shared" si="21"/>
        <v/>
      </c>
      <c r="W349" s="4" t="str">
        <f t="shared" si="22"/>
        <v/>
      </c>
      <c r="X349" s="4" t="str">
        <f t="shared" si="23"/>
        <v/>
      </c>
    </row>
    <row r="350" spans="20:24">
      <c r="T350" s="5" t="str">
        <f t="shared" si="20"/>
        <v/>
      </c>
      <c r="U350" s="4" t="str">
        <f t="shared" si="21"/>
        <v/>
      </c>
      <c r="W350" s="4" t="str">
        <f t="shared" si="22"/>
        <v/>
      </c>
      <c r="X350" s="4" t="str">
        <f t="shared" si="23"/>
        <v/>
      </c>
    </row>
    <row r="351" spans="20:24">
      <c r="T351" s="5" t="str">
        <f t="shared" si="20"/>
        <v/>
      </c>
      <c r="U351" s="4" t="str">
        <f t="shared" si="21"/>
        <v/>
      </c>
      <c r="W351" s="4" t="str">
        <f t="shared" si="22"/>
        <v/>
      </c>
      <c r="X351" s="4" t="str">
        <f t="shared" si="23"/>
        <v/>
      </c>
    </row>
    <row r="352" spans="20:24">
      <c r="T352" s="5" t="str">
        <f t="shared" si="20"/>
        <v/>
      </c>
      <c r="U352" s="4" t="str">
        <f t="shared" si="21"/>
        <v/>
      </c>
      <c r="W352" s="4" t="str">
        <f t="shared" si="22"/>
        <v/>
      </c>
      <c r="X352" s="4" t="str">
        <f t="shared" si="23"/>
        <v/>
      </c>
    </row>
    <row r="353" spans="20:24">
      <c r="T353" s="5" t="str">
        <f t="shared" si="20"/>
        <v/>
      </c>
      <c r="U353" s="4" t="str">
        <f t="shared" si="21"/>
        <v/>
      </c>
      <c r="W353" s="4" t="str">
        <f t="shared" si="22"/>
        <v/>
      </c>
      <c r="X353" s="4" t="str">
        <f t="shared" si="23"/>
        <v/>
      </c>
    </row>
    <row r="354" spans="20:24">
      <c r="T354" s="5" t="str">
        <f t="shared" si="20"/>
        <v/>
      </c>
      <c r="U354" s="4" t="str">
        <f t="shared" si="21"/>
        <v/>
      </c>
      <c r="W354" s="4" t="str">
        <f t="shared" si="22"/>
        <v/>
      </c>
      <c r="X354" s="4" t="str">
        <f t="shared" si="23"/>
        <v/>
      </c>
    </row>
    <row r="355" spans="20:24">
      <c r="T355" s="5" t="str">
        <f t="shared" si="20"/>
        <v/>
      </c>
      <c r="U355" s="4" t="str">
        <f t="shared" si="21"/>
        <v/>
      </c>
      <c r="W355" s="4" t="str">
        <f t="shared" si="22"/>
        <v/>
      </c>
      <c r="X355" s="4" t="str">
        <f t="shared" si="23"/>
        <v/>
      </c>
    </row>
    <row r="356" spans="20:24">
      <c r="T356" s="5" t="str">
        <f t="shared" si="20"/>
        <v/>
      </c>
      <c r="U356" s="4" t="str">
        <f t="shared" si="21"/>
        <v/>
      </c>
      <c r="W356" s="4" t="str">
        <f t="shared" si="22"/>
        <v/>
      </c>
      <c r="X356" s="4" t="str">
        <f t="shared" si="23"/>
        <v/>
      </c>
    </row>
    <row r="357" spans="20:24">
      <c r="T357" s="5" t="str">
        <f t="shared" si="20"/>
        <v/>
      </c>
      <c r="U357" s="4" t="str">
        <f t="shared" si="21"/>
        <v/>
      </c>
      <c r="W357" s="4" t="str">
        <f t="shared" si="22"/>
        <v/>
      </c>
      <c r="X357" s="4" t="str">
        <f t="shared" si="23"/>
        <v/>
      </c>
    </row>
    <row r="358" spans="20:24">
      <c r="T358" s="5" t="str">
        <f t="shared" si="20"/>
        <v/>
      </c>
      <c r="U358" s="4" t="str">
        <f t="shared" si="21"/>
        <v/>
      </c>
      <c r="W358" s="4" t="str">
        <f t="shared" si="22"/>
        <v/>
      </c>
      <c r="X358" s="4" t="str">
        <f t="shared" si="23"/>
        <v/>
      </c>
    </row>
    <row r="359" spans="20:24">
      <c r="T359" s="5" t="str">
        <f t="shared" si="20"/>
        <v/>
      </c>
      <c r="U359" s="4" t="str">
        <f t="shared" si="21"/>
        <v/>
      </c>
      <c r="W359" s="4" t="str">
        <f t="shared" si="22"/>
        <v/>
      </c>
      <c r="X359" s="4" t="str">
        <f t="shared" si="23"/>
        <v/>
      </c>
    </row>
    <row r="360" spans="20:24">
      <c r="T360" s="5" t="str">
        <f t="shared" si="20"/>
        <v/>
      </c>
      <c r="U360" s="4" t="str">
        <f t="shared" si="21"/>
        <v/>
      </c>
      <c r="W360" s="4" t="str">
        <f t="shared" si="22"/>
        <v/>
      </c>
      <c r="X360" s="4" t="str">
        <f t="shared" si="23"/>
        <v/>
      </c>
    </row>
    <row r="361" spans="20:24">
      <c r="T361" s="5" t="str">
        <f t="shared" si="20"/>
        <v/>
      </c>
      <c r="U361" s="4" t="str">
        <f t="shared" si="21"/>
        <v/>
      </c>
      <c r="W361" s="4" t="str">
        <f t="shared" si="22"/>
        <v/>
      </c>
      <c r="X361" s="4" t="str">
        <f t="shared" si="23"/>
        <v/>
      </c>
    </row>
    <row r="362" spans="20:24">
      <c r="T362" s="5" t="str">
        <f t="shared" si="20"/>
        <v/>
      </c>
      <c r="U362" s="4" t="str">
        <f t="shared" si="21"/>
        <v/>
      </c>
      <c r="W362" s="4" t="str">
        <f t="shared" si="22"/>
        <v/>
      </c>
      <c r="X362" s="4" t="str">
        <f t="shared" si="23"/>
        <v/>
      </c>
    </row>
    <row r="363" spans="20:24">
      <c r="T363" s="5" t="str">
        <f t="shared" si="20"/>
        <v/>
      </c>
      <c r="U363" s="4" t="str">
        <f t="shared" si="21"/>
        <v/>
      </c>
      <c r="W363" s="4" t="str">
        <f t="shared" si="22"/>
        <v/>
      </c>
      <c r="X363" s="4" t="str">
        <f t="shared" si="23"/>
        <v/>
      </c>
    </row>
    <row r="364" spans="20:24">
      <c r="T364" s="5" t="str">
        <f t="shared" si="20"/>
        <v/>
      </c>
      <c r="U364" s="4" t="str">
        <f t="shared" si="21"/>
        <v/>
      </c>
      <c r="W364" s="4" t="str">
        <f t="shared" si="22"/>
        <v/>
      </c>
      <c r="X364" s="4" t="str">
        <f t="shared" si="23"/>
        <v/>
      </c>
    </row>
    <row r="365" spans="20:24">
      <c r="T365" s="5" t="str">
        <f t="shared" si="20"/>
        <v/>
      </c>
      <c r="U365" s="4" t="str">
        <f t="shared" si="21"/>
        <v/>
      </c>
      <c r="W365" s="4" t="str">
        <f t="shared" si="22"/>
        <v/>
      </c>
      <c r="X365" s="4" t="str">
        <f t="shared" si="23"/>
        <v/>
      </c>
    </row>
    <row r="366" spans="20:24">
      <c r="T366" s="5" t="str">
        <f t="shared" si="20"/>
        <v/>
      </c>
      <c r="U366" s="4" t="str">
        <f t="shared" si="21"/>
        <v/>
      </c>
      <c r="W366" s="4" t="str">
        <f t="shared" si="22"/>
        <v/>
      </c>
      <c r="X366" s="4" t="str">
        <f t="shared" si="23"/>
        <v/>
      </c>
    </row>
    <row r="367" spans="20:24">
      <c r="T367" s="5" t="str">
        <f t="shared" si="20"/>
        <v/>
      </c>
      <c r="U367" s="4" t="str">
        <f t="shared" si="21"/>
        <v/>
      </c>
      <c r="W367" s="4" t="str">
        <f t="shared" si="22"/>
        <v/>
      </c>
      <c r="X367" s="4" t="str">
        <f t="shared" si="23"/>
        <v/>
      </c>
    </row>
    <row r="368" spans="20:24">
      <c r="T368" s="5" t="str">
        <f t="shared" si="20"/>
        <v/>
      </c>
      <c r="U368" s="4" t="str">
        <f t="shared" si="21"/>
        <v/>
      </c>
      <c r="W368" s="4" t="str">
        <f t="shared" si="22"/>
        <v/>
      </c>
      <c r="X368" s="4" t="str">
        <f t="shared" si="23"/>
        <v/>
      </c>
    </row>
    <row r="369" spans="20:24">
      <c r="T369" s="5" t="str">
        <f t="shared" si="20"/>
        <v/>
      </c>
      <c r="U369" s="4" t="str">
        <f t="shared" si="21"/>
        <v/>
      </c>
      <c r="W369" s="4" t="str">
        <f t="shared" si="22"/>
        <v/>
      </c>
      <c r="X369" s="4" t="str">
        <f t="shared" si="23"/>
        <v/>
      </c>
    </row>
    <row r="370" spans="20:24">
      <c r="T370" s="5" t="str">
        <f t="shared" si="20"/>
        <v/>
      </c>
      <c r="U370" s="4" t="str">
        <f t="shared" si="21"/>
        <v/>
      </c>
      <c r="W370" s="4" t="str">
        <f t="shared" si="22"/>
        <v/>
      </c>
      <c r="X370" s="4" t="str">
        <f t="shared" si="23"/>
        <v/>
      </c>
    </row>
    <row r="371" spans="20:24">
      <c r="T371" s="5" t="str">
        <f t="shared" si="20"/>
        <v/>
      </c>
      <c r="U371" s="4" t="str">
        <f t="shared" si="21"/>
        <v/>
      </c>
      <c r="W371" s="4" t="str">
        <f t="shared" si="22"/>
        <v/>
      </c>
      <c r="X371" s="4" t="str">
        <f t="shared" si="23"/>
        <v/>
      </c>
    </row>
    <row r="372" spans="20:24">
      <c r="T372" s="5" t="str">
        <f t="shared" si="20"/>
        <v/>
      </c>
      <c r="U372" s="4" t="str">
        <f t="shared" si="21"/>
        <v/>
      </c>
      <c r="W372" s="4" t="str">
        <f t="shared" si="22"/>
        <v/>
      </c>
      <c r="X372" s="4" t="str">
        <f t="shared" si="23"/>
        <v/>
      </c>
    </row>
    <row r="373" spans="20:24">
      <c r="T373" s="5" t="str">
        <f t="shared" si="20"/>
        <v/>
      </c>
      <c r="U373" s="4" t="str">
        <f t="shared" si="21"/>
        <v/>
      </c>
      <c r="W373" s="4" t="str">
        <f t="shared" si="22"/>
        <v/>
      </c>
      <c r="X373" s="4" t="str">
        <f t="shared" si="23"/>
        <v/>
      </c>
    </row>
    <row r="374" spans="20:24">
      <c r="T374" s="5" t="str">
        <f t="shared" si="20"/>
        <v/>
      </c>
      <c r="U374" s="4" t="str">
        <f t="shared" si="21"/>
        <v/>
      </c>
      <c r="W374" s="4" t="str">
        <f t="shared" si="22"/>
        <v/>
      </c>
      <c r="X374" s="4" t="str">
        <f t="shared" si="23"/>
        <v/>
      </c>
    </row>
    <row r="375" spans="20:24">
      <c r="T375" s="5" t="str">
        <f t="shared" si="20"/>
        <v/>
      </c>
      <c r="U375" s="4" t="str">
        <f t="shared" si="21"/>
        <v/>
      </c>
      <c r="W375" s="4" t="str">
        <f t="shared" si="22"/>
        <v/>
      </c>
      <c r="X375" s="4" t="str">
        <f t="shared" si="23"/>
        <v/>
      </c>
    </row>
    <row r="376" spans="20:24">
      <c r="T376" s="5" t="str">
        <f t="shared" si="20"/>
        <v/>
      </c>
      <c r="U376" s="4" t="str">
        <f t="shared" si="21"/>
        <v/>
      </c>
      <c r="W376" s="4" t="str">
        <f t="shared" si="22"/>
        <v/>
      </c>
      <c r="X376" s="4" t="str">
        <f t="shared" si="23"/>
        <v/>
      </c>
    </row>
    <row r="377" spans="20:24">
      <c r="T377" s="5" t="str">
        <f t="shared" si="20"/>
        <v/>
      </c>
      <c r="U377" s="4" t="str">
        <f t="shared" si="21"/>
        <v/>
      </c>
      <c r="W377" s="4" t="str">
        <f t="shared" si="22"/>
        <v/>
      </c>
      <c r="X377" s="4" t="str">
        <f t="shared" si="23"/>
        <v/>
      </c>
    </row>
    <row r="378" spans="20:24">
      <c r="T378" s="5" t="str">
        <f t="shared" si="20"/>
        <v/>
      </c>
      <c r="U378" s="4" t="str">
        <f t="shared" si="21"/>
        <v/>
      </c>
      <c r="W378" s="4" t="str">
        <f t="shared" si="22"/>
        <v/>
      </c>
      <c r="X378" s="4" t="str">
        <f t="shared" si="23"/>
        <v/>
      </c>
    </row>
    <row r="379" spans="20:24">
      <c r="T379" s="5" t="str">
        <f t="shared" si="20"/>
        <v/>
      </c>
      <c r="U379" s="4" t="str">
        <f t="shared" si="21"/>
        <v/>
      </c>
      <c r="W379" s="4" t="str">
        <f t="shared" si="22"/>
        <v/>
      </c>
      <c r="X379" s="4" t="str">
        <f t="shared" si="23"/>
        <v/>
      </c>
    </row>
    <row r="380" spans="20:24">
      <c r="T380" s="5" t="str">
        <f t="shared" si="20"/>
        <v/>
      </c>
      <c r="U380" s="4" t="str">
        <f t="shared" si="21"/>
        <v/>
      </c>
      <c r="W380" s="4" t="str">
        <f t="shared" si="22"/>
        <v/>
      </c>
      <c r="X380" s="4" t="str">
        <f t="shared" si="23"/>
        <v/>
      </c>
    </row>
    <row r="381" spans="20:24">
      <c r="T381" s="5" t="str">
        <f t="shared" si="20"/>
        <v/>
      </c>
      <c r="U381" s="4" t="str">
        <f t="shared" si="21"/>
        <v/>
      </c>
      <c r="W381" s="4" t="str">
        <f t="shared" si="22"/>
        <v/>
      </c>
      <c r="X381" s="4" t="str">
        <f t="shared" si="23"/>
        <v/>
      </c>
    </row>
    <row r="382" spans="20:24">
      <c r="T382" s="5" t="str">
        <f t="shared" si="20"/>
        <v/>
      </c>
      <c r="U382" s="4" t="str">
        <f t="shared" si="21"/>
        <v/>
      </c>
      <c r="W382" s="4" t="str">
        <f t="shared" si="22"/>
        <v/>
      </c>
      <c r="X382" s="4" t="str">
        <f t="shared" si="23"/>
        <v/>
      </c>
    </row>
    <row r="383" spans="20:24">
      <c r="T383" s="5" t="str">
        <f t="shared" si="20"/>
        <v/>
      </c>
      <c r="U383" s="4" t="str">
        <f t="shared" si="21"/>
        <v/>
      </c>
      <c r="W383" s="4" t="str">
        <f t="shared" si="22"/>
        <v/>
      </c>
      <c r="X383" s="4" t="str">
        <f t="shared" si="23"/>
        <v/>
      </c>
    </row>
    <row r="384" spans="20:24">
      <c r="T384" s="5" t="str">
        <f t="shared" si="20"/>
        <v/>
      </c>
      <c r="U384" s="4" t="str">
        <f t="shared" si="21"/>
        <v/>
      </c>
      <c r="W384" s="4" t="str">
        <f t="shared" si="22"/>
        <v/>
      </c>
      <c r="X384" s="4" t="str">
        <f t="shared" si="23"/>
        <v/>
      </c>
    </row>
    <row r="385" spans="20:24">
      <c r="T385" s="5" t="str">
        <f t="shared" si="20"/>
        <v/>
      </c>
      <c r="U385" s="4" t="str">
        <f t="shared" si="21"/>
        <v/>
      </c>
      <c r="W385" s="4" t="str">
        <f t="shared" si="22"/>
        <v/>
      </c>
      <c r="X385" s="4" t="str">
        <f t="shared" si="23"/>
        <v/>
      </c>
    </row>
    <row r="386" spans="20:24">
      <c r="T386" s="5" t="str">
        <f t="shared" si="20"/>
        <v/>
      </c>
      <c r="U386" s="4" t="str">
        <f t="shared" si="21"/>
        <v/>
      </c>
      <c r="W386" s="4" t="str">
        <f t="shared" si="22"/>
        <v/>
      </c>
      <c r="X386" s="4" t="str">
        <f t="shared" si="23"/>
        <v/>
      </c>
    </row>
    <row r="387" spans="20:24">
      <c r="T387" s="5" t="str">
        <f t="shared" si="20"/>
        <v/>
      </c>
      <c r="U387" s="4" t="str">
        <f t="shared" si="21"/>
        <v/>
      </c>
      <c r="W387" s="4" t="str">
        <f t="shared" si="22"/>
        <v/>
      </c>
      <c r="X387" s="4" t="str">
        <f t="shared" si="23"/>
        <v/>
      </c>
    </row>
    <row r="388" spans="20:24">
      <c r="T388" s="5" t="str">
        <f t="shared" ref="T388:T451" si="24">IF(OR(R388="",S388=""),"",R388*S388)</f>
        <v/>
      </c>
      <c r="U388" s="4" t="str">
        <f t="shared" ref="U388:U451" si="25">IF(OR(R388="",T388=""),"",R388-T388)</f>
        <v/>
      </c>
      <c r="W388" s="4" t="str">
        <f t="shared" ref="W388:W451" si="26">IF(OR(U388="",V388=""),"",U388*V388)</f>
        <v/>
      </c>
      <c r="X388" s="4" t="str">
        <f t="shared" ref="X388:X451" si="27">IF(OR(U388="",W388=""),"",U388+W388)</f>
        <v/>
      </c>
    </row>
    <row r="389" spans="20:24">
      <c r="T389" s="5" t="str">
        <f t="shared" si="24"/>
        <v/>
      </c>
      <c r="U389" s="4" t="str">
        <f t="shared" si="25"/>
        <v/>
      </c>
      <c r="W389" s="4" t="str">
        <f t="shared" si="26"/>
        <v/>
      </c>
      <c r="X389" s="4" t="str">
        <f t="shared" si="27"/>
        <v/>
      </c>
    </row>
    <row r="390" spans="20:24">
      <c r="T390" s="5" t="str">
        <f t="shared" si="24"/>
        <v/>
      </c>
      <c r="U390" s="4" t="str">
        <f t="shared" si="25"/>
        <v/>
      </c>
      <c r="W390" s="4" t="str">
        <f t="shared" si="26"/>
        <v/>
      </c>
      <c r="X390" s="4" t="str">
        <f t="shared" si="27"/>
        <v/>
      </c>
    </row>
    <row r="391" spans="20:24">
      <c r="T391" s="5" t="str">
        <f t="shared" si="24"/>
        <v/>
      </c>
      <c r="U391" s="4" t="str">
        <f t="shared" si="25"/>
        <v/>
      </c>
      <c r="W391" s="4" t="str">
        <f t="shared" si="26"/>
        <v/>
      </c>
      <c r="X391" s="4" t="str">
        <f t="shared" si="27"/>
        <v/>
      </c>
    </row>
    <row r="392" spans="20:24">
      <c r="T392" s="5" t="str">
        <f t="shared" si="24"/>
        <v/>
      </c>
      <c r="U392" s="4" t="str">
        <f t="shared" si="25"/>
        <v/>
      </c>
      <c r="W392" s="4" t="str">
        <f t="shared" si="26"/>
        <v/>
      </c>
      <c r="X392" s="4" t="str">
        <f t="shared" si="27"/>
        <v/>
      </c>
    </row>
    <row r="393" spans="20:24">
      <c r="T393" s="5" t="str">
        <f t="shared" si="24"/>
        <v/>
      </c>
      <c r="U393" s="4" t="str">
        <f t="shared" si="25"/>
        <v/>
      </c>
      <c r="W393" s="4" t="str">
        <f t="shared" si="26"/>
        <v/>
      </c>
      <c r="X393" s="4" t="str">
        <f t="shared" si="27"/>
        <v/>
      </c>
    </row>
    <row r="394" spans="20:24">
      <c r="T394" s="5" t="str">
        <f t="shared" si="24"/>
        <v/>
      </c>
      <c r="U394" s="4" t="str">
        <f t="shared" si="25"/>
        <v/>
      </c>
      <c r="W394" s="4" t="str">
        <f t="shared" si="26"/>
        <v/>
      </c>
      <c r="X394" s="4" t="str">
        <f t="shared" si="27"/>
        <v/>
      </c>
    </row>
    <row r="395" spans="20:24">
      <c r="T395" s="5" t="str">
        <f t="shared" si="24"/>
        <v/>
      </c>
      <c r="U395" s="4" t="str">
        <f t="shared" si="25"/>
        <v/>
      </c>
      <c r="W395" s="4" t="str">
        <f t="shared" si="26"/>
        <v/>
      </c>
      <c r="X395" s="4" t="str">
        <f t="shared" si="27"/>
        <v/>
      </c>
    </row>
    <row r="396" spans="20:24">
      <c r="T396" s="5" t="str">
        <f t="shared" si="24"/>
        <v/>
      </c>
      <c r="U396" s="4" t="str">
        <f t="shared" si="25"/>
        <v/>
      </c>
      <c r="W396" s="4" t="str">
        <f t="shared" si="26"/>
        <v/>
      </c>
      <c r="X396" s="4" t="str">
        <f t="shared" si="27"/>
        <v/>
      </c>
    </row>
    <row r="397" spans="20:24">
      <c r="T397" s="5" t="str">
        <f t="shared" si="24"/>
        <v/>
      </c>
      <c r="U397" s="4" t="str">
        <f t="shared" si="25"/>
        <v/>
      </c>
      <c r="W397" s="4" t="str">
        <f t="shared" si="26"/>
        <v/>
      </c>
      <c r="X397" s="4" t="str">
        <f t="shared" si="27"/>
        <v/>
      </c>
    </row>
    <row r="398" spans="20:24">
      <c r="T398" s="5" t="str">
        <f t="shared" si="24"/>
        <v/>
      </c>
      <c r="U398" s="4" t="str">
        <f t="shared" si="25"/>
        <v/>
      </c>
      <c r="W398" s="4" t="str">
        <f t="shared" si="26"/>
        <v/>
      </c>
      <c r="X398" s="4" t="str">
        <f t="shared" si="27"/>
        <v/>
      </c>
    </row>
    <row r="399" spans="20:24">
      <c r="T399" s="5" t="str">
        <f t="shared" si="24"/>
        <v/>
      </c>
      <c r="U399" s="4" t="str">
        <f t="shared" si="25"/>
        <v/>
      </c>
      <c r="W399" s="4" t="str">
        <f t="shared" si="26"/>
        <v/>
      </c>
      <c r="X399" s="4" t="str">
        <f t="shared" si="27"/>
        <v/>
      </c>
    </row>
    <row r="400" spans="20:24">
      <c r="T400" s="5" t="str">
        <f t="shared" si="24"/>
        <v/>
      </c>
      <c r="U400" s="4" t="str">
        <f t="shared" si="25"/>
        <v/>
      </c>
      <c r="W400" s="4" t="str">
        <f t="shared" si="26"/>
        <v/>
      </c>
      <c r="X400" s="4" t="str">
        <f t="shared" si="27"/>
        <v/>
      </c>
    </row>
    <row r="401" spans="20:24">
      <c r="T401" s="5" t="str">
        <f t="shared" si="24"/>
        <v/>
      </c>
      <c r="U401" s="4" t="str">
        <f t="shared" si="25"/>
        <v/>
      </c>
      <c r="W401" s="4" t="str">
        <f t="shared" si="26"/>
        <v/>
      </c>
      <c r="X401" s="4" t="str">
        <f t="shared" si="27"/>
        <v/>
      </c>
    </row>
    <row r="402" spans="20:24">
      <c r="T402" s="5" t="str">
        <f t="shared" si="24"/>
        <v/>
      </c>
      <c r="U402" s="4" t="str">
        <f t="shared" si="25"/>
        <v/>
      </c>
      <c r="W402" s="4" t="str">
        <f t="shared" si="26"/>
        <v/>
      </c>
      <c r="X402" s="4" t="str">
        <f t="shared" si="27"/>
        <v/>
      </c>
    </row>
    <row r="403" spans="20:24">
      <c r="T403" s="5" t="str">
        <f t="shared" si="24"/>
        <v/>
      </c>
      <c r="U403" s="4" t="str">
        <f t="shared" si="25"/>
        <v/>
      </c>
      <c r="W403" s="4" t="str">
        <f t="shared" si="26"/>
        <v/>
      </c>
      <c r="X403" s="4" t="str">
        <f t="shared" si="27"/>
        <v/>
      </c>
    </row>
    <row r="404" spans="20:24">
      <c r="T404" s="5" t="str">
        <f t="shared" si="24"/>
        <v/>
      </c>
      <c r="U404" s="4" t="str">
        <f t="shared" si="25"/>
        <v/>
      </c>
      <c r="W404" s="4" t="str">
        <f t="shared" si="26"/>
        <v/>
      </c>
      <c r="X404" s="4" t="str">
        <f t="shared" si="27"/>
        <v/>
      </c>
    </row>
    <row r="405" spans="20:24">
      <c r="T405" s="5" t="str">
        <f t="shared" si="24"/>
        <v/>
      </c>
      <c r="U405" s="4" t="str">
        <f t="shared" si="25"/>
        <v/>
      </c>
      <c r="W405" s="4" t="str">
        <f t="shared" si="26"/>
        <v/>
      </c>
      <c r="X405" s="4" t="str">
        <f t="shared" si="27"/>
        <v/>
      </c>
    </row>
    <row r="406" spans="20:24">
      <c r="T406" s="5" t="str">
        <f t="shared" si="24"/>
        <v/>
      </c>
      <c r="U406" s="4" t="str">
        <f t="shared" si="25"/>
        <v/>
      </c>
      <c r="W406" s="4" t="str">
        <f t="shared" si="26"/>
        <v/>
      </c>
      <c r="X406" s="4" t="str">
        <f t="shared" si="27"/>
        <v/>
      </c>
    </row>
    <row r="407" spans="20:24">
      <c r="T407" s="5" t="str">
        <f t="shared" si="24"/>
        <v/>
      </c>
      <c r="U407" s="4" t="str">
        <f t="shared" si="25"/>
        <v/>
      </c>
      <c r="W407" s="4" t="str">
        <f t="shared" si="26"/>
        <v/>
      </c>
      <c r="X407" s="4" t="str">
        <f t="shared" si="27"/>
        <v/>
      </c>
    </row>
    <row r="408" spans="20:24">
      <c r="T408" s="5" t="str">
        <f t="shared" si="24"/>
        <v/>
      </c>
      <c r="U408" s="4" t="str">
        <f t="shared" si="25"/>
        <v/>
      </c>
      <c r="W408" s="4" t="str">
        <f t="shared" si="26"/>
        <v/>
      </c>
      <c r="X408" s="4" t="str">
        <f t="shared" si="27"/>
        <v/>
      </c>
    </row>
    <row r="409" spans="20:24">
      <c r="T409" s="5" t="str">
        <f t="shared" si="24"/>
        <v/>
      </c>
      <c r="U409" s="4" t="str">
        <f t="shared" si="25"/>
        <v/>
      </c>
      <c r="W409" s="4" t="str">
        <f t="shared" si="26"/>
        <v/>
      </c>
      <c r="X409" s="4" t="str">
        <f t="shared" si="27"/>
        <v/>
      </c>
    </row>
    <row r="410" spans="20:24">
      <c r="T410" s="5" t="str">
        <f t="shared" si="24"/>
        <v/>
      </c>
      <c r="U410" s="4" t="str">
        <f t="shared" si="25"/>
        <v/>
      </c>
      <c r="W410" s="4" t="str">
        <f t="shared" si="26"/>
        <v/>
      </c>
      <c r="X410" s="4" t="str">
        <f t="shared" si="27"/>
        <v/>
      </c>
    </row>
    <row r="411" spans="20:24">
      <c r="T411" s="5" t="str">
        <f t="shared" si="24"/>
        <v/>
      </c>
      <c r="U411" s="4" t="str">
        <f t="shared" si="25"/>
        <v/>
      </c>
      <c r="W411" s="4" t="str">
        <f t="shared" si="26"/>
        <v/>
      </c>
      <c r="X411" s="4" t="str">
        <f t="shared" si="27"/>
        <v/>
      </c>
    </row>
    <row r="412" spans="20:24">
      <c r="T412" s="5" t="str">
        <f t="shared" si="24"/>
        <v/>
      </c>
      <c r="U412" s="4" t="str">
        <f t="shared" si="25"/>
        <v/>
      </c>
      <c r="W412" s="4" t="str">
        <f t="shared" si="26"/>
        <v/>
      </c>
      <c r="X412" s="4" t="str">
        <f t="shared" si="27"/>
        <v/>
      </c>
    </row>
    <row r="413" spans="20:24">
      <c r="T413" s="5" t="str">
        <f t="shared" si="24"/>
        <v/>
      </c>
      <c r="U413" s="4" t="str">
        <f t="shared" si="25"/>
        <v/>
      </c>
      <c r="W413" s="4" t="str">
        <f t="shared" si="26"/>
        <v/>
      </c>
      <c r="X413" s="4" t="str">
        <f t="shared" si="27"/>
        <v/>
      </c>
    </row>
    <row r="414" spans="20:24">
      <c r="T414" s="5" t="str">
        <f t="shared" si="24"/>
        <v/>
      </c>
      <c r="U414" s="4" t="str">
        <f t="shared" si="25"/>
        <v/>
      </c>
      <c r="W414" s="4" t="str">
        <f t="shared" si="26"/>
        <v/>
      </c>
      <c r="X414" s="4" t="str">
        <f t="shared" si="27"/>
        <v/>
      </c>
    </row>
    <row r="415" spans="20:24">
      <c r="T415" s="5" t="str">
        <f t="shared" si="24"/>
        <v/>
      </c>
      <c r="U415" s="4" t="str">
        <f t="shared" si="25"/>
        <v/>
      </c>
      <c r="W415" s="4" t="str">
        <f t="shared" si="26"/>
        <v/>
      </c>
      <c r="X415" s="4" t="str">
        <f t="shared" si="27"/>
        <v/>
      </c>
    </row>
    <row r="416" spans="20:24">
      <c r="T416" s="5" t="str">
        <f t="shared" si="24"/>
        <v/>
      </c>
      <c r="U416" s="4" t="str">
        <f t="shared" si="25"/>
        <v/>
      </c>
      <c r="W416" s="4" t="str">
        <f t="shared" si="26"/>
        <v/>
      </c>
      <c r="X416" s="4" t="str">
        <f t="shared" si="27"/>
        <v/>
      </c>
    </row>
    <row r="417" spans="20:24">
      <c r="T417" s="5" t="str">
        <f t="shared" si="24"/>
        <v/>
      </c>
      <c r="U417" s="4" t="str">
        <f t="shared" si="25"/>
        <v/>
      </c>
      <c r="W417" s="4" t="str">
        <f t="shared" si="26"/>
        <v/>
      </c>
      <c r="X417" s="4" t="str">
        <f t="shared" si="27"/>
        <v/>
      </c>
    </row>
    <row r="418" spans="20:24">
      <c r="T418" s="5" t="str">
        <f t="shared" si="24"/>
        <v/>
      </c>
      <c r="U418" s="4" t="str">
        <f t="shared" si="25"/>
        <v/>
      </c>
      <c r="W418" s="4" t="str">
        <f t="shared" si="26"/>
        <v/>
      </c>
      <c r="X418" s="4" t="str">
        <f t="shared" si="27"/>
        <v/>
      </c>
    </row>
    <row r="419" spans="20:24">
      <c r="T419" s="5" t="str">
        <f t="shared" si="24"/>
        <v/>
      </c>
      <c r="U419" s="4" t="str">
        <f t="shared" si="25"/>
        <v/>
      </c>
      <c r="W419" s="4" t="str">
        <f t="shared" si="26"/>
        <v/>
      </c>
      <c r="X419" s="4" t="str">
        <f t="shared" si="27"/>
        <v/>
      </c>
    </row>
    <row r="420" spans="20:24">
      <c r="T420" s="5" t="str">
        <f t="shared" si="24"/>
        <v/>
      </c>
      <c r="U420" s="4" t="str">
        <f t="shared" si="25"/>
        <v/>
      </c>
      <c r="W420" s="4" t="str">
        <f t="shared" si="26"/>
        <v/>
      </c>
      <c r="X420" s="4" t="str">
        <f t="shared" si="27"/>
        <v/>
      </c>
    </row>
    <row r="421" spans="20:24">
      <c r="T421" s="5" t="str">
        <f t="shared" si="24"/>
        <v/>
      </c>
      <c r="U421" s="4" t="str">
        <f t="shared" si="25"/>
        <v/>
      </c>
      <c r="W421" s="4" t="str">
        <f t="shared" si="26"/>
        <v/>
      </c>
      <c r="X421" s="4" t="str">
        <f t="shared" si="27"/>
        <v/>
      </c>
    </row>
    <row r="422" spans="20:24">
      <c r="T422" s="5" t="str">
        <f t="shared" si="24"/>
        <v/>
      </c>
      <c r="U422" s="4" t="str">
        <f t="shared" si="25"/>
        <v/>
      </c>
      <c r="W422" s="4" t="str">
        <f t="shared" si="26"/>
        <v/>
      </c>
      <c r="X422" s="4" t="str">
        <f t="shared" si="27"/>
        <v/>
      </c>
    </row>
    <row r="423" spans="20:24">
      <c r="T423" s="5" t="str">
        <f t="shared" si="24"/>
        <v/>
      </c>
      <c r="U423" s="4" t="str">
        <f t="shared" si="25"/>
        <v/>
      </c>
      <c r="W423" s="4" t="str">
        <f t="shared" si="26"/>
        <v/>
      </c>
      <c r="X423" s="4" t="str">
        <f t="shared" si="27"/>
        <v/>
      </c>
    </row>
    <row r="424" spans="20:24">
      <c r="T424" s="5" t="str">
        <f t="shared" si="24"/>
        <v/>
      </c>
      <c r="U424" s="4" t="str">
        <f t="shared" si="25"/>
        <v/>
      </c>
      <c r="W424" s="4" t="str">
        <f t="shared" si="26"/>
        <v/>
      </c>
      <c r="X424" s="4" t="str">
        <f t="shared" si="27"/>
        <v/>
      </c>
    </row>
    <row r="425" spans="20:24">
      <c r="T425" s="5" t="str">
        <f t="shared" si="24"/>
        <v/>
      </c>
      <c r="U425" s="4" t="str">
        <f t="shared" si="25"/>
        <v/>
      </c>
      <c r="W425" s="4" t="str">
        <f t="shared" si="26"/>
        <v/>
      </c>
      <c r="X425" s="4" t="str">
        <f t="shared" si="27"/>
        <v/>
      </c>
    </row>
    <row r="426" spans="20:24">
      <c r="T426" s="5" t="str">
        <f t="shared" si="24"/>
        <v/>
      </c>
      <c r="U426" s="4" t="str">
        <f t="shared" si="25"/>
        <v/>
      </c>
      <c r="W426" s="4" t="str">
        <f t="shared" si="26"/>
        <v/>
      </c>
      <c r="X426" s="4" t="str">
        <f t="shared" si="27"/>
        <v/>
      </c>
    </row>
    <row r="427" spans="20:24">
      <c r="T427" s="5" t="str">
        <f t="shared" si="24"/>
        <v/>
      </c>
      <c r="U427" s="4" t="str">
        <f t="shared" si="25"/>
        <v/>
      </c>
      <c r="W427" s="4" t="str">
        <f t="shared" si="26"/>
        <v/>
      </c>
      <c r="X427" s="4" t="str">
        <f t="shared" si="27"/>
        <v/>
      </c>
    </row>
    <row r="428" spans="20:24">
      <c r="T428" s="5" t="str">
        <f t="shared" si="24"/>
        <v/>
      </c>
      <c r="U428" s="4" t="str">
        <f t="shared" si="25"/>
        <v/>
      </c>
      <c r="W428" s="4" t="str">
        <f t="shared" si="26"/>
        <v/>
      </c>
      <c r="X428" s="4" t="str">
        <f t="shared" si="27"/>
        <v/>
      </c>
    </row>
    <row r="429" spans="20:24">
      <c r="T429" s="5" t="str">
        <f t="shared" si="24"/>
        <v/>
      </c>
      <c r="U429" s="4" t="str">
        <f t="shared" si="25"/>
        <v/>
      </c>
      <c r="W429" s="4" t="str">
        <f t="shared" si="26"/>
        <v/>
      </c>
      <c r="X429" s="4" t="str">
        <f t="shared" si="27"/>
        <v/>
      </c>
    </row>
    <row r="430" spans="20:24">
      <c r="T430" s="5" t="str">
        <f t="shared" si="24"/>
        <v/>
      </c>
      <c r="U430" s="4" t="str">
        <f t="shared" si="25"/>
        <v/>
      </c>
      <c r="W430" s="4" t="str">
        <f t="shared" si="26"/>
        <v/>
      </c>
      <c r="X430" s="4" t="str">
        <f t="shared" si="27"/>
        <v/>
      </c>
    </row>
    <row r="431" spans="20:24">
      <c r="T431" s="5" t="str">
        <f t="shared" si="24"/>
        <v/>
      </c>
      <c r="U431" s="4" t="str">
        <f t="shared" si="25"/>
        <v/>
      </c>
      <c r="W431" s="4" t="str">
        <f t="shared" si="26"/>
        <v/>
      </c>
      <c r="X431" s="4" t="str">
        <f t="shared" si="27"/>
        <v/>
      </c>
    </row>
    <row r="432" spans="20:24">
      <c r="T432" s="5" t="str">
        <f t="shared" si="24"/>
        <v/>
      </c>
      <c r="U432" s="4" t="str">
        <f t="shared" si="25"/>
        <v/>
      </c>
      <c r="W432" s="4" t="str">
        <f t="shared" si="26"/>
        <v/>
      </c>
      <c r="X432" s="4" t="str">
        <f t="shared" si="27"/>
        <v/>
      </c>
    </row>
    <row r="433" spans="20:24">
      <c r="T433" s="5" t="str">
        <f t="shared" si="24"/>
        <v/>
      </c>
      <c r="U433" s="4" t="str">
        <f t="shared" si="25"/>
        <v/>
      </c>
      <c r="W433" s="4" t="str">
        <f t="shared" si="26"/>
        <v/>
      </c>
      <c r="X433" s="4" t="str">
        <f t="shared" si="27"/>
        <v/>
      </c>
    </row>
    <row r="434" spans="20:24">
      <c r="T434" s="5" t="str">
        <f t="shared" si="24"/>
        <v/>
      </c>
      <c r="U434" s="4" t="str">
        <f t="shared" si="25"/>
        <v/>
      </c>
      <c r="W434" s="4" t="str">
        <f t="shared" si="26"/>
        <v/>
      </c>
      <c r="X434" s="4" t="str">
        <f t="shared" si="27"/>
        <v/>
      </c>
    </row>
    <row r="435" spans="20:24">
      <c r="T435" s="5" t="str">
        <f t="shared" si="24"/>
        <v/>
      </c>
      <c r="U435" s="4" t="str">
        <f t="shared" si="25"/>
        <v/>
      </c>
      <c r="W435" s="4" t="str">
        <f t="shared" si="26"/>
        <v/>
      </c>
      <c r="X435" s="4" t="str">
        <f t="shared" si="27"/>
        <v/>
      </c>
    </row>
    <row r="436" spans="20:24">
      <c r="T436" s="5" t="str">
        <f t="shared" si="24"/>
        <v/>
      </c>
      <c r="U436" s="4" t="str">
        <f t="shared" si="25"/>
        <v/>
      </c>
      <c r="W436" s="4" t="str">
        <f t="shared" si="26"/>
        <v/>
      </c>
      <c r="X436" s="4" t="str">
        <f t="shared" si="27"/>
        <v/>
      </c>
    </row>
    <row r="437" spans="20:24">
      <c r="T437" s="5" t="str">
        <f t="shared" si="24"/>
        <v/>
      </c>
      <c r="U437" s="4" t="str">
        <f t="shared" si="25"/>
        <v/>
      </c>
      <c r="W437" s="4" t="str">
        <f t="shared" si="26"/>
        <v/>
      </c>
      <c r="X437" s="4" t="str">
        <f t="shared" si="27"/>
        <v/>
      </c>
    </row>
    <row r="438" spans="20:24">
      <c r="T438" s="5" t="str">
        <f t="shared" si="24"/>
        <v/>
      </c>
      <c r="U438" s="4" t="str">
        <f t="shared" si="25"/>
        <v/>
      </c>
      <c r="W438" s="4" t="str">
        <f t="shared" si="26"/>
        <v/>
      </c>
      <c r="X438" s="4" t="str">
        <f t="shared" si="27"/>
        <v/>
      </c>
    </row>
    <row r="439" spans="20:24">
      <c r="T439" s="5" t="str">
        <f t="shared" si="24"/>
        <v/>
      </c>
      <c r="U439" s="4" t="str">
        <f t="shared" si="25"/>
        <v/>
      </c>
      <c r="W439" s="4" t="str">
        <f t="shared" si="26"/>
        <v/>
      </c>
      <c r="X439" s="4" t="str">
        <f t="shared" si="27"/>
        <v/>
      </c>
    </row>
    <row r="440" spans="20:24">
      <c r="T440" s="5" t="str">
        <f t="shared" si="24"/>
        <v/>
      </c>
      <c r="U440" s="4" t="str">
        <f t="shared" si="25"/>
        <v/>
      </c>
      <c r="W440" s="4" t="str">
        <f t="shared" si="26"/>
        <v/>
      </c>
      <c r="X440" s="4" t="str">
        <f t="shared" si="27"/>
        <v/>
      </c>
    </row>
    <row r="441" spans="20:24">
      <c r="T441" s="5" t="str">
        <f t="shared" si="24"/>
        <v/>
      </c>
      <c r="U441" s="4" t="str">
        <f t="shared" si="25"/>
        <v/>
      </c>
      <c r="W441" s="4" t="str">
        <f t="shared" si="26"/>
        <v/>
      </c>
      <c r="X441" s="4" t="str">
        <f t="shared" si="27"/>
        <v/>
      </c>
    </row>
    <row r="442" spans="20:24">
      <c r="T442" s="5" t="str">
        <f t="shared" si="24"/>
        <v/>
      </c>
      <c r="U442" s="4" t="str">
        <f t="shared" si="25"/>
        <v/>
      </c>
      <c r="W442" s="4" t="str">
        <f t="shared" si="26"/>
        <v/>
      </c>
      <c r="X442" s="4" t="str">
        <f t="shared" si="27"/>
        <v/>
      </c>
    </row>
    <row r="443" spans="20:24">
      <c r="T443" s="5" t="str">
        <f t="shared" si="24"/>
        <v/>
      </c>
      <c r="U443" s="4" t="str">
        <f t="shared" si="25"/>
        <v/>
      </c>
      <c r="W443" s="4" t="str">
        <f t="shared" si="26"/>
        <v/>
      </c>
      <c r="X443" s="4" t="str">
        <f t="shared" si="27"/>
        <v/>
      </c>
    </row>
    <row r="444" spans="20:24">
      <c r="T444" s="5" t="str">
        <f t="shared" si="24"/>
        <v/>
      </c>
      <c r="U444" s="4" t="str">
        <f t="shared" si="25"/>
        <v/>
      </c>
      <c r="W444" s="4" t="str">
        <f t="shared" si="26"/>
        <v/>
      </c>
      <c r="X444" s="4" t="str">
        <f t="shared" si="27"/>
        <v/>
      </c>
    </row>
    <row r="445" spans="20:24">
      <c r="T445" s="5" t="str">
        <f t="shared" si="24"/>
        <v/>
      </c>
      <c r="U445" s="4" t="str">
        <f t="shared" si="25"/>
        <v/>
      </c>
      <c r="W445" s="4" t="str">
        <f t="shared" si="26"/>
        <v/>
      </c>
      <c r="X445" s="4" t="str">
        <f t="shared" si="27"/>
        <v/>
      </c>
    </row>
    <row r="446" spans="20:24">
      <c r="T446" s="5" t="str">
        <f t="shared" si="24"/>
        <v/>
      </c>
      <c r="U446" s="4" t="str">
        <f t="shared" si="25"/>
        <v/>
      </c>
      <c r="W446" s="4" t="str">
        <f t="shared" si="26"/>
        <v/>
      </c>
      <c r="X446" s="4" t="str">
        <f t="shared" si="27"/>
        <v/>
      </c>
    </row>
    <row r="447" spans="20:24">
      <c r="T447" s="5" t="str">
        <f t="shared" si="24"/>
        <v/>
      </c>
      <c r="U447" s="4" t="str">
        <f t="shared" si="25"/>
        <v/>
      </c>
      <c r="W447" s="4" t="str">
        <f t="shared" si="26"/>
        <v/>
      </c>
      <c r="X447" s="4" t="str">
        <f t="shared" si="27"/>
        <v/>
      </c>
    </row>
    <row r="448" spans="20:24">
      <c r="T448" s="5" t="str">
        <f t="shared" si="24"/>
        <v/>
      </c>
      <c r="U448" s="4" t="str">
        <f t="shared" si="25"/>
        <v/>
      </c>
      <c r="W448" s="4" t="str">
        <f t="shared" si="26"/>
        <v/>
      </c>
      <c r="X448" s="4" t="str">
        <f t="shared" si="27"/>
        <v/>
      </c>
    </row>
    <row r="449" spans="20:24">
      <c r="T449" s="5" t="str">
        <f t="shared" si="24"/>
        <v/>
      </c>
      <c r="U449" s="4" t="str">
        <f t="shared" si="25"/>
        <v/>
      </c>
      <c r="W449" s="4" t="str">
        <f t="shared" si="26"/>
        <v/>
      </c>
      <c r="X449" s="4" t="str">
        <f t="shared" si="27"/>
        <v/>
      </c>
    </row>
    <row r="450" spans="20:24">
      <c r="T450" s="5" t="str">
        <f t="shared" si="24"/>
        <v/>
      </c>
      <c r="U450" s="4" t="str">
        <f t="shared" si="25"/>
        <v/>
      </c>
      <c r="W450" s="4" t="str">
        <f t="shared" si="26"/>
        <v/>
      </c>
      <c r="X450" s="4" t="str">
        <f t="shared" si="27"/>
        <v/>
      </c>
    </row>
    <row r="451" spans="20:24">
      <c r="T451" s="5" t="str">
        <f t="shared" si="24"/>
        <v/>
      </c>
      <c r="U451" s="4" t="str">
        <f t="shared" si="25"/>
        <v/>
      </c>
      <c r="W451" s="4" t="str">
        <f t="shared" si="26"/>
        <v/>
      </c>
      <c r="X451" s="4" t="str">
        <f t="shared" si="27"/>
        <v/>
      </c>
    </row>
    <row r="452" spans="20:24">
      <c r="T452" s="5" t="str">
        <f t="shared" ref="T452:T515" si="28">IF(OR(R452="",S452=""),"",R452*S452)</f>
        <v/>
      </c>
      <c r="U452" s="4" t="str">
        <f t="shared" ref="U452:U515" si="29">IF(OR(R452="",T452=""),"",R452-T452)</f>
        <v/>
      </c>
      <c r="W452" s="4" t="str">
        <f t="shared" ref="W452:W515" si="30">IF(OR(U452="",V452=""),"",U452*V452)</f>
        <v/>
      </c>
      <c r="X452" s="4" t="str">
        <f t="shared" ref="X452:X515" si="31">IF(OR(U452="",W452=""),"",U452+W452)</f>
        <v/>
      </c>
    </row>
    <row r="453" spans="20:24">
      <c r="T453" s="5" t="str">
        <f t="shared" si="28"/>
        <v/>
      </c>
      <c r="U453" s="4" t="str">
        <f t="shared" si="29"/>
        <v/>
      </c>
      <c r="W453" s="4" t="str">
        <f t="shared" si="30"/>
        <v/>
      </c>
      <c r="X453" s="4" t="str">
        <f t="shared" si="31"/>
        <v/>
      </c>
    </row>
    <row r="454" spans="20:24">
      <c r="T454" s="5" t="str">
        <f t="shared" si="28"/>
        <v/>
      </c>
      <c r="U454" s="4" t="str">
        <f t="shared" si="29"/>
        <v/>
      </c>
      <c r="W454" s="4" t="str">
        <f t="shared" si="30"/>
        <v/>
      </c>
      <c r="X454" s="4" t="str">
        <f t="shared" si="31"/>
        <v/>
      </c>
    </row>
    <row r="455" spans="20:24">
      <c r="T455" s="5" t="str">
        <f t="shared" si="28"/>
        <v/>
      </c>
      <c r="U455" s="4" t="str">
        <f t="shared" si="29"/>
        <v/>
      </c>
      <c r="W455" s="4" t="str">
        <f t="shared" si="30"/>
        <v/>
      </c>
      <c r="X455" s="4" t="str">
        <f t="shared" si="31"/>
        <v/>
      </c>
    </row>
    <row r="456" spans="20:24">
      <c r="T456" s="5" t="str">
        <f t="shared" si="28"/>
        <v/>
      </c>
      <c r="U456" s="4" t="str">
        <f t="shared" si="29"/>
        <v/>
      </c>
      <c r="W456" s="4" t="str">
        <f t="shared" si="30"/>
        <v/>
      </c>
      <c r="X456" s="4" t="str">
        <f t="shared" si="31"/>
        <v/>
      </c>
    </row>
    <row r="457" spans="20:24">
      <c r="T457" s="5" t="str">
        <f t="shared" si="28"/>
        <v/>
      </c>
      <c r="U457" s="4" t="str">
        <f t="shared" si="29"/>
        <v/>
      </c>
      <c r="W457" s="4" t="str">
        <f t="shared" si="30"/>
        <v/>
      </c>
      <c r="X457" s="4" t="str">
        <f t="shared" si="31"/>
        <v/>
      </c>
    </row>
    <row r="458" spans="20:24">
      <c r="T458" s="5" t="str">
        <f t="shared" si="28"/>
        <v/>
      </c>
      <c r="U458" s="4" t="str">
        <f t="shared" si="29"/>
        <v/>
      </c>
      <c r="W458" s="4" t="str">
        <f t="shared" si="30"/>
        <v/>
      </c>
      <c r="X458" s="4" t="str">
        <f t="shared" si="31"/>
        <v/>
      </c>
    </row>
    <row r="459" spans="20:24">
      <c r="T459" s="5" t="str">
        <f t="shared" si="28"/>
        <v/>
      </c>
      <c r="U459" s="4" t="str">
        <f t="shared" si="29"/>
        <v/>
      </c>
      <c r="W459" s="4" t="str">
        <f t="shared" si="30"/>
        <v/>
      </c>
      <c r="X459" s="4" t="str">
        <f t="shared" si="31"/>
        <v/>
      </c>
    </row>
    <row r="460" spans="20:24">
      <c r="T460" s="5" t="str">
        <f t="shared" si="28"/>
        <v/>
      </c>
      <c r="U460" s="4" t="str">
        <f t="shared" si="29"/>
        <v/>
      </c>
      <c r="W460" s="4" t="str">
        <f t="shared" si="30"/>
        <v/>
      </c>
      <c r="X460" s="4" t="str">
        <f t="shared" si="31"/>
        <v/>
      </c>
    </row>
    <row r="461" spans="20:24">
      <c r="T461" s="5" t="str">
        <f t="shared" si="28"/>
        <v/>
      </c>
      <c r="U461" s="4" t="str">
        <f t="shared" si="29"/>
        <v/>
      </c>
      <c r="W461" s="4" t="str">
        <f t="shared" si="30"/>
        <v/>
      </c>
      <c r="X461" s="4" t="str">
        <f t="shared" si="31"/>
        <v/>
      </c>
    </row>
    <row r="462" spans="20:24">
      <c r="T462" s="5" t="str">
        <f t="shared" si="28"/>
        <v/>
      </c>
      <c r="U462" s="4" t="str">
        <f t="shared" si="29"/>
        <v/>
      </c>
      <c r="W462" s="4" t="str">
        <f t="shared" si="30"/>
        <v/>
      </c>
      <c r="X462" s="4" t="str">
        <f t="shared" si="31"/>
        <v/>
      </c>
    </row>
    <row r="463" spans="20:24">
      <c r="T463" s="5" t="str">
        <f t="shared" si="28"/>
        <v/>
      </c>
      <c r="U463" s="4" t="str">
        <f t="shared" si="29"/>
        <v/>
      </c>
      <c r="W463" s="4" t="str">
        <f t="shared" si="30"/>
        <v/>
      </c>
      <c r="X463" s="4" t="str">
        <f t="shared" si="31"/>
        <v/>
      </c>
    </row>
    <row r="464" spans="20:24">
      <c r="T464" s="5" t="str">
        <f t="shared" si="28"/>
        <v/>
      </c>
      <c r="U464" s="4" t="str">
        <f t="shared" si="29"/>
        <v/>
      </c>
      <c r="W464" s="4" t="str">
        <f t="shared" si="30"/>
        <v/>
      </c>
      <c r="X464" s="4" t="str">
        <f t="shared" si="31"/>
        <v/>
      </c>
    </row>
    <row r="465" spans="20:24">
      <c r="T465" s="5" t="str">
        <f t="shared" si="28"/>
        <v/>
      </c>
      <c r="U465" s="4" t="str">
        <f t="shared" si="29"/>
        <v/>
      </c>
      <c r="W465" s="4" t="str">
        <f t="shared" si="30"/>
        <v/>
      </c>
      <c r="X465" s="4" t="str">
        <f t="shared" si="31"/>
        <v/>
      </c>
    </row>
    <row r="466" spans="20:24">
      <c r="T466" s="5" t="str">
        <f t="shared" si="28"/>
        <v/>
      </c>
      <c r="U466" s="4" t="str">
        <f t="shared" si="29"/>
        <v/>
      </c>
      <c r="W466" s="4" t="str">
        <f t="shared" si="30"/>
        <v/>
      </c>
      <c r="X466" s="4" t="str">
        <f t="shared" si="31"/>
        <v/>
      </c>
    </row>
    <row r="467" spans="20:24">
      <c r="T467" s="5" t="str">
        <f t="shared" si="28"/>
        <v/>
      </c>
      <c r="U467" s="4" t="str">
        <f t="shared" si="29"/>
        <v/>
      </c>
      <c r="W467" s="4" t="str">
        <f t="shared" si="30"/>
        <v/>
      </c>
      <c r="X467" s="4" t="str">
        <f t="shared" si="31"/>
        <v/>
      </c>
    </row>
    <row r="468" spans="20:24">
      <c r="T468" s="5" t="str">
        <f t="shared" si="28"/>
        <v/>
      </c>
      <c r="U468" s="4" t="str">
        <f t="shared" si="29"/>
        <v/>
      </c>
      <c r="W468" s="4" t="str">
        <f t="shared" si="30"/>
        <v/>
      </c>
      <c r="X468" s="4" t="str">
        <f t="shared" si="31"/>
        <v/>
      </c>
    </row>
    <row r="469" spans="20:24">
      <c r="T469" s="5" t="str">
        <f t="shared" si="28"/>
        <v/>
      </c>
      <c r="U469" s="4" t="str">
        <f t="shared" si="29"/>
        <v/>
      </c>
      <c r="W469" s="4" t="str">
        <f t="shared" si="30"/>
        <v/>
      </c>
      <c r="X469" s="4" t="str">
        <f t="shared" si="31"/>
        <v/>
      </c>
    </row>
    <row r="470" spans="20:24">
      <c r="T470" s="5" t="str">
        <f t="shared" si="28"/>
        <v/>
      </c>
      <c r="U470" s="4" t="str">
        <f t="shared" si="29"/>
        <v/>
      </c>
      <c r="W470" s="4" t="str">
        <f t="shared" si="30"/>
        <v/>
      </c>
      <c r="X470" s="4" t="str">
        <f t="shared" si="31"/>
        <v/>
      </c>
    </row>
    <row r="471" spans="20:24">
      <c r="T471" s="5" t="str">
        <f t="shared" si="28"/>
        <v/>
      </c>
      <c r="U471" s="4" t="str">
        <f t="shared" si="29"/>
        <v/>
      </c>
      <c r="W471" s="4" t="str">
        <f t="shared" si="30"/>
        <v/>
      </c>
      <c r="X471" s="4" t="str">
        <f t="shared" si="31"/>
        <v/>
      </c>
    </row>
    <row r="472" spans="20:24">
      <c r="T472" s="5" t="str">
        <f t="shared" si="28"/>
        <v/>
      </c>
      <c r="U472" s="4" t="str">
        <f t="shared" si="29"/>
        <v/>
      </c>
      <c r="W472" s="4" t="str">
        <f t="shared" si="30"/>
        <v/>
      </c>
      <c r="X472" s="4" t="str">
        <f t="shared" si="31"/>
        <v/>
      </c>
    </row>
    <row r="473" spans="20:24">
      <c r="T473" s="5" t="str">
        <f t="shared" si="28"/>
        <v/>
      </c>
      <c r="U473" s="4" t="str">
        <f t="shared" si="29"/>
        <v/>
      </c>
      <c r="W473" s="4" t="str">
        <f t="shared" si="30"/>
        <v/>
      </c>
      <c r="X473" s="4" t="str">
        <f t="shared" si="31"/>
        <v/>
      </c>
    </row>
    <row r="474" spans="20:24">
      <c r="T474" s="5" t="str">
        <f t="shared" si="28"/>
        <v/>
      </c>
      <c r="U474" s="4" t="str">
        <f t="shared" si="29"/>
        <v/>
      </c>
      <c r="W474" s="4" t="str">
        <f t="shared" si="30"/>
        <v/>
      </c>
      <c r="X474" s="4" t="str">
        <f t="shared" si="31"/>
        <v/>
      </c>
    </row>
    <row r="475" spans="20:24">
      <c r="T475" s="5" t="str">
        <f t="shared" si="28"/>
        <v/>
      </c>
      <c r="U475" s="4" t="str">
        <f t="shared" si="29"/>
        <v/>
      </c>
      <c r="W475" s="4" t="str">
        <f t="shared" si="30"/>
        <v/>
      </c>
      <c r="X475" s="4" t="str">
        <f t="shared" si="31"/>
        <v/>
      </c>
    </row>
    <row r="476" spans="20:24">
      <c r="T476" s="5" t="str">
        <f t="shared" si="28"/>
        <v/>
      </c>
      <c r="U476" s="4" t="str">
        <f t="shared" si="29"/>
        <v/>
      </c>
      <c r="W476" s="4" t="str">
        <f t="shared" si="30"/>
        <v/>
      </c>
      <c r="X476" s="4" t="str">
        <f t="shared" si="31"/>
        <v/>
      </c>
    </row>
    <row r="477" spans="20:24">
      <c r="T477" s="5" t="str">
        <f t="shared" si="28"/>
        <v/>
      </c>
      <c r="U477" s="4" t="str">
        <f t="shared" si="29"/>
        <v/>
      </c>
      <c r="W477" s="4" t="str">
        <f t="shared" si="30"/>
        <v/>
      </c>
      <c r="X477" s="4" t="str">
        <f t="shared" si="31"/>
        <v/>
      </c>
    </row>
    <row r="478" spans="20:24">
      <c r="T478" s="5" t="str">
        <f t="shared" si="28"/>
        <v/>
      </c>
      <c r="U478" s="4" t="str">
        <f t="shared" si="29"/>
        <v/>
      </c>
      <c r="W478" s="4" t="str">
        <f t="shared" si="30"/>
        <v/>
      </c>
      <c r="X478" s="4" t="str">
        <f t="shared" si="31"/>
        <v/>
      </c>
    </row>
    <row r="479" spans="20:24">
      <c r="T479" s="5" t="str">
        <f t="shared" si="28"/>
        <v/>
      </c>
      <c r="U479" s="4" t="str">
        <f t="shared" si="29"/>
        <v/>
      </c>
      <c r="W479" s="4" t="str">
        <f t="shared" si="30"/>
        <v/>
      </c>
      <c r="X479" s="4" t="str">
        <f t="shared" si="31"/>
        <v/>
      </c>
    </row>
    <row r="480" spans="20:24">
      <c r="T480" s="5" t="str">
        <f t="shared" si="28"/>
        <v/>
      </c>
      <c r="U480" s="4" t="str">
        <f t="shared" si="29"/>
        <v/>
      </c>
      <c r="W480" s="4" t="str">
        <f t="shared" si="30"/>
        <v/>
      </c>
      <c r="X480" s="4" t="str">
        <f t="shared" si="31"/>
        <v/>
      </c>
    </row>
    <row r="481" spans="20:24">
      <c r="T481" s="5" t="str">
        <f t="shared" si="28"/>
        <v/>
      </c>
      <c r="U481" s="4" t="str">
        <f t="shared" si="29"/>
        <v/>
      </c>
      <c r="W481" s="4" t="str">
        <f t="shared" si="30"/>
        <v/>
      </c>
      <c r="X481" s="4" t="str">
        <f t="shared" si="31"/>
        <v/>
      </c>
    </row>
    <row r="482" spans="20:24">
      <c r="T482" s="5" t="str">
        <f t="shared" si="28"/>
        <v/>
      </c>
      <c r="U482" s="4" t="str">
        <f t="shared" si="29"/>
        <v/>
      </c>
      <c r="W482" s="4" t="str">
        <f t="shared" si="30"/>
        <v/>
      </c>
      <c r="X482" s="4" t="str">
        <f t="shared" si="31"/>
        <v/>
      </c>
    </row>
    <row r="483" spans="20:24">
      <c r="T483" s="5" t="str">
        <f t="shared" si="28"/>
        <v/>
      </c>
      <c r="U483" s="4" t="str">
        <f t="shared" si="29"/>
        <v/>
      </c>
      <c r="W483" s="4" t="str">
        <f t="shared" si="30"/>
        <v/>
      </c>
      <c r="X483" s="4" t="str">
        <f t="shared" si="31"/>
        <v/>
      </c>
    </row>
    <row r="484" spans="20:24">
      <c r="T484" s="5" t="str">
        <f t="shared" si="28"/>
        <v/>
      </c>
      <c r="U484" s="4" t="str">
        <f t="shared" si="29"/>
        <v/>
      </c>
      <c r="W484" s="4" t="str">
        <f t="shared" si="30"/>
        <v/>
      </c>
      <c r="X484" s="4" t="str">
        <f t="shared" si="31"/>
        <v/>
      </c>
    </row>
    <row r="485" spans="20:24">
      <c r="T485" s="5" t="str">
        <f t="shared" si="28"/>
        <v/>
      </c>
      <c r="U485" s="4" t="str">
        <f t="shared" si="29"/>
        <v/>
      </c>
      <c r="W485" s="4" t="str">
        <f t="shared" si="30"/>
        <v/>
      </c>
      <c r="X485" s="4" t="str">
        <f t="shared" si="31"/>
        <v/>
      </c>
    </row>
    <row r="486" spans="20:24">
      <c r="T486" s="5" t="str">
        <f t="shared" si="28"/>
        <v/>
      </c>
      <c r="U486" s="4" t="str">
        <f t="shared" si="29"/>
        <v/>
      </c>
      <c r="W486" s="4" t="str">
        <f t="shared" si="30"/>
        <v/>
      </c>
      <c r="X486" s="4" t="str">
        <f t="shared" si="31"/>
        <v/>
      </c>
    </row>
    <row r="487" spans="20:24">
      <c r="T487" s="5" t="str">
        <f t="shared" si="28"/>
        <v/>
      </c>
      <c r="U487" s="4" t="str">
        <f t="shared" si="29"/>
        <v/>
      </c>
      <c r="W487" s="4" t="str">
        <f t="shared" si="30"/>
        <v/>
      </c>
      <c r="X487" s="4" t="str">
        <f t="shared" si="31"/>
        <v/>
      </c>
    </row>
    <row r="488" spans="20:24">
      <c r="T488" s="5" t="str">
        <f t="shared" si="28"/>
        <v/>
      </c>
      <c r="U488" s="4" t="str">
        <f t="shared" si="29"/>
        <v/>
      </c>
      <c r="W488" s="4" t="str">
        <f t="shared" si="30"/>
        <v/>
      </c>
      <c r="X488" s="4" t="str">
        <f t="shared" si="31"/>
        <v/>
      </c>
    </row>
    <row r="489" spans="20:24">
      <c r="T489" s="5" t="str">
        <f t="shared" si="28"/>
        <v/>
      </c>
      <c r="U489" s="4" t="str">
        <f t="shared" si="29"/>
        <v/>
      </c>
      <c r="W489" s="4" t="str">
        <f t="shared" si="30"/>
        <v/>
      </c>
      <c r="X489" s="4" t="str">
        <f t="shared" si="31"/>
        <v/>
      </c>
    </row>
    <row r="490" spans="20:24">
      <c r="T490" s="5" t="str">
        <f t="shared" si="28"/>
        <v/>
      </c>
      <c r="U490" s="4" t="str">
        <f t="shared" si="29"/>
        <v/>
      </c>
      <c r="W490" s="4" t="str">
        <f t="shared" si="30"/>
        <v/>
      </c>
      <c r="X490" s="4" t="str">
        <f t="shared" si="31"/>
        <v/>
      </c>
    </row>
    <row r="491" spans="20:24">
      <c r="T491" s="5" t="str">
        <f t="shared" si="28"/>
        <v/>
      </c>
      <c r="U491" s="4" t="str">
        <f t="shared" si="29"/>
        <v/>
      </c>
      <c r="W491" s="4" t="str">
        <f t="shared" si="30"/>
        <v/>
      </c>
      <c r="X491" s="4" t="str">
        <f t="shared" si="31"/>
        <v/>
      </c>
    </row>
    <row r="492" spans="20:24">
      <c r="T492" s="5" t="str">
        <f t="shared" si="28"/>
        <v/>
      </c>
      <c r="U492" s="4" t="str">
        <f t="shared" si="29"/>
        <v/>
      </c>
      <c r="W492" s="4" t="str">
        <f t="shared" si="30"/>
        <v/>
      </c>
      <c r="X492" s="4" t="str">
        <f t="shared" si="31"/>
        <v/>
      </c>
    </row>
    <row r="493" spans="20:24">
      <c r="T493" s="5" t="str">
        <f t="shared" si="28"/>
        <v/>
      </c>
      <c r="U493" s="4" t="str">
        <f t="shared" si="29"/>
        <v/>
      </c>
      <c r="W493" s="4" t="str">
        <f t="shared" si="30"/>
        <v/>
      </c>
      <c r="X493" s="4" t="str">
        <f t="shared" si="31"/>
        <v/>
      </c>
    </row>
    <row r="494" spans="20:24">
      <c r="T494" s="5" t="str">
        <f t="shared" si="28"/>
        <v/>
      </c>
      <c r="U494" s="4" t="str">
        <f t="shared" si="29"/>
        <v/>
      </c>
      <c r="W494" s="4" t="str">
        <f t="shared" si="30"/>
        <v/>
      </c>
      <c r="X494" s="4" t="str">
        <f t="shared" si="31"/>
        <v/>
      </c>
    </row>
    <row r="495" spans="20:24">
      <c r="T495" s="5" t="str">
        <f t="shared" si="28"/>
        <v/>
      </c>
      <c r="U495" s="4" t="str">
        <f t="shared" si="29"/>
        <v/>
      </c>
      <c r="W495" s="4" t="str">
        <f t="shared" si="30"/>
        <v/>
      </c>
      <c r="X495" s="4" t="str">
        <f t="shared" si="31"/>
        <v/>
      </c>
    </row>
    <row r="496" spans="20:24">
      <c r="T496" s="5" t="str">
        <f t="shared" si="28"/>
        <v/>
      </c>
      <c r="U496" s="4" t="str">
        <f t="shared" si="29"/>
        <v/>
      </c>
      <c r="W496" s="4" t="str">
        <f t="shared" si="30"/>
        <v/>
      </c>
      <c r="X496" s="4" t="str">
        <f t="shared" si="31"/>
        <v/>
      </c>
    </row>
    <row r="497" spans="20:24">
      <c r="T497" s="5" t="str">
        <f t="shared" si="28"/>
        <v/>
      </c>
      <c r="U497" s="4" t="str">
        <f t="shared" si="29"/>
        <v/>
      </c>
      <c r="W497" s="4" t="str">
        <f t="shared" si="30"/>
        <v/>
      </c>
      <c r="X497" s="4" t="str">
        <f t="shared" si="31"/>
        <v/>
      </c>
    </row>
    <row r="498" spans="20:24">
      <c r="T498" s="5" t="str">
        <f t="shared" si="28"/>
        <v/>
      </c>
      <c r="U498" s="4" t="str">
        <f t="shared" si="29"/>
        <v/>
      </c>
      <c r="W498" s="4" t="str">
        <f t="shared" si="30"/>
        <v/>
      </c>
      <c r="X498" s="4" t="str">
        <f t="shared" si="31"/>
        <v/>
      </c>
    </row>
    <row r="499" spans="20:24">
      <c r="T499" s="5" t="str">
        <f t="shared" si="28"/>
        <v/>
      </c>
      <c r="U499" s="4" t="str">
        <f t="shared" si="29"/>
        <v/>
      </c>
      <c r="W499" s="4" t="str">
        <f t="shared" si="30"/>
        <v/>
      </c>
      <c r="X499" s="4" t="str">
        <f t="shared" si="31"/>
        <v/>
      </c>
    </row>
    <row r="500" spans="20:24">
      <c r="T500" s="5" t="str">
        <f t="shared" si="28"/>
        <v/>
      </c>
      <c r="U500" s="4" t="str">
        <f t="shared" si="29"/>
        <v/>
      </c>
      <c r="W500" s="4" t="str">
        <f t="shared" si="30"/>
        <v/>
      </c>
      <c r="X500" s="4" t="str">
        <f t="shared" si="31"/>
        <v/>
      </c>
    </row>
    <row r="501" spans="20:24">
      <c r="T501" s="5" t="str">
        <f t="shared" si="28"/>
        <v/>
      </c>
      <c r="U501" s="4" t="str">
        <f t="shared" si="29"/>
        <v/>
      </c>
      <c r="W501" s="4" t="str">
        <f t="shared" si="30"/>
        <v/>
      </c>
      <c r="X501" s="4" t="str">
        <f t="shared" si="31"/>
        <v/>
      </c>
    </row>
    <row r="502" spans="20:24">
      <c r="T502" s="5" t="str">
        <f t="shared" si="28"/>
        <v/>
      </c>
      <c r="U502" s="4" t="str">
        <f t="shared" si="29"/>
        <v/>
      </c>
      <c r="W502" s="4" t="str">
        <f t="shared" si="30"/>
        <v/>
      </c>
      <c r="X502" s="4" t="str">
        <f t="shared" si="31"/>
        <v/>
      </c>
    </row>
    <row r="503" spans="20:24">
      <c r="T503" s="5" t="str">
        <f t="shared" si="28"/>
        <v/>
      </c>
      <c r="U503" s="4" t="str">
        <f t="shared" si="29"/>
        <v/>
      </c>
      <c r="W503" s="4" t="str">
        <f t="shared" si="30"/>
        <v/>
      </c>
      <c r="X503" s="4" t="str">
        <f t="shared" si="31"/>
        <v/>
      </c>
    </row>
    <row r="504" spans="20:24">
      <c r="T504" s="5" t="str">
        <f t="shared" si="28"/>
        <v/>
      </c>
      <c r="U504" s="4" t="str">
        <f t="shared" si="29"/>
        <v/>
      </c>
      <c r="W504" s="4" t="str">
        <f t="shared" si="30"/>
        <v/>
      </c>
      <c r="X504" s="4" t="str">
        <f t="shared" si="31"/>
        <v/>
      </c>
    </row>
    <row r="505" spans="20:24">
      <c r="T505" s="5" t="str">
        <f t="shared" si="28"/>
        <v/>
      </c>
      <c r="U505" s="4" t="str">
        <f t="shared" si="29"/>
        <v/>
      </c>
      <c r="W505" s="4" t="str">
        <f t="shared" si="30"/>
        <v/>
      </c>
      <c r="X505" s="4" t="str">
        <f t="shared" si="31"/>
        <v/>
      </c>
    </row>
    <row r="506" spans="20:24">
      <c r="T506" s="5" t="str">
        <f t="shared" si="28"/>
        <v/>
      </c>
      <c r="U506" s="4" t="str">
        <f t="shared" si="29"/>
        <v/>
      </c>
      <c r="W506" s="4" t="str">
        <f t="shared" si="30"/>
        <v/>
      </c>
      <c r="X506" s="4" t="str">
        <f t="shared" si="31"/>
        <v/>
      </c>
    </row>
    <row r="507" spans="20:24">
      <c r="T507" s="5" t="str">
        <f t="shared" si="28"/>
        <v/>
      </c>
      <c r="U507" s="4" t="str">
        <f t="shared" si="29"/>
        <v/>
      </c>
      <c r="W507" s="4" t="str">
        <f t="shared" si="30"/>
        <v/>
      </c>
      <c r="X507" s="4" t="str">
        <f t="shared" si="31"/>
        <v/>
      </c>
    </row>
    <row r="508" spans="20:24">
      <c r="T508" s="5" t="str">
        <f t="shared" si="28"/>
        <v/>
      </c>
      <c r="U508" s="4" t="str">
        <f t="shared" si="29"/>
        <v/>
      </c>
      <c r="W508" s="4" t="str">
        <f t="shared" si="30"/>
        <v/>
      </c>
      <c r="X508" s="4" t="str">
        <f t="shared" si="31"/>
        <v/>
      </c>
    </row>
    <row r="509" spans="20:24">
      <c r="T509" s="5" t="str">
        <f t="shared" si="28"/>
        <v/>
      </c>
      <c r="U509" s="4" t="str">
        <f t="shared" si="29"/>
        <v/>
      </c>
      <c r="W509" s="4" t="str">
        <f t="shared" si="30"/>
        <v/>
      </c>
      <c r="X509" s="4" t="str">
        <f t="shared" si="31"/>
        <v/>
      </c>
    </row>
    <row r="510" spans="20:24">
      <c r="T510" s="5" t="str">
        <f t="shared" si="28"/>
        <v/>
      </c>
      <c r="U510" s="4" t="str">
        <f t="shared" si="29"/>
        <v/>
      </c>
      <c r="W510" s="4" t="str">
        <f t="shared" si="30"/>
        <v/>
      </c>
      <c r="X510" s="4" t="str">
        <f t="shared" si="31"/>
        <v/>
      </c>
    </row>
    <row r="511" spans="20:24">
      <c r="T511" s="5" t="str">
        <f t="shared" si="28"/>
        <v/>
      </c>
      <c r="U511" s="4" t="str">
        <f t="shared" si="29"/>
        <v/>
      </c>
      <c r="W511" s="4" t="str">
        <f t="shared" si="30"/>
        <v/>
      </c>
      <c r="X511" s="4" t="str">
        <f t="shared" si="31"/>
        <v/>
      </c>
    </row>
    <row r="512" spans="20:24">
      <c r="T512" s="5" t="str">
        <f t="shared" si="28"/>
        <v/>
      </c>
      <c r="U512" s="4" t="str">
        <f t="shared" si="29"/>
        <v/>
      </c>
      <c r="W512" s="4" t="str">
        <f t="shared" si="30"/>
        <v/>
      </c>
      <c r="X512" s="4" t="str">
        <f t="shared" si="31"/>
        <v/>
      </c>
    </row>
    <row r="513" spans="20:24">
      <c r="T513" s="5" t="str">
        <f t="shared" si="28"/>
        <v/>
      </c>
      <c r="U513" s="4" t="str">
        <f t="shared" si="29"/>
        <v/>
      </c>
      <c r="W513" s="4" t="str">
        <f t="shared" si="30"/>
        <v/>
      </c>
      <c r="X513" s="4" t="str">
        <f t="shared" si="31"/>
        <v/>
      </c>
    </row>
    <row r="514" spans="20:24">
      <c r="T514" s="5" t="str">
        <f t="shared" si="28"/>
        <v/>
      </c>
      <c r="U514" s="4" t="str">
        <f t="shared" si="29"/>
        <v/>
      </c>
      <c r="W514" s="4" t="str">
        <f t="shared" si="30"/>
        <v/>
      </c>
      <c r="X514" s="4" t="str">
        <f t="shared" si="31"/>
        <v/>
      </c>
    </row>
    <row r="515" spans="20:24">
      <c r="T515" s="5" t="str">
        <f t="shared" si="28"/>
        <v/>
      </c>
      <c r="U515" s="4" t="str">
        <f t="shared" si="29"/>
        <v/>
      </c>
      <c r="W515" s="4" t="str">
        <f t="shared" si="30"/>
        <v/>
      </c>
      <c r="X515" s="4" t="str">
        <f t="shared" si="31"/>
        <v/>
      </c>
    </row>
    <row r="516" spans="20:24">
      <c r="T516" s="5" t="str">
        <f t="shared" ref="T516:T579" si="32">IF(OR(R516="",S516=""),"",R516*S516)</f>
        <v/>
      </c>
      <c r="U516" s="4" t="str">
        <f t="shared" ref="U516:U579" si="33">IF(OR(R516="",T516=""),"",R516-T516)</f>
        <v/>
      </c>
      <c r="W516" s="4" t="str">
        <f t="shared" ref="W516:W579" si="34">IF(OR(U516="",V516=""),"",U516*V516)</f>
        <v/>
      </c>
      <c r="X516" s="4" t="str">
        <f t="shared" ref="X516:X579" si="35">IF(OR(U516="",W516=""),"",U516+W516)</f>
        <v/>
      </c>
    </row>
    <row r="517" spans="20:24">
      <c r="T517" s="5" t="str">
        <f t="shared" si="32"/>
        <v/>
      </c>
      <c r="U517" s="4" t="str">
        <f t="shared" si="33"/>
        <v/>
      </c>
      <c r="W517" s="4" t="str">
        <f t="shared" si="34"/>
        <v/>
      </c>
      <c r="X517" s="4" t="str">
        <f t="shared" si="35"/>
        <v/>
      </c>
    </row>
    <row r="518" spans="20:24">
      <c r="T518" s="5" t="str">
        <f t="shared" si="32"/>
        <v/>
      </c>
      <c r="U518" s="4" t="str">
        <f t="shared" si="33"/>
        <v/>
      </c>
      <c r="W518" s="4" t="str">
        <f t="shared" si="34"/>
        <v/>
      </c>
      <c r="X518" s="4" t="str">
        <f t="shared" si="35"/>
        <v/>
      </c>
    </row>
    <row r="519" spans="20:24">
      <c r="T519" s="5" t="str">
        <f t="shared" si="32"/>
        <v/>
      </c>
      <c r="U519" s="4" t="str">
        <f t="shared" si="33"/>
        <v/>
      </c>
      <c r="W519" s="4" t="str">
        <f t="shared" si="34"/>
        <v/>
      </c>
      <c r="X519" s="4" t="str">
        <f t="shared" si="35"/>
        <v/>
      </c>
    </row>
    <row r="520" spans="20:24">
      <c r="T520" s="5" t="str">
        <f t="shared" si="32"/>
        <v/>
      </c>
      <c r="U520" s="4" t="str">
        <f t="shared" si="33"/>
        <v/>
      </c>
      <c r="W520" s="4" t="str">
        <f t="shared" si="34"/>
        <v/>
      </c>
      <c r="X520" s="4" t="str">
        <f t="shared" si="35"/>
        <v/>
      </c>
    </row>
    <row r="521" spans="20:24">
      <c r="T521" s="5" t="str">
        <f t="shared" si="32"/>
        <v/>
      </c>
      <c r="U521" s="4" t="str">
        <f t="shared" si="33"/>
        <v/>
      </c>
      <c r="W521" s="4" t="str">
        <f t="shared" si="34"/>
        <v/>
      </c>
      <c r="X521" s="4" t="str">
        <f t="shared" si="35"/>
        <v/>
      </c>
    </row>
    <row r="522" spans="20:24">
      <c r="T522" s="5" t="str">
        <f t="shared" si="32"/>
        <v/>
      </c>
      <c r="U522" s="4" t="str">
        <f t="shared" si="33"/>
        <v/>
      </c>
      <c r="W522" s="4" t="str">
        <f t="shared" si="34"/>
        <v/>
      </c>
      <c r="X522" s="4" t="str">
        <f t="shared" si="35"/>
        <v/>
      </c>
    </row>
    <row r="523" spans="20:24">
      <c r="T523" s="5" t="str">
        <f t="shared" si="32"/>
        <v/>
      </c>
      <c r="U523" s="4" t="str">
        <f t="shared" si="33"/>
        <v/>
      </c>
      <c r="W523" s="4" t="str">
        <f t="shared" si="34"/>
        <v/>
      </c>
      <c r="X523" s="4" t="str">
        <f t="shared" si="35"/>
        <v/>
      </c>
    </row>
    <row r="524" spans="20:24">
      <c r="T524" s="5" t="str">
        <f t="shared" si="32"/>
        <v/>
      </c>
      <c r="U524" s="4" t="str">
        <f t="shared" si="33"/>
        <v/>
      </c>
      <c r="W524" s="4" t="str">
        <f t="shared" si="34"/>
        <v/>
      </c>
      <c r="X524" s="4" t="str">
        <f t="shared" si="35"/>
        <v/>
      </c>
    </row>
    <row r="525" spans="20:24">
      <c r="T525" s="5" t="str">
        <f t="shared" si="32"/>
        <v/>
      </c>
      <c r="U525" s="4" t="str">
        <f t="shared" si="33"/>
        <v/>
      </c>
      <c r="W525" s="4" t="str">
        <f t="shared" si="34"/>
        <v/>
      </c>
      <c r="X525" s="4" t="str">
        <f t="shared" si="35"/>
        <v/>
      </c>
    </row>
    <row r="526" spans="20:24">
      <c r="T526" s="5" t="str">
        <f t="shared" si="32"/>
        <v/>
      </c>
      <c r="U526" s="4" t="str">
        <f t="shared" si="33"/>
        <v/>
      </c>
      <c r="W526" s="4" t="str">
        <f t="shared" si="34"/>
        <v/>
      </c>
      <c r="X526" s="4" t="str">
        <f t="shared" si="35"/>
        <v/>
      </c>
    </row>
    <row r="527" spans="20:24">
      <c r="T527" s="5" t="str">
        <f t="shared" si="32"/>
        <v/>
      </c>
      <c r="U527" s="4" t="str">
        <f t="shared" si="33"/>
        <v/>
      </c>
      <c r="W527" s="4" t="str">
        <f t="shared" si="34"/>
        <v/>
      </c>
      <c r="X527" s="4" t="str">
        <f t="shared" si="35"/>
        <v/>
      </c>
    </row>
    <row r="528" spans="20:24">
      <c r="T528" s="5" t="str">
        <f t="shared" si="32"/>
        <v/>
      </c>
      <c r="U528" s="4" t="str">
        <f t="shared" si="33"/>
        <v/>
      </c>
      <c r="W528" s="4" t="str">
        <f t="shared" si="34"/>
        <v/>
      </c>
      <c r="X528" s="4" t="str">
        <f t="shared" si="35"/>
        <v/>
      </c>
    </row>
    <row r="529" spans="20:24">
      <c r="T529" s="5" t="str">
        <f t="shared" si="32"/>
        <v/>
      </c>
      <c r="U529" s="4" t="str">
        <f t="shared" si="33"/>
        <v/>
      </c>
      <c r="W529" s="4" t="str">
        <f t="shared" si="34"/>
        <v/>
      </c>
      <c r="X529" s="4" t="str">
        <f t="shared" si="35"/>
        <v/>
      </c>
    </row>
    <row r="530" spans="20:24">
      <c r="T530" s="5" t="str">
        <f t="shared" si="32"/>
        <v/>
      </c>
      <c r="U530" s="4" t="str">
        <f t="shared" si="33"/>
        <v/>
      </c>
      <c r="W530" s="4" t="str">
        <f t="shared" si="34"/>
        <v/>
      </c>
      <c r="X530" s="4" t="str">
        <f t="shared" si="35"/>
        <v/>
      </c>
    </row>
    <row r="531" spans="20:24">
      <c r="T531" s="5" t="str">
        <f t="shared" si="32"/>
        <v/>
      </c>
      <c r="U531" s="4" t="str">
        <f t="shared" si="33"/>
        <v/>
      </c>
      <c r="W531" s="4" t="str">
        <f t="shared" si="34"/>
        <v/>
      </c>
      <c r="X531" s="4" t="str">
        <f t="shared" si="35"/>
        <v/>
      </c>
    </row>
    <row r="532" spans="20:24">
      <c r="T532" s="5" t="str">
        <f t="shared" si="32"/>
        <v/>
      </c>
      <c r="U532" s="4" t="str">
        <f t="shared" si="33"/>
        <v/>
      </c>
      <c r="W532" s="4" t="str">
        <f t="shared" si="34"/>
        <v/>
      </c>
      <c r="X532" s="4" t="str">
        <f t="shared" si="35"/>
        <v/>
      </c>
    </row>
    <row r="533" spans="20:24">
      <c r="T533" s="5" t="str">
        <f t="shared" si="32"/>
        <v/>
      </c>
      <c r="U533" s="4" t="str">
        <f t="shared" si="33"/>
        <v/>
      </c>
      <c r="W533" s="4" t="str">
        <f t="shared" si="34"/>
        <v/>
      </c>
      <c r="X533" s="4" t="str">
        <f t="shared" si="35"/>
        <v/>
      </c>
    </row>
    <row r="534" spans="20:24">
      <c r="T534" s="5" t="str">
        <f t="shared" si="32"/>
        <v/>
      </c>
      <c r="U534" s="4" t="str">
        <f t="shared" si="33"/>
        <v/>
      </c>
      <c r="W534" s="4" t="str">
        <f t="shared" si="34"/>
        <v/>
      </c>
      <c r="X534" s="4" t="str">
        <f t="shared" si="35"/>
        <v/>
      </c>
    </row>
    <row r="535" spans="20:24">
      <c r="T535" s="5" t="str">
        <f t="shared" si="32"/>
        <v/>
      </c>
      <c r="U535" s="4" t="str">
        <f t="shared" si="33"/>
        <v/>
      </c>
      <c r="W535" s="4" t="str">
        <f t="shared" si="34"/>
        <v/>
      </c>
      <c r="X535" s="4" t="str">
        <f t="shared" si="35"/>
        <v/>
      </c>
    </row>
    <row r="536" spans="20:24">
      <c r="T536" s="5" t="str">
        <f t="shared" si="32"/>
        <v/>
      </c>
      <c r="U536" s="4" t="str">
        <f t="shared" si="33"/>
        <v/>
      </c>
      <c r="W536" s="4" t="str">
        <f t="shared" si="34"/>
        <v/>
      </c>
      <c r="X536" s="4" t="str">
        <f t="shared" si="35"/>
        <v/>
      </c>
    </row>
    <row r="537" spans="20:24">
      <c r="T537" s="5" t="str">
        <f t="shared" si="32"/>
        <v/>
      </c>
      <c r="U537" s="4" t="str">
        <f t="shared" si="33"/>
        <v/>
      </c>
      <c r="W537" s="4" t="str">
        <f t="shared" si="34"/>
        <v/>
      </c>
      <c r="X537" s="4" t="str">
        <f t="shared" si="35"/>
        <v/>
      </c>
    </row>
    <row r="538" spans="20:24">
      <c r="T538" s="5" t="str">
        <f t="shared" si="32"/>
        <v/>
      </c>
      <c r="U538" s="4" t="str">
        <f t="shared" si="33"/>
        <v/>
      </c>
      <c r="W538" s="4" t="str">
        <f t="shared" si="34"/>
        <v/>
      </c>
      <c r="X538" s="4" t="str">
        <f t="shared" si="35"/>
        <v/>
      </c>
    </row>
    <row r="539" spans="20:24">
      <c r="T539" s="5" t="str">
        <f t="shared" si="32"/>
        <v/>
      </c>
      <c r="U539" s="4" t="str">
        <f t="shared" si="33"/>
        <v/>
      </c>
      <c r="W539" s="4" t="str">
        <f t="shared" si="34"/>
        <v/>
      </c>
      <c r="X539" s="4" t="str">
        <f t="shared" si="35"/>
        <v/>
      </c>
    </row>
    <row r="540" spans="20:24">
      <c r="T540" s="5" t="str">
        <f t="shared" si="32"/>
        <v/>
      </c>
      <c r="U540" s="4" t="str">
        <f t="shared" si="33"/>
        <v/>
      </c>
      <c r="W540" s="4" t="str">
        <f t="shared" si="34"/>
        <v/>
      </c>
      <c r="X540" s="4" t="str">
        <f t="shared" si="35"/>
        <v/>
      </c>
    </row>
    <row r="541" spans="20:24">
      <c r="T541" s="5" t="str">
        <f t="shared" si="32"/>
        <v/>
      </c>
      <c r="U541" s="4" t="str">
        <f t="shared" si="33"/>
        <v/>
      </c>
      <c r="W541" s="4" t="str">
        <f t="shared" si="34"/>
        <v/>
      </c>
      <c r="X541" s="4" t="str">
        <f t="shared" si="35"/>
        <v/>
      </c>
    </row>
    <row r="542" spans="20:24">
      <c r="T542" s="5" t="str">
        <f t="shared" si="32"/>
        <v/>
      </c>
      <c r="U542" s="4" t="str">
        <f t="shared" si="33"/>
        <v/>
      </c>
      <c r="W542" s="4" t="str">
        <f t="shared" si="34"/>
        <v/>
      </c>
      <c r="X542" s="4" t="str">
        <f t="shared" si="35"/>
        <v/>
      </c>
    </row>
    <row r="543" spans="20:24">
      <c r="T543" s="5" t="str">
        <f t="shared" si="32"/>
        <v/>
      </c>
      <c r="U543" s="4" t="str">
        <f t="shared" si="33"/>
        <v/>
      </c>
      <c r="W543" s="4" t="str">
        <f t="shared" si="34"/>
        <v/>
      </c>
      <c r="X543" s="4" t="str">
        <f t="shared" si="35"/>
        <v/>
      </c>
    </row>
    <row r="544" spans="20:24">
      <c r="T544" s="5" t="str">
        <f t="shared" si="32"/>
        <v/>
      </c>
      <c r="U544" s="4" t="str">
        <f t="shared" si="33"/>
        <v/>
      </c>
      <c r="W544" s="4" t="str">
        <f t="shared" si="34"/>
        <v/>
      </c>
      <c r="X544" s="4" t="str">
        <f t="shared" si="35"/>
        <v/>
      </c>
    </row>
    <row r="545" spans="20:24">
      <c r="T545" s="5" t="str">
        <f t="shared" si="32"/>
        <v/>
      </c>
      <c r="U545" s="4" t="str">
        <f t="shared" si="33"/>
        <v/>
      </c>
      <c r="W545" s="4" t="str">
        <f t="shared" si="34"/>
        <v/>
      </c>
      <c r="X545" s="4" t="str">
        <f t="shared" si="35"/>
        <v/>
      </c>
    </row>
    <row r="546" spans="20:24">
      <c r="T546" s="5" t="str">
        <f t="shared" si="32"/>
        <v/>
      </c>
      <c r="U546" s="4" t="str">
        <f t="shared" si="33"/>
        <v/>
      </c>
      <c r="W546" s="4" t="str">
        <f t="shared" si="34"/>
        <v/>
      </c>
      <c r="X546" s="4" t="str">
        <f t="shared" si="35"/>
        <v/>
      </c>
    </row>
    <row r="547" spans="20:24">
      <c r="T547" s="5" t="str">
        <f t="shared" si="32"/>
        <v/>
      </c>
      <c r="U547" s="4" t="str">
        <f t="shared" si="33"/>
        <v/>
      </c>
      <c r="W547" s="4" t="str">
        <f t="shared" si="34"/>
        <v/>
      </c>
      <c r="X547" s="4" t="str">
        <f t="shared" si="35"/>
        <v/>
      </c>
    </row>
    <row r="548" spans="20:24">
      <c r="T548" s="5" t="str">
        <f t="shared" si="32"/>
        <v/>
      </c>
      <c r="U548" s="4" t="str">
        <f t="shared" si="33"/>
        <v/>
      </c>
      <c r="W548" s="4" t="str">
        <f t="shared" si="34"/>
        <v/>
      </c>
      <c r="X548" s="4" t="str">
        <f t="shared" si="35"/>
        <v/>
      </c>
    </row>
    <row r="549" spans="20:24">
      <c r="T549" s="5" t="str">
        <f t="shared" si="32"/>
        <v/>
      </c>
      <c r="U549" s="4" t="str">
        <f t="shared" si="33"/>
        <v/>
      </c>
      <c r="W549" s="4" t="str">
        <f t="shared" si="34"/>
        <v/>
      </c>
      <c r="X549" s="4" t="str">
        <f t="shared" si="35"/>
        <v/>
      </c>
    </row>
    <row r="550" spans="20:24">
      <c r="T550" s="5" t="str">
        <f t="shared" si="32"/>
        <v/>
      </c>
      <c r="U550" s="4" t="str">
        <f t="shared" si="33"/>
        <v/>
      </c>
      <c r="W550" s="4" t="str">
        <f t="shared" si="34"/>
        <v/>
      </c>
      <c r="X550" s="4" t="str">
        <f t="shared" si="35"/>
        <v/>
      </c>
    </row>
    <row r="551" spans="20:24">
      <c r="T551" s="5" t="str">
        <f t="shared" si="32"/>
        <v/>
      </c>
      <c r="U551" s="4" t="str">
        <f t="shared" si="33"/>
        <v/>
      </c>
      <c r="W551" s="4" t="str">
        <f t="shared" si="34"/>
        <v/>
      </c>
      <c r="X551" s="4" t="str">
        <f t="shared" si="35"/>
        <v/>
      </c>
    </row>
    <row r="552" spans="20:24">
      <c r="T552" s="5" t="str">
        <f t="shared" si="32"/>
        <v/>
      </c>
      <c r="U552" s="4" t="str">
        <f t="shared" si="33"/>
        <v/>
      </c>
      <c r="W552" s="4" t="str">
        <f t="shared" si="34"/>
        <v/>
      </c>
      <c r="X552" s="4" t="str">
        <f t="shared" si="35"/>
        <v/>
      </c>
    </row>
    <row r="553" spans="20:24">
      <c r="T553" s="5" t="str">
        <f t="shared" si="32"/>
        <v/>
      </c>
      <c r="U553" s="4" t="str">
        <f t="shared" si="33"/>
        <v/>
      </c>
      <c r="W553" s="4" t="str">
        <f t="shared" si="34"/>
        <v/>
      </c>
      <c r="X553" s="4" t="str">
        <f t="shared" si="35"/>
        <v/>
      </c>
    </row>
    <row r="554" spans="20:24">
      <c r="T554" s="5" t="str">
        <f t="shared" si="32"/>
        <v/>
      </c>
      <c r="U554" s="4" t="str">
        <f t="shared" si="33"/>
        <v/>
      </c>
      <c r="W554" s="4" t="str">
        <f t="shared" si="34"/>
        <v/>
      </c>
      <c r="X554" s="4" t="str">
        <f t="shared" si="35"/>
        <v/>
      </c>
    </row>
    <row r="555" spans="20:24">
      <c r="T555" s="5" t="str">
        <f t="shared" si="32"/>
        <v/>
      </c>
      <c r="U555" s="4" t="str">
        <f t="shared" si="33"/>
        <v/>
      </c>
      <c r="W555" s="4" t="str">
        <f t="shared" si="34"/>
        <v/>
      </c>
      <c r="X555" s="4" t="str">
        <f t="shared" si="35"/>
        <v/>
      </c>
    </row>
    <row r="556" spans="20:24">
      <c r="T556" s="5" t="str">
        <f t="shared" si="32"/>
        <v/>
      </c>
      <c r="U556" s="4" t="str">
        <f t="shared" si="33"/>
        <v/>
      </c>
      <c r="W556" s="4" t="str">
        <f t="shared" si="34"/>
        <v/>
      </c>
      <c r="X556" s="4" t="str">
        <f t="shared" si="35"/>
        <v/>
      </c>
    </row>
    <row r="557" spans="20:24">
      <c r="T557" s="5" t="str">
        <f t="shared" si="32"/>
        <v/>
      </c>
      <c r="U557" s="4" t="str">
        <f t="shared" si="33"/>
        <v/>
      </c>
      <c r="W557" s="4" t="str">
        <f t="shared" si="34"/>
        <v/>
      </c>
      <c r="X557" s="4" t="str">
        <f t="shared" si="35"/>
        <v/>
      </c>
    </row>
    <row r="558" spans="20:24">
      <c r="T558" s="5" t="str">
        <f t="shared" si="32"/>
        <v/>
      </c>
      <c r="U558" s="4" t="str">
        <f t="shared" si="33"/>
        <v/>
      </c>
      <c r="W558" s="4" t="str">
        <f t="shared" si="34"/>
        <v/>
      </c>
      <c r="X558" s="4" t="str">
        <f t="shared" si="35"/>
        <v/>
      </c>
    </row>
    <row r="559" spans="20:24">
      <c r="T559" s="5" t="str">
        <f t="shared" si="32"/>
        <v/>
      </c>
      <c r="U559" s="4" t="str">
        <f t="shared" si="33"/>
        <v/>
      </c>
      <c r="W559" s="4" t="str">
        <f t="shared" si="34"/>
        <v/>
      </c>
      <c r="X559" s="4" t="str">
        <f t="shared" si="35"/>
        <v/>
      </c>
    </row>
    <row r="560" spans="20:24">
      <c r="T560" s="5" t="str">
        <f t="shared" si="32"/>
        <v/>
      </c>
      <c r="U560" s="4" t="str">
        <f t="shared" si="33"/>
        <v/>
      </c>
      <c r="W560" s="4" t="str">
        <f t="shared" si="34"/>
        <v/>
      </c>
      <c r="X560" s="4" t="str">
        <f t="shared" si="35"/>
        <v/>
      </c>
    </row>
    <row r="561" spans="20:24">
      <c r="T561" s="5" t="str">
        <f t="shared" si="32"/>
        <v/>
      </c>
      <c r="U561" s="4" t="str">
        <f t="shared" si="33"/>
        <v/>
      </c>
      <c r="W561" s="4" t="str">
        <f t="shared" si="34"/>
        <v/>
      </c>
      <c r="X561" s="4" t="str">
        <f t="shared" si="35"/>
        <v/>
      </c>
    </row>
    <row r="562" spans="20:24">
      <c r="T562" s="5" t="str">
        <f t="shared" si="32"/>
        <v/>
      </c>
      <c r="U562" s="4" t="str">
        <f t="shared" si="33"/>
        <v/>
      </c>
      <c r="W562" s="4" t="str">
        <f t="shared" si="34"/>
        <v/>
      </c>
      <c r="X562" s="4" t="str">
        <f t="shared" si="35"/>
        <v/>
      </c>
    </row>
    <row r="563" spans="20:24">
      <c r="T563" s="5" t="str">
        <f t="shared" si="32"/>
        <v/>
      </c>
      <c r="U563" s="4" t="str">
        <f t="shared" si="33"/>
        <v/>
      </c>
      <c r="W563" s="4" t="str">
        <f t="shared" si="34"/>
        <v/>
      </c>
      <c r="X563" s="4" t="str">
        <f t="shared" si="35"/>
        <v/>
      </c>
    </row>
    <row r="564" spans="20:24">
      <c r="T564" s="5" t="str">
        <f t="shared" si="32"/>
        <v/>
      </c>
      <c r="U564" s="4" t="str">
        <f t="shared" si="33"/>
        <v/>
      </c>
      <c r="W564" s="4" t="str">
        <f t="shared" si="34"/>
        <v/>
      </c>
      <c r="X564" s="4" t="str">
        <f t="shared" si="35"/>
        <v/>
      </c>
    </row>
    <row r="565" spans="20:24">
      <c r="T565" s="5" t="str">
        <f t="shared" si="32"/>
        <v/>
      </c>
      <c r="U565" s="4" t="str">
        <f t="shared" si="33"/>
        <v/>
      </c>
      <c r="W565" s="4" t="str">
        <f t="shared" si="34"/>
        <v/>
      </c>
      <c r="X565" s="4" t="str">
        <f t="shared" si="35"/>
        <v/>
      </c>
    </row>
    <row r="566" spans="20:24">
      <c r="T566" s="5" t="str">
        <f t="shared" si="32"/>
        <v/>
      </c>
      <c r="U566" s="4" t="str">
        <f t="shared" si="33"/>
        <v/>
      </c>
      <c r="W566" s="4" t="str">
        <f t="shared" si="34"/>
        <v/>
      </c>
      <c r="X566" s="4" t="str">
        <f t="shared" si="35"/>
        <v/>
      </c>
    </row>
    <row r="567" spans="20:24">
      <c r="T567" s="5" t="str">
        <f t="shared" si="32"/>
        <v/>
      </c>
      <c r="U567" s="4" t="str">
        <f t="shared" si="33"/>
        <v/>
      </c>
      <c r="W567" s="4" t="str">
        <f t="shared" si="34"/>
        <v/>
      </c>
      <c r="X567" s="4" t="str">
        <f t="shared" si="35"/>
        <v/>
      </c>
    </row>
    <row r="568" spans="20:24">
      <c r="T568" s="5" t="str">
        <f t="shared" si="32"/>
        <v/>
      </c>
      <c r="U568" s="4" t="str">
        <f t="shared" si="33"/>
        <v/>
      </c>
      <c r="W568" s="4" t="str">
        <f t="shared" si="34"/>
        <v/>
      </c>
      <c r="X568" s="4" t="str">
        <f t="shared" si="35"/>
        <v/>
      </c>
    </row>
    <row r="569" spans="20:24">
      <c r="T569" s="5" t="str">
        <f t="shared" si="32"/>
        <v/>
      </c>
      <c r="U569" s="4" t="str">
        <f t="shared" si="33"/>
        <v/>
      </c>
      <c r="W569" s="4" t="str">
        <f t="shared" si="34"/>
        <v/>
      </c>
      <c r="X569" s="4" t="str">
        <f t="shared" si="35"/>
        <v/>
      </c>
    </row>
    <row r="570" spans="20:24">
      <c r="T570" s="5" t="str">
        <f t="shared" si="32"/>
        <v/>
      </c>
      <c r="U570" s="4" t="str">
        <f t="shared" si="33"/>
        <v/>
      </c>
      <c r="W570" s="4" t="str">
        <f t="shared" si="34"/>
        <v/>
      </c>
      <c r="X570" s="4" t="str">
        <f t="shared" si="35"/>
        <v/>
      </c>
    </row>
    <row r="571" spans="20:24">
      <c r="T571" s="5" t="str">
        <f t="shared" si="32"/>
        <v/>
      </c>
      <c r="U571" s="4" t="str">
        <f t="shared" si="33"/>
        <v/>
      </c>
      <c r="W571" s="4" t="str">
        <f t="shared" si="34"/>
        <v/>
      </c>
      <c r="X571" s="4" t="str">
        <f t="shared" si="35"/>
        <v/>
      </c>
    </row>
    <row r="572" spans="20:24">
      <c r="T572" s="5" t="str">
        <f t="shared" si="32"/>
        <v/>
      </c>
      <c r="U572" s="4" t="str">
        <f t="shared" si="33"/>
        <v/>
      </c>
      <c r="W572" s="4" t="str">
        <f t="shared" si="34"/>
        <v/>
      </c>
      <c r="X572" s="4" t="str">
        <f t="shared" si="35"/>
        <v/>
      </c>
    </row>
    <row r="573" spans="20:24">
      <c r="T573" s="5" t="str">
        <f t="shared" si="32"/>
        <v/>
      </c>
      <c r="U573" s="4" t="str">
        <f t="shared" si="33"/>
        <v/>
      </c>
      <c r="W573" s="4" t="str">
        <f t="shared" si="34"/>
        <v/>
      </c>
      <c r="X573" s="4" t="str">
        <f t="shared" si="35"/>
        <v/>
      </c>
    </row>
    <row r="574" spans="20:24">
      <c r="T574" s="5" t="str">
        <f t="shared" si="32"/>
        <v/>
      </c>
      <c r="U574" s="4" t="str">
        <f t="shared" si="33"/>
        <v/>
      </c>
      <c r="W574" s="4" t="str">
        <f t="shared" si="34"/>
        <v/>
      </c>
      <c r="X574" s="4" t="str">
        <f t="shared" si="35"/>
        <v/>
      </c>
    </row>
    <row r="575" spans="20:24">
      <c r="T575" s="5" t="str">
        <f t="shared" si="32"/>
        <v/>
      </c>
      <c r="U575" s="4" t="str">
        <f t="shared" si="33"/>
        <v/>
      </c>
      <c r="W575" s="4" t="str">
        <f t="shared" si="34"/>
        <v/>
      </c>
      <c r="X575" s="4" t="str">
        <f t="shared" si="35"/>
        <v/>
      </c>
    </row>
    <row r="576" spans="20:24">
      <c r="T576" s="5" t="str">
        <f t="shared" si="32"/>
        <v/>
      </c>
      <c r="U576" s="4" t="str">
        <f t="shared" si="33"/>
        <v/>
      </c>
      <c r="W576" s="4" t="str">
        <f t="shared" si="34"/>
        <v/>
      </c>
      <c r="X576" s="4" t="str">
        <f t="shared" si="35"/>
        <v/>
      </c>
    </row>
    <row r="577" spans="20:24">
      <c r="T577" s="5" t="str">
        <f t="shared" si="32"/>
        <v/>
      </c>
      <c r="U577" s="4" t="str">
        <f t="shared" si="33"/>
        <v/>
      </c>
      <c r="W577" s="4" t="str">
        <f t="shared" si="34"/>
        <v/>
      </c>
      <c r="X577" s="4" t="str">
        <f t="shared" si="35"/>
        <v/>
      </c>
    </row>
    <row r="578" spans="20:24">
      <c r="T578" s="5" t="str">
        <f t="shared" si="32"/>
        <v/>
      </c>
      <c r="U578" s="4" t="str">
        <f t="shared" si="33"/>
        <v/>
      </c>
      <c r="W578" s="4" t="str">
        <f t="shared" si="34"/>
        <v/>
      </c>
      <c r="X578" s="4" t="str">
        <f t="shared" si="35"/>
        <v/>
      </c>
    </row>
    <row r="579" spans="20:24">
      <c r="T579" s="5" t="str">
        <f t="shared" si="32"/>
        <v/>
      </c>
      <c r="U579" s="4" t="str">
        <f t="shared" si="33"/>
        <v/>
      </c>
      <c r="W579" s="4" t="str">
        <f t="shared" si="34"/>
        <v/>
      </c>
      <c r="X579" s="4" t="str">
        <f t="shared" si="35"/>
        <v/>
      </c>
    </row>
    <row r="580" spans="20:24">
      <c r="T580" s="5" t="str">
        <f t="shared" ref="T580:T643" si="36">IF(OR(R580="",S580=""),"",R580*S580)</f>
        <v/>
      </c>
      <c r="U580" s="4" t="str">
        <f t="shared" ref="U580:U643" si="37">IF(OR(R580="",T580=""),"",R580-T580)</f>
        <v/>
      </c>
      <c r="W580" s="4" t="str">
        <f t="shared" ref="W580:W643" si="38">IF(OR(U580="",V580=""),"",U580*V580)</f>
        <v/>
      </c>
      <c r="X580" s="4" t="str">
        <f t="shared" ref="X580:X643" si="39">IF(OR(U580="",W580=""),"",U580+W580)</f>
        <v/>
      </c>
    </row>
    <row r="581" spans="20:24">
      <c r="T581" s="5" t="str">
        <f t="shared" si="36"/>
        <v/>
      </c>
      <c r="U581" s="4" t="str">
        <f t="shared" si="37"/>
        <v/>
      </c>
      <c r="W581" s="4" t="str">
        <f t="shared" si="38"/>
        <v/>
      </c>
      <c r="X581" s="4" t="str">
        <f t="shared" si="39"/>
        <v/>
      </c>
    </row>
    <row r="582" spans="20:24">
      <c r="T582" s="5" t="str">
        <f t="shared" si="36"/>
        <v/>
      </c>
      <c r="U582" s="4" t="str">
        <f t="shared" si="37"/>
        <v/>
      </c>
      <c r="W582" s="4" t="str">
        <f t="shared" si="38"/>
        <v/>
      </c>
      <c r="X582" s="4" t="str">
        <f t="shared" si="39"/>
        <v/>
      </c>
    </row>
    <row r="583" spans="20:24">
      <c r="T583" s="5" t="str">
        <f t="shared" si="36"/>
        <v/>
      </c>
      <c r="U583" s="4" t="str">
        <f t="shared" si="37"/>
        <v/>
      </c>
      <c r="W583" s="4" t="str">
        <f t="shared" si="38"/>
        <v/>
      </c>
      <c r="X583" s="4" t="str">
        <f t="shared" si="39"/>
        <v/>
      </c>
    </row>
    <row r="584" spans="20:24">
      <c r="T584" s="5" t="str">
        <f t="shared" si="36"/>
        <v/>
      </c>
      <c r="U584" s="4" t="str">
        <f t="shared" si="37"/>
        <v/>
      </c>
      <c r="W584" s="4" t="str">
        <f t="shared" si="38"/>
        <v/>
      </c>
      <c r="X584" s="4" t="str">
        <f t="shared" si="39"/>
        <v/>
      </c>
    </row>
    <row r="585" spans="20:24">
      <c r="T585" s="5" t="str">
        <f t="shared" si="36"/>
        <v/>
      </c>
      <c r="U585" s="4" t="str">
        <f t="shared" si="37"/>
        <v/>
      </c>
      <c r="W585" s="4" t="str">
        <f t="shared" si="38"/>
        <v/>
      </c>
      <c r="X585" s="4" t="str">
        <f t="shared" si="39"/>
        <v/>
      </c>
    </row>
    <row r="586" spans="20:24">
      <c r="T586" s="5" t="str">
        <f t="shared" si="36"/>
        <v/>
      </c>
      <c r="U586" s="4" t="str">
        <f t="shared" si="37"/>
        <v/>
      </c>
      <c r="W586" s="4" t="str">
        <f t="shared" si="38"/>
        <v/>
      </c>
      <c r="X586" s="4" t="str">
        <f t="shared" si="39"/>
        <v/>
      </c>
    </row>
    <row r="587" spans="20:24">
      <c r="T587" s="5" t="str">
        <f t="shared" si="36"/>
        <v/>
      </c>
      <c r="U587" s="4" t="str">
        <f t="shared" si="37"/>
        <v/>
      </c>
      <c r="W587" s="4" t="str">
        <f t="shared" si="38"/>
        <v/>
      </c>
      <c r="X587" s="4" t="str">
        <f t="shared" si="39"/>
        <v/>
      </c>
    </row>
    <row r="588" spans="20:24">
      <c r="T588" s="5" t="str">
        <f t="shared" si="36"/>
        <v/>
      </c>
      <c r="U588" s="4" t="str">
        <f t="shared" si="37"/>
        <v/>
      </c>
      <c r="W588" s="4" t="str">
        <f t="shared" si="38"/>
        <v/>
      </c>
      <c r="X588" s="4" t="str">
        <f t="shared" si="39"/>
        <v/>
      </c>
    </row>
    <row r="589" spans="20:24">
      <c r="T589" s="5" t="str">
        <f t="shared" si="36"/>
        <v/>
      </c>
      <c r="U589" s="4" t="str">
        <f t="shared" si="37"/>
        <v/>
      </c>
      <c r="W589" s="4" t="str">
        <f t="shared" si="38"/>
        <v/>
      </c>
      <c r="X589" s="4" t="str">
        <f t="shared" si="39"/>
        <v/>
      </c>
    </row>
    <row r="590" spans="20:24">
      <c r="T590" s="5" t="str">
        <f t="shared" si="36"/>
        <v/>
      </c>
      <c r="U590" s="4" t="str">
        <f t="shared" si="37"/>
        <v/>
      </c>
      <c r="W590" s="4" t="str">
        <f t="shared" si="38"/>
        <v/>
      </c>
      <c r="X590" s="4" t="str">
        <f t="shared" si="39"/>
        <v/>
      </c>
    </row>
    <row r="591" spans="20:24">
      <c r="T591" s="5" t="str">
        <f t="shared" si="36"/>
        <v/>
      </c>
      <c r="U591" s="4" t="str">
        <f t="shared" si="37"/>
        <v/>
      </c>
      <c r="W591" s="4" t="str">
        <f t="shared" si="38"/>
        <v/>
      </c>
      <c r="X591" s="4" t="str">
        <f t="shared" si="39"/>
        <v/>
      </c>
    </row>
    <row r="592" spans="20:24">
      <c r="T592" s="5" t="str">
        <f t="shared" si="36"/>
        <v/>
      </c>
      <c r="U592" s="4" t="str">
        <f t="shared" si="37"/>
        <v/>
      </c>
      <c r="W592" s="4" t="str">
        <f t="shared" si="38"/>
        <v/>
      </c>
      <c r="X592" s="4" t="str">
        <f t="shared" si="39"/>
        <v/>
      </c>
    </row>
    <row r="593" spans="20:24">
      <c r="T593" s="5" t="str">
        <f t="shared" si="36"/>
        <v/>
      </c>
      <c r="U593" s="4" t="str">
        <f t="shared" si="37"/>
        <v/>
      </c>
      <c r="W593" s="4" t="str">
        <f t="shared" si="38"/>
        <v/>
      </c>
      <c r="X593" s="4" t="str">
        <f t="shared" si="39"/>
        <v/>
      </c>
    </row>
    <row r="594" spans="20:24">
      <c r="T594" s="5" t="str">
        <f t="shared" si="36"/>
        <v/>
      </c>
      <c r="U594" s="4" t="str">
        <f t="shared" si="37"/>
        <v/>
      </c>
      <c r="W594" s="4" t="str">
        <f t="shared" si="38"/>
        <v/>
      </c>
      <c r="X594" s="4" t="str">
        <f t="shared" si="39"/>
        <v/>
      </c>
    </row>
    <row r="595" spans="20:24">
      <c r="T595" s="5" t="str">
        <f t="shared" si="36"/>
        <v/>
      </c>
      <c r="U595" s="4" t="str">
        <f t="shared" si="37"/>
        <v/>
      </c>
      <c r="W595" s="4" t="str">
        <f t="shared" si="38"/>
        <v/>
      </c>
      <c r="X595" s="4" t="str">
        <f t="shared" si="39"/>
        <v/>
      </c>
    </row>
    <row r="596" spans="20:24">
      <c r="T596" s="5" t="str">
        <f t="shared" si="36"/>
        <v/>
      </c>
      <c r="U596" s="4" t="str">
        <f t="shared" si="37"/>
        <v/>
      </c>
      <c r="W596" s="4" t="str">
        <f t="shared" si="38"/>
        <v/>
      </c>
      <c r="X596" s="4" t="str">
        <f t="shared" si="39"/>
        <v/>
      </c>
    </row>
    <row r="597" spans="20:24">
      <c r="T597" s="5" t="str">
        <f t="shared" si="36"/>
        <v/>
      </c>
      <c r="U597" s="4" t="str">
        <f t="shared" si="37"/>
        <v/>
      </c>
      <c r="W597" s="4" t="str">
        <f t="shared" si="38"/>
        <v/>
      </c>
      <c r="X597" s="4" t="str">
        <f t="shared" si="39"/>
        <v/>
      </c>
    </row>
    <row r="598" spans="20:24">
      <c r="T598" s="5" t="str">
        <f t="shared" si="36"/>
        <v/>
      </c>
      <c r="U598" s="4" t="str">
        <f t="shared" si="37"/>
        <v/>
      </c>
      <c r="W598" s="4" t="str">
        <f t="shared" si="38"/>
        <v/>
      </c>
      <c r="X598" s="4" t="str">
        <f t="shared" si="39"/>
        <v/>
      </c>
    </row>
    <row r="599" spans="20:24">
      <c r="T599" s="5" t="str">
        <f t="shared" si="36"/>
        <v/>
      </c>
      <c r="U599" s="4" t="str">
        <f t="shared" si="37"/>
        <v/>
      </c>
      <c r="W599" s="4" t="str">
        <f t="shared" si="38"/>
        <v/>
      </c>
      <c r="X599" s="4" t="str">
        <f t="shared" si="39"/>
        <v/>
      </c>
    </row>
    <row r="600" spans="20:24">
      <c r="T600" s="5" t="str">
        <f t="shared" si="36"/>
        <v/>
      </c>
      <c r="U600" s="4" t="str">
        <f t="shared" si="37"/>
        <v/>
      </c>
      <c r="W600" s="4" t="str">
        <f t="shared" si="38"/>
        <v/>
      </c>
      <c r="X600" s="4" t="str">
        <f t="shared" si="39"/>
        <v/>
      </c>
    </row>
    <row r="601" spans="20:24">
      <c r="T601" s="5" t="str">
        <f t="shared" si="36"/>
        <v/>
      </c>
      <c r="U601" s="4" t="str">
        <f t="shared" si="37"/>
        <v/>
      </c>
      <c r="W601" s="4" t="str">
        <f t="shared" si="38"/>
        <v/>
      </c>
      <c r="X601" s="4" t="str">
        <f t="shared" si="39"/>
        <v/>
      </c>
    </row>
    <row r="602" spans="20:24">
      <c r="T602" s="5" t="str">
        <f t="shared" si="36"/>
        <v/>
      </c>
      <c r="U602" s="4" t="str">
        <f t="shared" si="37"/>
        <v/>
      </c>
      <c r="W602" s="4" t="str">
        <f t="shared" si="38"/>
        <v/>
      </c>
      <c r="X602" s="4" t="str">
        <f t="shared" si="39"/>
        <v/>
      </c>
    </row>
    <row r="603" spans="20:24">
      <c r="T603" s="5" t="str">
        <f t="shared" si="36"/>
        <v/>
      </c>
      <c r="U603" s="4" t="str">
        <f t="shared" si="37"/>
        <v/>
      </c>
      <c r="W603" s="4" t="str">
        <f t="shared" si="38"/>
        <v/>
      </c>
      <c r="X603" s="4" t="str">
        <f t="shared" si="39"/>
        <v/>
      </c>
    </row>
    <row r="604" spans="20:24">
      <c r="T604" s="5" t="str">
        <f t="shared" si="36"/>
        <v/>
      </c>
      <c r="U604" s="4" t="str">
        <f t="shared" si="37"/>
        <v/>
      </c>
      <c r="W604" s="4" t="str">
        <f t="shared" si="38"/>
        <v/>
      </c>
      <c r="X604" s="4" t="str">
        <f t="shared" si="39"/>
        <v/>
      </c>
    </row>
    <row r="605" spans="20:24">
      <c r="T605" s="5" t="str">
        <f t="shared" si="36"/>
        <v/>
      </c>
      <c r="U605" s="4" t="str">
        <f t="shared" si="37"/>
        <v/>
      </c>
      <c r="W605" s="4" t="str">
        <f t="shared" si="38"/>
        <v/>
      </c>
      <c r="X605" s="4" t="str">
        <f t="shared" si="39"/>
        <v/>
      </c>
    </row>
    <row r="606" spans="20:24">
      <c r="T606" s="5" t="str">
        <f t="shared" si="36"/>
        <v/>
      </c>
      <c r="U606" s="4" t="str">
        <f t="shared" si="37"/>
        <v/>
      </c>
      <c r="W606" s="4" t="str">
        <f t="shared" si="38"/>
        <v/>
      </c>
      <c r="X606" s="4" t="str">
        <f t="shared" si="39"/>
        <v/>
      </c>
    </row>
    <row r="607" spans="20:24">
      <c r="T607" s="5" t="str">
        <f t="shared" si="36"/>
        <v/>
      </c>
      <c r="U607" s="4" t="str">
        <f t="shared" si="37"/>
        <v/>
      </c>
      <c r="W607" s="4" t="str">
        <f t="shared" si="38"/>
        <v/>
      </c>
      <c r="X607" s="4" t="str">
        <f t="shared" si="39"/>
        <v/>
      </c>
    </row>
    <row r="608" spans="20:24">
      <c r="T608" s="5" t="str">
        <f t="shared" si="36"/>
        <v/>
      </c>
      <c r="U608" s="4" t="str">
        <f t="shared" si="37"/>
        <v/>
      </c>
      <c r="W608" s="4" t="str">
        <f t="shared" si="38"/>
        <v/>
      </c>
      <c r="X608" s="4" t="str">
        <f t="shared" si="39"/>
        <v/>
      </c>
    </row>
    <row r="609" spans="20:24">
      <c r="T609" s="5" t="str">
        <f t="shared" si="36"/>
        <v/>
      </c>
      <c r="U609" s="4" t="str">
        <f t="shared" si="37"/>
        <v/>
      </c>
      <c r="W609" s="4" t="str">
        <f t="shared" si="38"/>
        <v/>
      </c>
      <c r="X609" s="4" t="str">
        <f t="shared" si="39"/>
        <v/>
      </c>
    </row>
    <row r="610" spans="20:24">
      <c r="T610" s="5" t="str">
        <f t="shared" si="36"/>
        <v/>
      </c>
      <c r="U610" s="4" t="str">
        <f t="shared" si="37"/>
        <v/>
      </c>
      <c r="W610" s="4" t="str">
        <f t="shared" si="38"/>
        <v/>
      </c>
      <c r="X610" s="4" t="str">
        <f t="shared" si="39"/>
        <v/>
      </c>
    </row>
    <row r="611" spans="20:24">
      <c r="T611" s="5" t="str">
        <f t="shared" si="36"/>
        <v/>
      </c>
      <c r="U611" s="4" t="str">
        <f t="shared" si="37"/>
        <v/>
      </c>
      <c r="W611" s="4" t="str">
        <f t="shared" si="38"/>
        <v/>
      </c>
      <c r="X611" s="4" t="str">
        <f t="shared" si="39"/>
        <v/>
      </c>
    </row>
    <row r="612" spans="20:24">
      <c r="T612" s="5" t="str">
        <f t="shared" si="36"/>
        <v/>
      </c>
      <c r="U612" s="4" t="str">
        <f t="shared" si="37"/>
        <v/>
      </c>
      <c r="W612" s="4" t="str">
        <f t="shared" si="38"/>
        <v/>
      </c>
      <c r="X612" s="4" t="str">
        <f t="shared" si="39"/>
        <v/>
      </c>
    </row>
    <row r="613" spans="20:24">
      <c r="T613" s="5" t="str">
        <f t="shared" si="36"/>
        <v/>
      </c>
      <c r="U613" s="4" t="str">
        <f t="shared" si="37"/>
        <v/>
      </c>
      <c r="W613" s="4" t="str">
        <f t="shared" si="38"/>
        <v/>
      </c>
      <c r="X613" s="4" t="str">
        <f t="shared" si="39"/>
        <v/>
      </c>
    </row>
    <row r="614" spans="20:24">
      <c r="T614" s="5" t="str">
        <f t="shared" si="36"/>
        <v/>
      </c>
      <c r="U614" s="4" t="str">
        <f t="shared" si="37"/>
        <v/>
      </c>
      <c r="W614" s="4" t="str">
        <f t="shared" si="38"/>
        <v/>
      </c>
      <c r="X614" s="4" t="str">
        <f t="shared" si="39"/>
        <v/>
      </c>
    </row>
    <row r="615" spans="20:24">
      <c r="T615" s="5" t="str">
        <f t="shared" si="36"/>
        <v/>
      </c>
      <c r="U615" s="4" t="str">
        <f t="shared" si="37"/>
        <v/>
      </c>
      <c r="W615" s="4" t="str">
        <f t="shared" si="38"/>
        <v/>
      </c>
      <c r="X615" s="4" t="str">
        <f t="shared" si="39"/>
        <v/>
      </c>
    </row>
    <row r="616" spans="20:24">
      <c r="T616" s="5" t="str">
        <f t="shared" si="36"/>
        <v/>
      </c>
      <c r="U616" s="4" t="str">
        <f t="shared" si="37"/>
        <v/>
      </c>
      <c r="W616" s="4" t="str">
        <f t="shared" si="38"/>
        <v/>
      </c>
      <c r="X616" s="4" t="str">
        <f t="shared" si="39"/>
        <v/>
      </c>
    </row>
    <row r="617" spans="20:24">
      <c r="T617" s="5" t="str">
        <f t="shared" si="36"/>
        <v/>
      </c>
      <c r="U617" s="4" t="str">
        <f t="shared" si="37"/>
        <v/>
      </c>
      <c r="W617" s="4" t="str">
        <f t="shared" si="38"/>
        <v/>
      </c>
      <c r="X617" s="4" t="str">
        <f t="shared" si="39"/>
        <v/>
      </c>
    </row>
    <row r="618" spans="20:24">
      <c r="T618" s="5" t="str">
        <f t="shared" si="36"/>
        <v/>
      </c>
      <c r="U618" s="4" t="str">
        <f t="shared" si="37"/>
        <v/>
      </c>
      <c r="W618" s="4" t="str">
        <f t="shared" si="38"/>
        <v/>
      </c>
      <c r="X618" s="4" t="str">
        <f t="shared" si="39"/>
        <v/>
      </c>
    </row>
    <row r="619" spans="20:24">
      <c r="T619" s="5" t="str">
        <f t="shared" si="36"/>
        <v/>
      </c>
      <c r="U619" s="4" t="str">
        <f t="shared" si="37"/>
        <v/>
      </c>
      <c r="W619" s="4" t="str">
        <f t="shared" si="38"/>
        <v/>
      </c>
      <c r="X619" s="4" t="str">
        <f t="shared" si="39"/>
        <v/>
      </c>
    </row>
    <row r="620" spans="20:24">
      <c r="T620" s="5" t="str">
        <f t="shared" si="36"/>
        <v/>
      </c>
      <c r="U620" s="4" t="str">
        <f t="shared" si="37"/>
        <v/>
      </c>
      <c r="W620" s="4" t="str">
        <f t="shared" si="38"/>
        <v/>
      </c>
      <c r="X620" s="4" t="str">
        <f t="shared" si="39"/>
        <v/>
      </c>
    </row>
    <row r="621" spans="20:24">
      <c r="T621" s="5" t="str">
        <f t="shared" si="36"/>
        <v/>
      </c>
      <c r="U621" s="4" t="str">
        <f t="shared" si="37"/>
        <v/>
      </c>
      <c r="W621" s="4" t="str">
        <f t="shared" si="38"/>
        <v/>
      </c>
      <c r="X621" s="4" t="str">
        <f t="shared" si="39"/>
        <v/>
      </c>
    </row>
    <row r="622" spans="20:24">
      <c r="T622" s="5" t="str">
        <f t="shared" si="36"/>
        <v/>
      </c>
      <c r="U622" s="4" t="str">
        <f t="shared" si="37"/>
        <v/>
      </c>
      <c r="W622" s="4" t="str">
        <f t="shared" si="38"/>
        <v/>
      </c>
      <c r="X622" s="4" t="str">
        <f t="shared" si="39"/>
        <v/>
      </c>
    </row>
    <row r="623" spans="20:24">
      <c r="T623" s="5" t="str">
        <f t="shared" si="36"/>
        <v/>
      </c>
      <c r="U623" s="4" t="str">
        <f t="shared" si="37"/>
        <v/>
      </c>
      <c r="W623" s="4" t="str">
        <f t="shared" si="38"/>
        <v/>
      </c>
      <c r="X623" s="4" t="str">
        <f t="shared" si="39"/>
        <v/>
      </c>
    </row>
    <row r="624" spans="20:24">
      <c r="T624" s="5" t="str">
        <f t="shared" si="36"/>
        <v/>
      </c>
      <c r="U624" s="4" t="str">
        <f t="shared" si="37"/>
        <v/>
      </c>
      <c r="W624" s="4" t="str">
        <f t="shared" si="38"/>
        <v/>
      </c>
      <c r="X624" s="4" t="str">
        <f t="shared" si="39"/>
        <v/>
      </c>
    </row>
    <row r="625" spans="20:24">
      <c r="T625" s="5" t="str">
        <f t="shared" si="36"/>
        <v/>
      </c>
      <c r="U625" s="4" t="str">
        <f t="shared" si="37"/>
        <v/>
      </c>
      <c r="W625" s="4" t="str">
        <f t="shared" si="38"/>
        <v/>
      </c>
      <c r="X625" s="4" t="str">
        <f t="shared" si="39"/>
        <v/>
      </c>
    </row>
    <row r="626" spans="20:24">
      <c r="T626" s="5" t="str">
        <f t="shared" si="36"/>
        <v/>
      </c>
      <c r="U626" s="4" t="str">
        <f t="shared" si="37"/>
        <v/>
      </c>
      <c r="W626" s="4" t="str">
        <f t="shared" si="38"/>
        <v/>
      </c>
      <c r="X626" s="4" t="str">
        <f t="shared" si="39"/>
        <v/>
      </c>
    </row>
    <row r="627" spans="20:24">
      <c r="T627" s="5" t="str">
        <f t="shared" si="36"/>
        <v/>
      </c>
      <c r="U627" s="4" t="str">
        <f t="shared" si="37"/>
        <v/>
      </c>
      <c r="W627" s="4" t="str">
        <f t="shared" si="38"/>
        <v/>
      </c>
      <c r="X627" s="4" t="str">
        <f t="shared" si="39"/>
        <v/>
      </c>
    </row>
    <row r="628" spans="20:24">
      <c r="T628" s="5" t="str">
        <f t="shared" si="36"/>
        <v/>
      </c>
      <c r="U628" s="4" t="str">
        <f t="shared" si="37"/>
        <v/>
      </c>
      <c r="W628" s="4" t="str">
        <f t="shared" si="38"/>
        <v/>
      </c>
      <c r="X628" s="4" t="str">
        <f t="shared" si="39"/>
        <v/>
      </c>
    </row>
    <row r="629" spans="20:24">
      <c r="T629" s="5" t="str">
        <f t="shared" si="36"/>
        <v/>
      </c>
      <c r="U629" s="4" t="str">
        <f t="shared" si="37"/>
        <v/>
      </c>
      <c r="W629" s="4" t="str">
        <f t="shared" si="38"/>
        <v/>
      </c>
      <c r="X629" s="4" t="str">
        <f t="shared" si="39"/>
        <v/>
      </c>
    </row>
    <row r="630" spans="20:24">
      <c r="T630" s="5" t="str">
        <f t="shared" si="36"/>
        <v/>
      </c>
      <c r="U630" s="4" t="str">
        <f t="shared" si="37"/>
        <v/>
      </c>
      <c r="W630" s="4" t="str">
        <f t="shared" si="38"/>
        <v/>
      </c>
      <c r="X630" s="4" t="str">
        <f t="shared" si="39"/>
        <v/>
      </c>
    </row>
    <row r="631" spans="20:24">
      <c r="T631" s="5" t="str">
        <f t="shared" si="36"/>
        <v/>
      </c>
      <c r="U631" s="4" t="str">
        <f t="shared" si="37"/>
        <v/>
      </c>
      <c r="W631" s="4" t="str">
        <f t="shared" si="38"/>
        <v/>
      </c>
      <c r="X631" s="4" t="str">
        <f t="shared" si="39"/>
        <v/>
      </c>
    </row>
    <row r="632" spans="20:24">
      <c r="T632" s="5" t="str">
        <f t="shared" si="36"/>
        <v/>
      </c>
      <c r="U632" s="4" t="str">
        <f t="shared" si="37"/>
        <v/>
      </c>
      <c r="W632" s="4" t="str">
        <f t="shared" si="38"/>
        <v/>
      </c>
      <c r="X632" s="4" t="str">
        <f t="shared" si="39"/>
        <v/>
      </c>
    </row>
    <row r="633" spans="20:24">
      <c r="T633" s="5" t="str">
        <f t="shared" si="36"/>
        <v/>
      </c>
      <c r="U633" s="4" t="str">
        <f t="shared" si="37"/>
        <v/>
      </c>
      <c r="W633" s="4" t="str">
        <f t="shared" si="38"/>
        <v/>
      </c>
      <c r="X633" s="4" t="str">
        <f t="shared" si="39"/>
        <v/>
      </c>
    </row>
    <row r="634" spans="20:24">
      <c r="T634" s="5" t="str">
        <f t="shared" si="36"/>
        <v/>
      </c>
      <c r="U634" s="4" t="str">
        <f t="shared" si="37"/>
        <v/>
      </c>
      <c r="W634" s="4" t="str">
        <f t="shared" si="38"/>
        <v/>
      </c>
      <c r="X634" s="4" t="str">
        <f t="shared" si="39"/>
        <v/>
      </c>
    </row>
    <row r="635" spans="20:24">
      <c r="T635" s="5" t="str">
        <f t="shared" si="36"/>
        <v/>
      </c>
      <c r="U635" s="4" t="str">
        <f t="shared" si="37"/>
        <v/>
      </c>
      <c r="W635" s="4" t="str">
        <f t="shared" si="38"/>
        <v/>
      </c>
      <c r="X635" s="4" t="str">
        <f t="shared" si="39"/>
        <v/>
      </c>
    </row>
    <row r="636" spans="20:24">
      <c r="T636" s="5" t="str">
        <f t="shared" si="36"/>
        <v/>
      </c>
      <c r="U636" s="4" t="str">
        <f t="shared" si="37"/>
        <v/>
      </c>
      <c r="W636" s="4" t="str">
        <f t="shared" si="38"/>
        <v/>
      </c>
      <c r="X636" s="4" t="str">
        <f t="shared" si="39"/>
        <v/>
      </c>
    </row>
    <row r="637" spans="20:24">
      <c r="T637" s="5" t="str">
        <f t="shared" si="36"/>
        <v/>
      </c>
      <c r="U637" s="4" t="str">
        <f t="shared" si="37"/>
        <v/>
      </c>
      <c r="W637" s="4" t="str">
        <f t="shared" si="38"/>
        <v/>
      </c>
      <c r="X637" s="4" t="str">
        <f t="shared" si="39"/>
        <v/>
      </c>
    </row>
    <row r="638" spans="20:24">
      <c r="T638" s="5" t="str">
        <f t="shared" si="36"/>
        <v/>
      </c>
      <c r="U638" s="4" t="str">
        <f t="shared" si="37"/>
        <v/>
      </c>
      <c r="W638" s="4" t="str">
        <f t="shared" si="38"/>
        <v/>
      </c>
      <c r="X638" s="4" t="str">
        <f t="shared" si="39"/>
        <v/>
      </c>
    </row>
    <row r="639" spans="20:24">
      <c r="T639" s="5" t="str">
        <f t="shared" si="36"/>
        <v/>
      </c>
      <c r="U639" s="4" t="str">
        <f t="shared" si="37"/>
        <v/>
      </c>
      <c r="W639" s="4" t="str">
        <f t="shared" si="38"/>
        <v/>
      </c>
      <c r="X639" s="4" t="str">
        <f t="shared" si="39"/>
        <v/>
      </c>
    </row>
    <row r="640" spans="20:24">
      <c r="T640" s="5" t="str">
        <f t="shared" si="36"/>
        <v/>
      </c>
      <c r="U640" s="4" t="str">
        <f t="shared" si="37"/>
        <v/>
      </c>
      <c r="W640" s="4" t="str">
        <f t="shared" si="38"/>
        <v/>
      </c>
      <c r="X640" s="4" t="str">
        <f t="shared" si="39"/>
        <v/>
      </c>
    </row>
    <row r="641" spans="20:24">
      <c r="T641" s="5" t="str">
        <f t="shared" si="36"/>
        <v/>
      </c>
      <c r="U641" s="4" t="str">
        <f t="shared" si="37"/>
        <v/>
      </c>
      <c r="W641" s="4" t="str">
        <f t="shared" si="38"/>
        <v/>
      </c>
      <c r="X641" s="4" t="str">
        <f t="shared" si="39"/>
        <v/>
      </c>
    </row>
    <row r="642" spans="20:24">
      <c r="T642" s="5" t="str">
        <f t="shared" si="36"/>
        <v/>
      </c>
      <c r="U642" s="4" t="str">
        <f t="shared" si="37"/>
        <v/>
      </c>
      <c r="W642" s="4" t="str">
        <f t="shared" si="38"/>
        <v/>
      </c>
      <c r="X642" s="4" t="str">
        <f t="shared" si="39"/>
        <v/>
      </c>
    </row>
    <row r="643" spans="20:24">
      <c r="T643" s="5" t="str">
        <f t="shared" si="36"/>
        <v/>
      </c>
      <c r="U643" s="4" t="str">
        <f t="shared" si="37"/>
        <v/>
      </c>
      <c r="W643" s="4" t="str">
        <f t="shared" si="38"/>
        <v/>
      </c>
      <c r="X643" s="4" t="str">
        <f t="shared" si="39"/>
        <v/>
      </c>
    </row>
    <row r="644" spans="20:24">
      <c r="T644" s="5" t="str">
        <f t="shared" ref="T644:T707" si="40">IF(OR(R644="",S644=""),"",R644*S644)</f>
        <v/>
      </c>
      <c r="U644" s="4" t="str">
        <f t="shared" ref="U644:U707" si="41">IF(OR(R644="",T644=""),"",R644-T644)</f>
        <v/>
      </c>
      <c r="W644" s="4" t="str">
        <f t="shared" ref="W644:W707" si="42">IF(OR(U644="",V644=""),"",U644*V644)</f>
        <v/>
      </c>
      <c r="X644" s="4" t="str">
        <f t="shared" ref="X644:X707" si="43">IF(OR(U644="",W644=""),"",U644+W644)</f>
        <v/>
      </c>
    </row>
    <row r="645" spans="20:24">
      <c r="T645" s="5" t="str">
        <f t="shared" si="40"/>
        <v/>
      </c>
      <c r="U645" s="4" t="str">
        <f t="shared" si="41"/>
        <v/>
      </c>
      <c r="W645" s="4" t="str">
        <f t="shared" si="42"/>
        <v/>
      </c>
      <c r="X645" s="4" t="str">
        <f t="shared" si="43"/>
        <v/>
      </c>
    </row>
    <row r="646" spans="20:24">
      <c r="T646" s="5" t="str">
        <f t="shared" si="40"/>
        <v/>
      </c>
      <c r="U646" s="4" t="str">
        <f t="shared" si="41"/>
        <v/>
      </c>
      <c r="W646" s="4" t="str">
        <f t="shared" si="42"/>
        <v/>
      </c>
      <c r="X646" s="4" t="str">
        <f t="shared" si="43"/>
        <v/>
      </c>
    </row>
    <row r="647" spans="20:24">
      <c r="T647" s="5" t="str">
        <f t="shared" si="40"/>
        <v/>
      </c>
      <c r="U647" s="4" t="str">
        <f t="shared" si="41"/>
        <v/>
      </c>
      <c r="W647" s="4" t="str">
        <f t="shared" si="42"/>
        <v/>
      </c>
      <c r="X647" s="4" t="str">
        <f t="shared" si="43"/>
        <v/>
      </c>
    </row>
    <row r="648" spans="20:24">
      <c r="T648" s="5" t="str">
        <f t="shared" si="40"/>
        <v/>
      </c>
      <c r="U648" s="4" t="str">
        <f t="shared" si="41"/>
        <v/>
      </c>
      <c r="W648" s="4" t="str">
        <f t="shared" si="42"/>
        <v/>
      </c>
      <c r="X648" s="4" t="str">
        <f t="shared" si="43"/>
        <v/>
      </c>
    </row>
    <row r="649" spans="20:24">
      <c r="T649" s="5" t="str">
        <f t="shared" si="40"/>
        <v/>
      </c>
      <c r="U649" s="4" t="str">
        <f t="shared" si="41"/>
        <v/>
      </c>
      <c r="W649" s="4" t="str">
        <f t="shared" si="42"/>
        <v/>
      </c>
      <c r="X649" s="4" t="str">
        <f t="shared" si="43"/>
        <v/>
      </c>
    </row>
    <row r="650" spans="20:24">
      <c r="T650" s="5" t="str">
        <f t="shared" si="40"/>
        <v/>
      </c>
      <c r="U650" s="4" t="str">
        <f t="shared" si="41"/>
        <v/>
      </c>
      <c r="W650" s="4" t="str">
        <f t="shared" si="42"/>
        <v/>
      </c>
      <c r="X650" s="4" t="str">
        <f t="shared" si="43"/>
        <v/>
      </c>
    </row>
    <row r="651" spans="20:24">
      <c r="T651" s="5" t="str">
        <f t="shared" si="40"/>
        <v/>
      </c>
      <c r="U651" s="4" t="str">
        <f t="shared" si="41"/>
        <v/>
      </c>
      <c r="W651" s="4" t="str">
        <f t="shared" si="42"/>
        <v/>
      </c>
      <c r="X651" s="4" t="str">
        <f t="shared" si="43"/>
        <v/>
      </c>
    </row>
    <row r="652" spans="20:24">
      <c r="T652" s="5" t="str">
        <f t="shared" si="40"/>
        <v/>
      </c>
      <c r="U652" s="4" t="str">
        <f t="shared" si="41"/>
        <v/>
      </c>
      <c r="W652" s="4" t="str">
        <f t="shared" si="42"/>
        <v/>
      </c>
      <c r="X652" s="4" t="str">
        <f t="shared" si="43"/>
        <v/>
      </c>
    </row>
    <row r="653" spans="20:24">
      <c r="T653" s="5" t="str">
        <f t="shared" si="40"/>
        <v/>
      </c>
      <c r="U653" s="4" t="str">
        <f t="shared" si="41"/>
        <v/>
      </c>
      <c r="W653" s="4" t="str">
        <f t="shared" si="42"/>
        <v/>
      </c>
      <c r="X653" s="4" t="str">
        <f t="shared" si="43"/>
        <v/>
      </c>
    </row>
    <row r="654" spans="20:24">
      <c r="T654" s="5" t="str">
        <f t="shared" si="40"/>
        <v/>
      </c>
      <c r="U654" s="4" t="str">
        <f t="shared" si="41"/>
        <v/>
      </c>
      <c r="W654" s="4" t="str">
        <f t="shared" si="42"/>
        <v/>
      </c>
      <c r="X654" s="4" t="str">
        <f t="shared" si="43"/>
        <v/>
      </c>
    </row>
    <row r="655" spans="20:24">
      <c r="T655" s="5" t="str">
        <f t="shared" si="40"/>
        <v/>
      </c>
      <c r="U655" s="4" t="str">
        <f t="shared" si="41"/>
        <v/>
      </c>
      <c r="W655" s="4" t="str">
        <f t="shared" si="42"/>
        <v/>
      </c>
      <c r="X655" s="4" t="str">
        <f t="shared" si="43"/>
        <v/>
      </c>
    </row>
    <row r="656" spans="20:24">
      <c r="T656" s="5" t="str">
        <f t="shared" si="40"/>
        <v/>
      </c>
      <c r="U656" s="4" t="str">
        <f t="shared" si="41"/>
        <v/>
      </c>
      <c r="W656" s="4" t="str">
        <f t="shared" si="42"/>
        <v/>
      </c>
      <c r="X656" s="4" t="str">
        <f t="shared" si="43"/>
        <v/>
      </c>
    </row>
    <row r="657" spans="20:24">
      <c r="T657" s="5" t="str">
        <f t="shared" si="40"/>
        <v/>
      </c>
      <c r="U657" s="4" t="str">
        <f t="shared" si="41"/>
        <v/>
      </c>
      <c r="W657" s="4" t="str">
        <f t="shared" si="42"/>
        <v/>
      </c>
      <c r="X657" s="4" t="str">
        <f t="shared" si="43"/>
        <v/>
      </c>
    </row>
    <row r="658" spans="20:24">
      <c r="T658" s="5" t="str">
        <f t="shared" si="40"/>
        <v/>
      </c>
      <c r="U658" s="4" t="str">
        <f t="shared" si="41"/>
        <v/>
      </c>
      <c r="W658" s="4" t="str">
        <f t="shared" si="42"/>
        <v/>
      </c>
      <c r="X658" s="4" t="str">
        <f t="shared" si="43"/>
        <v/>
      </c>
    </row>
    <row r="659" spans="20:24">
      <c r="T659" s="5" t="str">
        <f t="shared" si="40"/>
        <v/>
      </c>
      <c r="U659" s="4" t="str">
        <f t="shared" si="41"/>
        <v/>
      </c>
      <c r="W659" s="4" t="str">
        <f t="shared" si="42"/>
        <v/>
      </c>
      <c r="X659" s="4" t="str">
        <f t="shared" si="43"/>
        <v/>
      </c>
    </row>
    <row r="660" spans="20:24">
      <c r="T660" s="5" t="str">
        <f t="shared" si="40"/>
        <v/>
      </c>
      <c r="U660" s="4" t="str">
        <f t="shared" si="41"/>
        <v/>
      </c>
      <c r="W660" s="4" t="str">
        <f t="shared" si="42"/>
        <v/>
      </c>
      <c r="X660" s="4" t="str">
        <f t="shared" si="43"/>
        <v/>
      </c>
    </row>
    <row r="661" spans="20:24">
      <c r="T661" s="5" t="str">
        <f t="shared" si="40"/>
        <v/>
      </c>
      <c r="U661" s="4" t="str">
        <f t="shared" si="41"/>
        <v/>
      </c>
      <c r="W661" s="4" t="str">
        <f t="shared" si="42"/>
        <v/>
      </c>
      <c r="X661" s="4" t="str">
        <f t="shared" si="43"/>
        <v/>
      </c>
    </row>
    <row r="662" spans="20:24">
      <c r="T662" s="5" t="str">
        <f t="shared" si="40"/>
        <v/>
      </c>
      <c r="U662" s="4" t="str">
        <f t="shared" si="41"/>
        <v/>
      </c>
      <c r="W662" s="4" t="str">
        <f t="shared" si="42"/>
        <v/>
      </c>
      <c r="X662" s="4" t="str">
        <f t="shared" si="43"/>
        <v/>
      </c>
    </row>
    <row r="663" spans="20:24">
      <c r="T663" s="5" t="str">
        <f t="shared" si="40"/>
        <v/>
      </c>
      <c r="U663" s="4" t="str">
        <f t="shared" si="41"/>
        <v/>
      </c>
      <c r="W663" s="4" t="str">
        <f t="shared" si="42"/>
        <v/>
      </c>
      <c r="X663" s="4" t="str">
        <f t="shared" si="43"/>
        <v/>
      </c>
    </row>
    <row r="664" spans="20:24">
      <c r="T664" s="5" t="str">
        <f t="shared" si="40"/>
        <v/>
      </c>
      <c r="U664" s="4" t="str">
        <f t="shared" si="41"/>
        <v/>
      </c>
      <c r="W664" s="4" t="str">
        <f t="shared" si="42"/>
        <v/>
      </c>
      <c r="X664" s="4" t="str">
        <f t="shared" si="43"/>
        <v/>
      </c>
    </row>
    <row r="665" spans="20:24">
      <c r="T665" s="5" t="str">
        <f t="shared" si="40"/>
        <v/>
      </c>
      <c r="U665" s="4" t="str">
        <f t="shared" si="41"/>
        <v/>
      </c>
      <c r="W665" s="4" t="str">
        <f t="shared" si="42"/>
        <v/>
      </c>
      <c r="X665" s="4" t="str">
        <f t="shared" si="43"/>
        <v/>
      </c>
    </row>
    <row r="666" spans="20:24">
      <c r="T666" s="5" t="str">
        <f t="shared" si="40"/>
        <v/>
      </c>
      <c r="U666" s="4" t="str">
        <f t="shared" si="41"/>
        <v/>
      </c>
      <c r="W666" s="4" t="str">
        <f t="shared" si="42"/>
        <v/>
      </c>
      <c r="X666" s="4" t="str">
        <f t="shared" si="43"/>
        <v/>
      </c>
    </row>
    <row r="667" spans="20:24">
      <c r="T667" s="5" t="str">
        <f t="shared" si="40"/>
        <v/>
      </c>
      <c r="U667" s="4" t="str">
        <f t="shared" si="41"/>
        <v/>
      </c>
      <c r="W667" s="4" t="str">
        <f t="shared" si="42"/>
        <v/>
      </c>
      <c r="X667" s="4" t="str">
        <f t="shared" si="43"/>
        <v/>
      </c>
    </row>
    <row r="668" spans="20:24">
      <c r="T668" s="5" t="str">
        <f t="shared" si="40"/>
        <v/>
      </c>
      <c r="U668" s="4" t="str">
        <f t="shared" si="41"/>
        <v/>
      </c>
      <c r="W668" s="4" t="str">
        <f t="shared" si="42"/>
        <v/>
      </c>
      <c r="X668" s="4" t="str">
        <f t="shared" si="43"/>
        <v/>
      </c>
    </row>
    <row r="669" spans="20:24">
      <c r="T669" s="5" t="str">
        <f t="shared" si="40"/>
        <v/>
      </c>
      <c r="U669" s="4" t="str">
        <f t="shared" si="41"/>
        <v/>
      </c>
      <c r="W669" s="4" t="str">
        <f t="shared" si="42"/>
        <v/>
      </c>
      <c r="X669" s="4" t="str">
        <f t="shared" si="43"/>
        <v/>
      </c>
    </row>
    <row r="670" spans="20:24">
      <c r="T670" s="5" t="str">
        <f t="shared" si="40"/>
        <v/>
      </c>
      <c r="U670" s="4" t="str">
        <f t="shared" si="41"/>
        <v/>
      </c>
      <c r="W670" s="4" t="str">
        <f t="shared" si="42"/>
        <v/>
      </c>
      <c r="X670" s="4" t="str">
        <f t="shared" si="43"/>
        <v/>
      </c>
    </row>
    <row r="671" spans="20:24">
      <c r="T671" s="5" t="str">
        <f t="shared" si="40"/>
        <v/>
      </c>
      <c r="U671" s="4" t="str">
        <f t="shared" si="41"/>
        <v/>
      </c>
      <c r="W671" s="4" t="str">
        <f t="shared" si="42"/>
        <v/>
      </c>
      <c r="X671" s="4" t="str">
        <f t="shared" si="43"/>
        <v/>
      </c>
    </row>
    <row r="672" spans="20:24">
      <c r="T672" s="5" t="str">
        <f t="shared" si="40"/>
        <v/>
      </c>
      <c r="U672" s="4" t="str">
        <f t="shared" si="41"/>
        <v/>
      </c>
      <c r="W672" s="4" t="str">
        <f t="shared" si="42"/>
        <v/>
      </c>
      <c r="X672" s="4" t="str">
        <f t="shared" si="43"/>
        <v/>
      </c>
    </row>
    <row r="673" spans="20:24">
      <c r="T673" s="5" t="str">
        <f t="shared" si="40"/>
        <v/>
      </c>
      <c r="U673" s="4" t="str">
        <f t="shared" si="41"/>
        <v/>
      </c>
      <c r="W673" s="4" t="str">
        <f t="shared" si="42"/>
        <v/>
      </c>
      <c r="X673" s="4" t="str">
        <f t="shared" si="43"/>
        <v/>
      </c>
    </row>
    <row r="674" spans="20:24">
      <c r="T674" s="5" t="str">
        <f t="shared" si="40"/>
        <v/>
      </c>
      <c r="U674" s="4" t="str">
        <f t="shared" si="41"/>
        <v/>
      </c>
      <c r="W674" s="4" t="str">
        <f t="shared" si="42"/>
        <v/>
      </c>
      <c r="X674" s="4" t="str">
        <f t="shared" si="43"/>
        <v/>
      </c>
    </row>
    <row r="675" spans="20:24">
      <c r="T675" s="5" t="str">
        <f t="shared" si="40"/>
        <v/>
      </c>
      <c r="U675" s="4" t="str">
        <f t="shared" si="41"/>
        <v/>
      </c>
      <c r="W675" s="4" t="str">
        <f t="shared" si="42"/>
        <v/>
      </c>
      <c r="X675" s="4" t="str">
        <f t="shared" si="43"/>
        <v/>
      </c>
    </row>
    <row r="676" spans="20:24">
      <c r="T676" s="5" t="str">
        <f t="shared" si="40"/>
        <v/>
      </c>
      <c r="U676" s="4" t="str">
        <f t="shared" si="41"/>
        <v/>
      </c>
      <c r="W676" s="4" t="str">
        <f t="shared" si="42"/>
        <v/>
      </c>
      <c r="X676" s="4" t="str">
        <f t="shared" si="43"/>
        <v/>
      </c>
    </row>
    <row r="677" spans="20:24">
      <c r="T677" s="5" t="str">
        <f t="shared" si="40"/>
        <v/>
      </c>
      <c r="U677" s="4" t="str">
        <f t="shared" si="41"/>
        <v/>
      </c>
      <c r="W677" s="4" t="str">
        <f t="shared" si="42"/>
        <v/>
      </c>
      <c r="X677" s="4" t="str">
        <f t="shared" si="43"/>
        <v/>
      </c>
    </row>
    <row r="678" spans="20:24">
      <c r="T678" s="5" t="str">
        <f t="shared" si="40"/>
        <v/>
      </c>
      <c r="U678" s="4" t="str">
        <f t="shared" si="41"/>
        <v/>
      </c>
      <c r="W678" s="4" t="str">
        <f t="shared" si="42"/>
        <v/>
      </c>
      <c r="X678" s="4" t="str">
        <f t="shared" si="43"/>
        <v/>
      </c>
    </row>
    <row r="679" spans="20:24">
      <c r="T679" s="5" t="str">
        <f t="shared" si="40"/>
        <v/>
      </c>
      <c r="U679" s="4" t="str">
        <f t="shared" si="41"/>
        <v/>
      </c>
      <c r="W679" s="4" t="str">
        <f t="shared" si="42"/>
        <v/>
      </c>
      <c r="X679" s="4" t="str">
        <f t="shared" si="43"/>
        <v/>
      </c>
    </row>
    <row r="680" spans="20:24">
      <c r="T680" s="5" t="str">
        <f t="shared" si="40"/>
        <v/>
      </c>
      <c r="U680" s="4" t="str">
        <f t="shared" si="41"/>
        <v/>
      </c>
      <c r="W680" s="4" t="str">
        <f t="shared" si="42"/>
        <v/>
      </c>
      <c r="X680" s="4" t="str">
        <f t="shared" si="43"/>
        <v/>
      </c>
    </row>
    <row r="681" spans="20:24">
      <c r="T681" s="5" t="str">
        <f t="shared" si="40"/>
        <v/>
      </c>
      <c r="U681" s="4" t="str">
        <f t="shared" si="41"/>
        <v/>
      </c>
      <c r="W681" s="4" t="str">
        <f t="shared" si="42"/>
        <v/>
      </c>
      <c r="X681" s="4" t="str">
        <f t="shared" si="43"/>
        <v/>
      </c>
    </row>
    <row r="682" spans="20:24">
      <c r="T682" s="5" t="str">
        <f t="shared" si="40"/>
        <v/>
      </c>
      <c r="U682" s="4" t="str">
        <f t="shared" si="41"/>
        <v/>
      </c>
      <c r="W682" s="4" t="str">
        <f t="shared" si="42"/>
        <v/>
      </c>
      <c r="X682" s="4" t="str">
        <f t="shared" si="43"/>
        <v/>
      </c>
    </row>
    <row r="683" spans="20:24">
      <c r="T683" s="5" t="str">
        <f t="shared" si="40"/>
        <v/>
      </c>
      <c r="U683" s="4" t="str">
        <f t="shared" si="41"/>
        <v/>
      </c>
      <c r="W683" s="4" t="str">
        <f t="shared" si="42"/>
        <v/>
      </c>
      <c r="X683" s="4" t="str">
        <f t="shared" si="43"/>
        <v/>
      </c>
    </row>
    <row r="684" spans="20:24">
      <c r="T684" s="5" t="str">
        <f t="shared" si="40"/>
        <v/>
      </c>
      <c r="U684" s="4" t="str">
        <f t="shared" si="41"/>
        <v/>
      </c>
      <c r="W684" s="4" t="str">
        <f t="shared" si="42"/>
        <v/>
      </c>
      <c r="X684" s="4" t="str">
        <f t="shared" si="43"/>
        <v/>
      </c>
    </row>
    <row r="685" spans="20:24">
      <c r="T685" s="5" t="str">
        <f t="shared" si="40"/>
        <v/>
      </c>
      <c r="U685" s="4" t="str">
        <f t="shared" si="41"/>
        <v/>
      </c>
      <c r="W685" s="4" t="str">
        <f t="shared" si="42"/>
        <v/>
      </c>
      <c r="X685" s="4" t="str">
        <f t="shared" si="43"/>
        <v/>
      </c>
    </row>
    <row r="686" spans="20:24">
      <c r="T686" s="5" t="str">
        <f t="shared" si="40"/>
        <v/>
      </c>
      <c r="U686" s="4" t="str">
        <f t="shared" si="41"/>
        <v/>
      </c>
      <c r="W686" s="4" t="str">
        <f t="shared" si="42"/>
        <v/>
      </c>
      <c r="X686" s="4" t="str">
        <f t="shared" si="43"/>
        <v/>
      </c>
    </row>
    <row r="687" spans="20:24">
      <c r="T687" s="5" t="str">
        <f t="shared" si="40"/>
        <v/>
      </c>
      <c r="U687" s="4" t="str">
        <f t="shared" si="41"/>
        <v/>
      </c>
      <c r="W687" s="4" t="str">
        <f t="shared" si="42"/>
        <v/>
      </c>
      <c r="X687" s="4" t="str">
        <f t="shared" si="43"/>
        <v/>
      </c>
    </row>
    <row r="688" spans="20:24">
      <c r="T688" s="5" t="str">
        <f t="shared" si="40"/>
        <v/>
      </c>
      <c r="U688" s="4" t="str">
        <f t="shared" si="41"/>
        <v/>
      </c>
      <c r="W688" s="4" t="str">
        <f t="shared" si="42"/>
        <v/>
      </c>
      <c r="X688" s="4" t="str">
        <f t="shared" si="43"/>
        <v/>
      </c>
    </row>
    <row r="689" spans="20:24">
      <c r="T689" s="5" t="str">
        <f t="shared" si="40"/>
        <v/>
      </c>
      <c r="U689" s="4" t="str">
        <f t="shared" si="41"/>
        <v/>
      </c>
      <c r="W689" s="4" t="str">
        <f t="shared" si="42"/>
        <v/>
      </c>
      <c r="X689" s="4" t="str">
        <f t="shared" si="43"/>
        <v/>
      </c>
    </row>
    <row r="690" spans="20:24">
      <c r="T690" s="5" t="str">
        <f t="shared" si="40"/>
        <v/>
      </c>
      <c r="U690" s="4" t="str">
        <f t="shared" si="41"/>
        <v/>
      </c>
      <c r="W690" s="4" t="str">
        <f t="shared" si="42"/>
        <v/>
      </c>
      <c r="X690" s="4" t="str">
        <f t="shared" si="43"/>
        <v/>
      </c>
    </row>
    <row r="691" spans="20:24">
      <c r="T691" s="5" t="str">
        <f t="shared" si="40"/>
        <v/>
      </c>
      <c r="U691" s="4" t="str">
        <f t="shared" si="41"/>
        <v/>
      </c>
      <c r="W691" s="4" t="str">
        <f t="shared" si="42"/>
        <v/>
      </c>
      <c r="X691" s="4" t="str">
        <f t="shared" si="43"/>
        <v/>
      </c>
    </row>
    <row r="692" spans="20:24">
      <c r="T692" s="5" t="str">
        <f t="shared" si="40"/>
        <v/>
      </c>
      <c r="U692" s="4" t="str">
        <f t="shared" si="41"/>
        <v/>
      </c>
      <c r="W692" s="4" t="str">
        <f t="shared" si="42"/>
        <v/>
      </c>
      <c r="X692" s="4" t="str">
        <f t="shared" si="43"/>
        <v/>
      </c>
    </row>
    <row r="693" spans="20:24">
      <c r="T693" s="5" t="str">
        <f t="shared" si="40"/>
        <v/>
      </c>
      <c r="U693" s="4" t="str">
        <f t="shared" si="41"/>
        <v/>
      </c>
      <c r="W693" s="4" t="str">
        <f t="shared" si="42"/>
        <v/>
      </c>
      <c r="X693" s="4" t="str">
        <f t="shared" si="43"/>
        <v/>
      </c>
    </row>
    <row r="694" spans="20:24">
      <c r="T694" s="5" t="str">
        <f t="shared" si="40"/>
        <v/>
      </c>
      <c r="U694" s="4" t="str">
        <f t="shared" si="41"/>
        <v/>
      </c>
      <c r="W694" s="4" t="str">
        <f t="shared" si="42"/>
        <v/>
      </c>
      <c r="X694" s="4" t="str">
        <f t="shared" si="43"/>
        <v/>
      </c>
    </row>
    <row r="695" spans="20:24">
      <c r="T695" s="5" t="str">
        <f t="shared" si="40"/>
        <v/>
      </c>
      <c r="U695" s="4" t="str">
        <f t="shared" si="41"/>
        <v/>
      </c>
      <c r="W695" s="4" t="str">
        <f t="shared" si="42"/>
        <v/>
      </c>
      <c r="X695" s="4" t="str">
        <f t="shared" si="43"/>
        <v/>
      </c>
    </row>
    <row r="696" spans="20:24">
      <c r="T696" s="5" t="str">
        <f t="shared" si="40"/>
        <v/>
      </c>
      <c r="U696" s="4" t="str">
        <f t="shared" si="41"/>
        <v/>
      </c>
      <c r="W696" s="4" t="str">
        <f t="shared" si="42"/>
        <v/>
      </c>
      <c r="X696" s="4" t="str">
        <f t="shared" si="43"/>
        <v/>
      </c>
    </row>
    <row r="697" spans="20:24">
      <c r="T697" s="5" t="str">
        <f t="shared" si="40"/>
        <v/>
      </c>
      <c r="U697" s="4" t="str">
        <f t="shared" si="41"/>
        <v/>
      </c>
      <c r="W697" s="4" t="str">
        <f t="shared" si="42"/>
        <v/>
      </c>
      <c r="X697" s="4" t="str">
        <f t="shared" si="43"/>
        <v/>
      </c>
    </row>
    <row r="698" spans="20:24">
      <c r="T698" s="5" t="str">
        <f t="shared" si="40"/>
        <v/>
      </c>
      <c r="U698" s="4" t="str">
        <f t="shared" si="41"/>
        <v/>
      </c>
      <c r="W698" s="4" t="str">
        <f t="shared" si="42"/>
        <v/>
      </c>
      <c r="X698" s="4" t="str">
        <f t="shared" si="43"/>
        <v/>
      </c>
    </row>
    <row r="699" spans="20:24">
      <c r="T699" s="5" t="str">
        <f t="shared" si="40"/>
        <v/>
      </c>
      <c r="U699" s="4" t="str">
        <f t="shared" si="41"/>
        <v/>
      </c>
      <c r="W699" s="4" t="str">
        <f t="shared" si="42"/>
        <v/>
      </c>
      <c r="X699" s="4" t="str">
        <f t="shared" si="43"/>
        <v/>
      </c>
    </row>
    <row r="700" spans="20:24">
      <c r="T700" s="5" t="str">
        <f t="shared" si="40"/>
        <v/>
      </c>
      <c r="U700" s="4" t="str">
        <f t="shared" si="41"/>
        <v/>
      </c>
      <c r="W700" s="4" t="str">
        <f t="shared" si="42"/>
        <v/>
      </c>
      <c r="X700" s="4" t="str">
        <f t="shared" si="43"/>
        <v/>
      </c>
    </row>
    <row r="701" spans="20:24">
      <c r="T701" s="5" t="str">
        <f t="shared" si="40"/>
        <v/>
      </c>
      <c r="U701" s="4" t="str">
        <f t="shared" si="41"/>
        <v/>
      </c>
      <c r="W701" s="4" t="str">
        <f t="shared" si="42"/>
        <v/>
      </c>
      <c r="X701" s="4" t="str">
        <f t="shared" si="43"/>
        <v/>
      </c>
    </row>
    <row r="702" spans="20:24">
      <c r="T702" s="5" t="str">
        <f t="shared" si="40"/>
        <v/>
      </c>
      <c r="U702" s="4" t="str">
        <f t="shared" si="41"/>
        <v/>
      </c>
      <c r="W702" s="4" t="str">
        <f t="shared" si="42"/>
        <v/>
      </c>
      <c r="X702" s="4" t="str">
        <f t="shared" si="43"/>
        <v/>
      </c>
    </row>
    <row r="703" spans="20:24">
      <c r="T703" s="5" t="str">
        <f t="shared" si="40"/>
        <v/>
      </c>
      <c r="U703" s="4" t="str">
        <f t="shared" si="41"/>
        <v/>
      </c>
      <c r="W703" s="4" t="str">
        <f t="shared" si="42"/>
        <v/>
      </c>
      <c r="X703" s="4" t="str">
        <f t="shared" si="43"/>
        <v/>
      </c>
    </row>
    <row r="704" spans="20:24">
      <c r="T704" s="5" t="str">
        <f t="shared" si="40"/>
        <v/>
      </c>
      <c r="U704" s="4" t="str">
        <f t="shared" si="41"/>
        <v/>
      </c>
      <c r="W704" s="4" t="str">
        <f t="shared" si="42"/>
        <v/>
      </c>
      <c r="X704" s="4" t="str">
        <f t="shared" si="43"/>
        <v/>
      </c>
    </row>
    <row r="705" spans="20:24">
      <c r="T705" s="5" t="str">
        <f t="shared" si="40"/>
        <v/>
      </c>
      <c r="U705" s="4" t="str">
        <f t="shared" si="41"/>
        <v/>
      </c>
      <c r="W705" s="4" t="str">
        <f t="shared" si="42"/>
        <v/>
      </c>
      <c r="X705" s="4" t="str">
        <f t="shared" si="43"/>
        <v/>
      </c>
    </row>
    <row r="706" spans="20:24">
      <c r="T706" s="5" t="str">
        <f t="shared" si="40"/>
        <v/>
      </c>
      <c r="U706" s="4" t="str">
        <f t="shared" si="41"/>
        <v/>
      </c>
      <c r="W706" s="4" t="str">
        <f t="shared" si="42"/>
        <v/>
      </c>
      <c r="X706" s="4" t="str">
        <f t="shared" si="43"/>
        <v/>
      </c>
    </row>
    <row r="707" spans="20:24">
      <c r="T707" s="5" t="str">
        <f t="shared" si="40"/>
        <v/>
      </c>
      <c r="U707" s="4" t="str">
        <f t="shared" si="41"/>
        <v/>
      </c>
      <c r="W707" s="4" t="str">
        <f t="shared" si="42"/>
        <v/>
      </c>
      <c r="X707" s="4" t="str">
        <f t="shared" si="43"/>
        <v/>
      </c>
    </row>
    <row r="708" spans="20:24">
      <c r="T708" s="5" t="str">
        <f t="shared" ref="T708:T771" si="44">IF(OR(R708="",S708=""),"",R708*S708)</f>
        <v/>
      </c>
      <c r="U708" s="4" t="str">
        <f t="shared" ref="U708:U771" si="45">IF(OR(R708="",T708=""),"",R708-T708)</f>
        <v/>
      </c>
      <c r="W708" s="4" t="str">
        <f t="shared" ref="W708:W771" si="46">IF(OR(U708="",V708=""),"",U708*V708)</f>
        <v/>
      </c>
      <c r="X708" s="4" t="str">
        <f t="shared" ref="X708:X771" si="47">IF(OR(U708="",W708=""),"",U708+W708)</f>
        <v/>
      </c>
    </row>
    <row r="709" spans="20:24">
      <c r="T709" s="5" t="str">
        <f t="shared" si="44"/>
        <v/>
      </c>
      <c r="U709" s="4" t="str">
        <f t="shared" si="45"/>
        <v/>
      </c>
      <c r="W709" s="4" t="str">
        <f t="shared" si="46"/>
        <v/>
      </c>
      <c r="X709" s="4" t="str">
        <f t="shared" si="47"/>
        <v/>
      </c>
    </row>
    <row r="710" spans="20:24">
      <c r="T710" s="5" t="str">
        <f t="shared" si="44"/>
        <v/>
      </c>
      <c r="U710" s="4" t="str">
        <f t="shared" si="45"/>
        <v/>
      </c>
      <c r="W710" s="4" t="str">
        <f t="shared" si="46"/>
        <v/>
      </c>
      <c r="X710" s="4" t="str">
        <f t="shared" si="47"/>
        <v/>
      </c>
    </row>
    <row r="711" spans="20:24">
      <c r="T711" s="5" t="str">
        <f t="shared" si="44"/>
        <v/>
      </c>
      <c r="U711" s="4" t="str">
        <f t="shared" si="45"/>
        <v/>
      </c>
      <c r="W711" s="4" t="str">
        <f t="shared" si="46"/>
        <v/>
      </c>
      <c r="X711" s="4" t="str">
        <f t="shared" si="47"/>
        <v/>
      </c>
    </row>
    <row r="712" spans="20:24">
      <c r="T712" s="5" t="str">
        <f t="shared" si="44"/>
        <v/>
      </c>
      <c r="U712" s="4" t="str">
        <f t="shared" si="45"/>
        <v/>
      </c>
      <c r="W712" s="4" t="str">
        <f t="shared" si="46"/>
        <v/>
      </c>
      <c r="X712" s="4" t="str">
        <f t="shared" si="47"/>
        <v/>
      </c>
    </row>
    <row r="713" spans="20:24">
      <c r="T713" s="5" t="str">
        <f t="shared" si="44"/>
        <v/>
      </c>
      <c r="U713" s="4" t="str">
        <f t="shared" si="45"/>
        <v/>
      </c>
      <c r="W713" s="4" t="str">
        <f t="shared" si="46"/>
        <v/>
      </c>
      <c r="X713" s="4" t="str">
        <f t="shared" si="47"/>
        <v/>
      </c>
    </row>
    <row r="714" spans="20:24">
      <c r="T714" s="5" t="str">
        <f t="shared" si="44"/>
        <v/>
      </c>
      <c r="U714" s="4" t="str">
        <f t="shared" si="45"/>
        <v/>
      </c>
      <c r="W714" s="4" t="str">
        <f t="shared" si="46"/>
        <v/>
      </c>
      <c r="X714" s="4" t="str">
        <f t="shared" si="47"/>
        <v/>
      </c>
    </row>
    <row r="715" spans="20:24">
      <c r="T715" s="5" t="str">
        <f t="shared" si="44"/>
        <v/>
      </c>
      <c r="U715" s="4" t="str">
        <f t="shared" si="45"/>
        <v/>
      </c>
      <c r="W715" s="4" t="str">
        <f t="shared" si="46"/>
        <v/>
      </c>
      <c r="X715" s="4" t="str">
        <f t="shared" si="47"/>
        <v/>
      </c>
    </row>
    <row r="716" spans="20:24">
      <c r="T716" s="5" t="str">
        <f t="shared" si="44"/>
        <v/>
      </c>
      <c r="U716" s="4" t="str">
        <f t="shared" si="45"/>
        <v/>
      </c>
      <c r="W716" s="4" t="str">
        <f t="shared" si="46"/>
        <v/>
      </c>
      <c r="X716" s="4" t="str">
        <f t="shared" si="47"/>
        <v/>
      </c>
    </row>
    <row r="717" spans="20:24">
      <c r="T717" s="5" t="str">
        <f t="shared" si="44"/>
        <v/>
      </c>
      <c r="U717" s="4" t="str">
        <f t="shared" si="45"/>
        <v/>
      </c>
      <c r="W717" s="4" t="str">
        <f t="shared" si="46"/>
        <v/>
      </c>
      <c r="X717" s="4" t="str">
        <f t="shared" si="47"/>
        <v/>
      </c>
    </row>
    <row r="718" spans="20:24">
      <c r="T718" s="5" t="str">
        <f t="shared" si="44"/>
        <v/>
      </c>
      <c r="U718" s="4" t="str">
        <f t="shared" si="45"/>
        <v/>
      </c>
      <c r="W718" s="4" t="str">
        <f t="shared" si="46"/>
        <v/>
      </c>
      <c r="X718" s="4" t="str">
        <f t="shared" si="47"/>
        <v/>
      </c>
    </row>
    <row r="719" spans="20:24">
      <c r="T719" s="5" t="str">
        <f t="shared" si="44"/>
        <v/>
      </c>
      <c r="U719" s="4" t="str">
        <f t="shared" si="45"/>
        <v/>
      </c>
      <c r="W719" s="4" t="str">
        <f t="shared" si="46"/>
        <v/>
      </c>
      <c r="X719" s="4" t="str">
        <f t="shared" si="47"/>
        <v/>
      </c>
    </row>
    <row r="720" spans="20:24">
      <c r="T720" s="5" t="str">
        <f t="shared" si="44"/>
        <v/>
      </c>
      <c r="U720" s="4" t="str">
        <f t="shared" si="45"/>
        <v/>
      </c>
      <c r="W720" s="4" t="str">
        <f t="shared" si="46"/>
        <v/>
      </c>
      <c r="X720" s="4" t="str">
        <f t="shared" si="47"/>
        <v/>
      </c>
    </row>
    <row r="721" spans="20:24">
      <c r="T721" s="5" t="str">
        <f t="shared" si="44"/>
        <v/>
      </c>
      <c r="U721" s="4" t="str">
        <f t="shared" si="45"/>
        <v/>
      </c>
      <c r="W721" s="4" t="str">
        <f t="shared" si="46"/>
        <v/>
      </c>
      <c r="X721" s="4" t="str">
        <f t="shared" si="47"/>
        <v/>
      </c>
    </row>
    <row r="722" spans="20:24">
      <c r="T722" s="5" t="str">
        <f t="shared" si="44"/>
        <v/>
      </c>
      <c r="U722" s="4" t="str">
        <f t="shared" si="45"/>
        <v/>
      </c>
      <c r="W722" s="4" t="str">
        <f t="shared" si="46"/>
        <v/>
      </c>
      <c r="X722" s="4" t="str">
        <f t="shared" si="47"/>
        <v/>
      </c>
    </row>
    <row r="723" spans="20:24">
      <c r="T723" s="5" t="str">
        <f t="shared" si="44"/>
        <v/>
      </c>
      <c r="U723" s="4" t="str">
        <f t="shared" si="45"/>
        <v/>
      </c>
      <c r="W723" s="4" t="str">
        <f t="shared" si="46"/>
        <v/>
      </c>
      <c r="X723" s="4" t="str">
        <f t="shared" si="47"/>
        <v/>
      </c>
    </row>
    <row r="724" spans="20:24">
      <c r="T724" s="5" t="str">
        <f t="shared" si="44"/>
        <v/>
      </c>
      <c r="U724" s="4" t="str">
        <f t="shared" si="45"/>
        <v/>
      </c>
      <c r="W724" s="4" t="str">
        <f t="shared" si="46"/>
        <v/>
      </c>
      <c r="X724" s="4" t="str">
        <f t="shared" si="47"/>
        <v/>
      </c>
    </row>
    <row r="725" spans="20:24">
      <c r="T725" s="5" t="str">
        <f t="shared" si="44"/>
        <v/>
      </c>
      <c r="U725" s="4" t="str">
        <f t="shared" si="45"/>
        <v/>
      </c>
      <c r="W725" s="4" t="str">
        <f t="shared" si="46"/>
        <v/>
      </c>
      <c r="X725" s="4" t="str">
        <f t="shared" si="47"/>
        <v/>
      </c>
    </row>
    <row r="726" spans="20:24">
      <c r="T726" s="5" t="str">
        <f t="shared" si="44"/>
        <v/>
      </c>
      <c r="U726" s="4" t="str">
        <f t="shared" si="45"/>
        <v/>
      </c>
      <c r="W726" s="4" t="str">
        <f t="shared" si="46"/>
        <v/>
      </c>
      <c r="X726" s="4" t="str">
        <f t="shared" si="47"/>
        <v/>
      </c>
    </row>
    <row r="727" spans="20:24">
      <c r="T727" s="5" t="str">
        <f t="shared" si="44"/>
        <v/>
      </c>
      <c r="U727" s="4" t="str">
        <f t="shared" si="45"/>
        <v/>
      </c>
      <c r="W727" s="4" t="str">
        <f t="shared" si="46"/>
        <v/>
      </c>
      <c r="X727" s="4" t="str">
        <f t="shared" si="47"/>
        <v/>
      </c>
    </row>
    <row r="728" spans="20:24">
      <c r="T728" s="5" t="str">
        <f t="shared" si="44"/>
        <v/>
      </c>
      <c r="U728" s="4" t="str">
        <f t="shared" si="45"/>
        <v/>
      </c>
      <c r="W728" s="4" t="str">
        <f t="shared" si="46"/>
        <v/>
      </c>
      <c r="X728" s="4" t="str">
        <f t="shared" si="47"/>
        <v/>
      </c>
    </row>
    <row r="729" spans="20:24">
      <c r="T729" s="5" t="str">
        <f t="shared" si="44"/>
        <v/>
      </c>
      <c r="U729" s="4" t="str">
        <f t="shared" si="45"/>
        <v/>
      </c>
      <c r="W729" s="4" t="str">
        <f t="shared" si="46"/>
        <v/>
      </c>
      <c r="X729" s="4" t="str">
        <f t="shared" si="47"/>
        <v/>
      </c>
    </row>
    <row r="730" spans="20:24">
      <c r="T730" s="5" t="str">
        <f t="shared" si="44"/>
        <v/>
      </c>
      <c r="U730" s="4" t="str">
        <f t="shared" si="45"/>
        <v/>
      </c>
      <c r="W730" s="4" t="str">
        <f t="shared" si="46"/>
        <v/>
      </c>
      <c r="X730" s="4" t="str">
        <f t="shared" si="47"/>
        <v/>
      </c>
    </row>
    <row r="731" spans="20:24">
      <c r="T731" s="5" t="str">
        <f t="shared" si="44"/>
        <v/>
      </c>
      <c r="U731" s="4" t="str">
        <f t="shared" si="45"/>
        <v/>
      </c>
      <c r="W731" s="4" t="str">
        <f t="shared" si="46"/>
        <v/>
      </c>
      <c r="X731" s="4" t="str">
        <f t="shared" si="47"/>
        <v/>
      </c>
    </row>
    <row r="732" spans="20:24">
      <c r="T732" s="5" t="str">
        <f t="shared" si="44"/>
        <v/>
      </c>
      <c r="U732" s="4" t="str">
        <f t="shared" si="45"/>
        <v/>
      </c>
      <c r="W732" s="4" t="str">
        <f t="shared" si="46"/>
        <v/>
      </c>
      <c r="X732" s="4" t="str">
        <f t="shared" si="47"/>
        <v/>
      </c>
    </row>
    <row r="733" spans="20:24">
      <c r="T733" s="5" t="str">
        <f t="shared" si="44"/>
        <v/>
      </c>
      <c r="U733" s="4" t="str">
        <f t="shared" si="45"/>
        <v/>
      </c>
      <c r="W733" s="4" t="str">
        <f t="shared" si="46"/>
        <v/>
      </c>
      <c r="X733" s="4" t="str">
        <f t="shared" si="47"/>
        <v/>
      </c>
    </row>
    <row r="734" spans="20:24">
      <c r="T734" s="5" t="str">
        <f t="shared" si="44"/>
        <v/>
      </c>
      <c r="U734" s="4" t="str">
        <f t="shared" si="45"/>
        <v/>
      </c>
      <c r="W734" s="4" t="str">
        <f t="shared" si="46"/>
        <v/>
      </c>
      <c r="X734" s="4" t="str">
        <f t="shared" si="47"/>
        <v/>
      </c>
    </row>
    <row r="735" spans="20:24">
      <c r="T735" s="5" t="str">
        <f t="shared" si="44"/>
        <v/>
      </c>
      <c r="U735" s="4" t="str">
        <f t="shared" si="45"/>
        <v/>
      </c>
      <c r="W735" s="4" t="str">
        <f t="shared" si="46"/>
        <v/>
      </c>
      <c r="X735" s="4" t="str">
        <f t="shared" si="47"/>
        <v/>
      </c>
    </row>
    <row r="736" spans="20:24">
      <c r="T736" s="5" t="str">
        <f t="shared" si="44"/>
        <v/>
      </c>
      <c r="U736" s="4" t="str">
        <f t="shared" si="45"/>
        <v/>
      </c>
      <c r="W736" s="4" t="str">
        <f t="shared" si="46"/>
        <v/>
      </c>
      <c r="X736" s="4" t="str">
        <f t="shared" si="47"/>
        <v/>
      </c>
    </row>
    <row r="737" spans="20:24">
      <c r="T737" s="5" t="str">
        <f t="shared" si="44"/>
        <v/>
      </c>
      <c r="U737" s="4" t="str">
        <f t="shared" si="45"/>
        <v/>
      </c>
      <c r="W737" s="4" t="str">
        <f t="shared" si="46"/>
        <v/>
      </c>
      <c r="X737" s="4" t="str">
        <f t="shared" si="47"/>
        <v/>
      </c>
    </row>
    <row r="738" spans="20:24">
      <c r="T738" s="5" t="str">
        <f t="shared" si="44"/>
        <v/>
      </c>
      <c r="U738" s="4" t="str">
        <f t="shared" si="45"/>
        <v/>
      </c>
      <c r="W738" s="4" t="str">
        <f t="shared" si="46"/>
        <v/>
      </c>
      <c r="X738" s="4" t="str">
        <f t="shared" si="47"/>
        <v/>
      </c>
    </row>
    <row r="739" spans="20:24">
      <c r="T739" s="5" t="str">
        <f t="shared" si="44"/>
        <v/>
      </c>
      <c r="U739" s="4" t="str">
        <f t="shared" si="45"/>
        <v/>
      </c>
      <c r="W739" s="4" t="str">
        <f t="shared" si="46"/>
        <v/>
      </c>
      <c r="X739" s="4" t="str">
        <f t="shared" si="47"/>
        <v/>
      </c>
    </row>
    <row r="740" spans="20:24">
      <c r="T740" s="5" t="str">
        <f t="shared" si="44"/>
        <v/>
      </c>
      <c r="U740" s="4" t="str">
        <f t="shared" si="45"/>
        <v/>
      </c>
      <c r="W740" s="4" t="str">
        <f t="shared" si="46"/>
        <v/>
      </c>
      <c r="X740" s="4" t="str">
        <f t="shared" si="47"/>
        <v/>
      </c>
    </row>
    <row r="741" spans="20:24">
      <c r="T741" s="5" t="str">
        <f t="shared" si="44"/>
        <v/>
      </c>
      <c r="U741" s="4" t="str">
        <f t="shared" si="45"/>
        <v/>
      </c>
      <c r="W741" s="4" t="str">
        <f t="shared" si="46"/>
        <v/>
      </c>
      <c r="X741" s="4" t="str">
        <f t="shared" si="47"/>
        <v/>
      </c>
    </row>
    <row r="742" spans="20:24">
      <c r="T742" s="5" t="str">
        <f t="shared" si="44"/>
        <v/>
      </c>
      <c r="U742" s="4" t="str">
        <f t="shared" si="45"/>
        <v/>
      </c>
      <c r="W742" s="4" t="str">
        <f t="shared" si="46"/>
        <v/>
      </c>
      <c r="X742" s="4" t="str">
        <f t="shared" si="47"/>
        <v/>
      </c>
    </row>
    <row r="743" spans="20:24">
      <c r="T743" s="5" t="str">
        <f t="shared" si="44"/>
        <v/>
      </c>
      <c r="U743" s="4" t="str">
        <f t="shared" si="45"/>
        <v/>
      </c>
      <c r="W743" s="4" t="str">
        <f t="shared" si="46"/>
        <v/>
      </c>
      <c r="X743" s="4" t="str">
        <f t="shared" si="47"/>
        <v/>
      </c>
    </row>
    <row r="744" spans="20:24">
      <c r="T744" s="5" t="str">
        <f t="shared" si="44"/>
        <v/>
      </c>
      <c r="U744" s="4" t="str">
        <f t="shared" si="45"/>
        <v/>
      </c>
      <c r="W744" s="4" t="str">
        <f t="shared" si="46"/>
        <v/>
      </c>
      <c r="X744" s="4" t="str">
        <f t="shared" si="47"/>
        <v/>
      </c>
    </row>
    <row r="745" spans="20:24">
      <c r="T745" s="5" t="str">
        <f t="shared" si="44"/>
        <v/>
      </c>
      <c r="U745" s="4" t="str">
        <f t="shared" si="45"/>
        <v/>
      </c>
      <c r="W745" s="4" t="str">
        <f t="shared" si="46"/>
        <v/>
      </c>
      <c r="X745" s="4" t="str">
        <f t="shared" si="47"/>
        <v/>
      </c>
    </row>
    <row r="746" spans="20:24">
      <c r="T746" s="5" t="str">
        <f t="shared" si="44"/>
        <v/>
      </c>
      <c r="U746" s="4" t="str">
        <f t="shared" si="45"/>
        <v/>
      </c>
      <c r="W746" s="4" t="str">
        <f t="shared" si="46"/>
        <v/>
      </c>
      <c r="X746" s="4" t="str">
        <f t="shared" si="47"/>
        <v/>
      </c>
    </row>
    <row r="747" spans="20:24">
      <c r="T747" s="5" t="str">
        <f t="shared" si="44"/>
        <v/>
      </c>
      <c r="U747" s="4" t="str">
        <f t="shared" si="45"/>
        <v/>
      </c>
      <c r="W747" s="4" t="str">
        <f t="shared" si="46"/>
        <v/>
      </c>
      <c r="X747" s="4" t="str">
        <f t="shared" si="47"/>
        <v/>
      </c>
    </row>
    <row r="748" spans="20:24">
      <c r="T748" s="5" t="str">
        <f t="shared" si="44"/>
        <v/>
      </c>
      <c r="U748" s="4" t="str">
        <f t="shared" si="45"/>
        <v/>
      </c>
      <c r="W748" s="4" t="str">
        <f t="shared" si="46"/>
        <v/>
      </c>
      <c r="X748" s="4" t="str">
        <f t="shared" si="47"/>
        <v/>
      </c>
    </row>
    <row r="749" spans="20:24">
      <c r="T749" s="5" t="str">
        <f t="shared" si="44"/>
        <v/>
      </c>
      <c r="U749" s="4" t="str">
        <f t="shared" si="45"/>
        <v/>
      </c>
      <c r="W749" s="4" t="str">
        <f t="shared" si="46"/>
        <v/>
      </c>
      <c r="X749" s="4" t="str">
        <f t="shared" si="47"/>
        <v/>
      </c>
    </row>
    <row r="750" spans="20:24">
      <c r="T750" s="5" t="str">
        <f t="shared" si="44"/>
        <v/>
      </c>
      <c r="U750" s="4" t="str">
        <f t="shared" si="45"/>
        <v/>
      </c>
      <c r="W750" s="4" t="str">
        <f t="shared" si="46"/>
        <v/>
      </c>
      <c r="X750" s="4" t="str">
        <f t="shared" si="47"/>
        <v/>
      </c>
    </row>
    <row r="751" spans="20:24">
      <c r="T751" s="5" t="str">
        <f t="shared" si="44"/>
        <v/>
      </c>
      <c r="U751" s="4" t="str">
        <f t="shared" si="45"/>
        <v/>
      </c>
      <c r="W751" s="4" t="str">
        <f t="shared" si="46"/>
        <v/>
      </c>
      <c r="X751" s="4" t="str">
        <f t="shared" si="47"/>
        <v/>
      </c>
    </row>
    <row r="752" spans="20:24">
      <c r="T752" s="5" t="str">
        <f t="shared" si="44"/>
        <v/>
      </c>
      <c r="U752" s="4" t="str">
        <f t="shared" si="45"/>
        <v/>
      </c>
      <c r="W752" s="4" t="str">
        <f t="shared" si="46"/>
        <v/>
      </c>
      <c r="X752" s="4" t="str">
        <f t="shared" si="47"/>
        <v/>
      </c>
    </row>
    <row r="753" spans="20:24">
      <c r="T753" s="5" t="str">
        <f t="shared" si="44"/>
        <v/>
      </c>
      <c r="U753" s="4" t="str">
        <f t="shared" si="45"/>
        <v/>
      </c>
      <c r="W753" s="4" t="str">
        <f t="shared" si="46"/>
        <v/>
      </c>
      <c r="X753" s="4" t="str">
        <f t="shared" si="47"/>
        <v/>
      </c>
    </row>
    <row r="754" spans="20:24">
      <c r="T754" s="5" t="str">
        <f t="shared" si="44"/>
        <v/>
      </c>
      <c r="U754" s="4" t="str">
        <f t="shared" si="45"/>
        <v/>
      </c>
      <c r="W754" s="4" t="str">
        <f t="shared" si="46"/>
        <v/>
      </c>
      <c r="X754" s="4" t="str">
        <f t="shared" si="47"/>
        <v/>
      </c>
    </row>
    <row r="755" spans="20:24">
      <c r="T755" s="5" t="str">
        <f t="shared" si="44"/>
        <v/>
      </c>
      <c r="U755" s="4" t="str">
        <f t="shared" si="45"/>
        <v/>
      </c>
      <c r="W755" s="4" t="str">
        <f t="shared" si="46"/>
        <v/>
      </c>
      <c r="X755" s="4" t="str">
        <f t="shared" si="47"/>
        <v/>
      </c>
    </row>
    <row r="756" spans="20:24">
      <c r="T756" s="5" t="str">
        <f t="shared" si="44"/>
        <v/>
      </c>
      <c r="U756" s="4" t="str">
        <f t="shared" si="45"/>
        <v/>
      </c>
      <c r="W756" s="4" t="str">
        <f t="shared" si="46"/>
        <v/>
      </c>
      <c r="X756" s="4" t="str">
        <f t="shared" si="47"/>
        <v/>
      </c>
    </row>
    <row r="757" spans="20:24">
      <c r="T757" s="5" t="str">
        <f t="shared" si="44"/>
        <v/>
      </c>
      <c r="U757" s="4" t="str">
        <f t="shared" si="45"/>
        <v/>
      </c>
      <c r="W757" s="4" t="str">
        <f t="shared" si="46"/>
        <v/>
      </c>
      <c r="X757" s="4" t="str">
        <f t="shared" si="47"/>
        <v/>
      </c>
    </row>
    <row r="758" spans="20:24">
      <c r="T758" s="5" t="str">
        <f t="shared" si="44"/>
        <v/>
      </c>
      <c r="U758" s="4" t="str">
        <f t="shared" si="45"/>
        <v/>
      </c>
      <c r="W758" s="4" t="str">
        <f t="shared" si="46"/>
        <v/>
      </c>
      <c r="X758" s="4" t="str">
        <f t="shared" si="47"/>
        <v/>
      </c>
    </row>
    <row r="759" spans="20:24">
      <c r="T759" s="5" t="str">
        <f t="shared" si="44"/>
        <v/>
      </c>
      <c r="U759" s="4" t="str">
        <f t="shared" si="45"/>
        <v/>
      </c>
      <c r="W759" s="4" t="str">
        <f t="shared" si="46"/>
        <v/>
      </c>
      <c r="X759" s="4" t="str">
        <f t="shared" si="47"/>
        <v/>
      </c>
    </row>
    <row r="760" spans="20:24">
      <c r="T760" s="5" t="str">
        <f t="shared" si="44"/>
        <v/>
      </c>
      <c r="U760" s="4" t="str">
        <f t="shared" si="45"/>
        <v/>
      </c>
      <c r="W760" s="4" t="str">
        <f t="shared" si="46"/>
        <v/>
      </c>
      <c r="X760" s="4" t="str">
        <f t="shared" si="47"/>
        <v/>
      </c>
    </row>
    <row r="761" spans="20:24">
      <c r="T761" s="5" t="str">
        <f t="shared" si="44"/>
        <v/>
      </c>
      <c r="U761" s="4" t="str">
        <f t="shared" si="45"/>
        <v/>
      </c>
      <c r="W761" s="4" t="str">
        <f t="shared" si="46"/>
        <v/>
      </c>
      <c r="X761" s="4" t="str">
        <f t="shared" si="47"/>
        <v/>
      </c>
    </row>
    <row r="762" spans="20:24">
      <c r="T762" s="5" t="str">
        <f t="shared" si="44"/>
        <v/>
      </c>
      <c r="U762" s="4" t="str">
        <f t="shared" si="45"/>
        <v/>
      </c>
      <c r="W762" s="4" t="str">
        <f t="shared" si="46"/>
        <v/>
      </c>
      <c r="X762" s="4" t="str">
        <f t="shared" si="47"/>
        <v/>
      </c>
    </row>
    <row r="763" spans="20:24">
      <c r="T763" s="5" t="str">
        <f t="shared" si="44"/>
        <v/>
      </c>
      <c r="U763" s="4" t="str">
        <f t="shared" si="45"/>
        <v/>
      </c>
      <c r="W763" s="4" t="str">
        <f t="shared" si="46"/>
        <v/>
      </c>
      <c r="X763" s="4" t="str">
        <f t="shared" si="47"/>
        <v/>
      </c>
    </row>
    <row r="764" spans="20:24">
      <c r="T764" s="5" t="str">
        <f t="shared" si="44"/>
        <v/>
      </c>
      <c r="U764" s="4" t="str">
        <f t="shared" si="45"/>
        <v/>
      </c>
      <c r="W764" s="4" t="str">
        <f t="shared" si="46"/>
        <v/>
      </c>
      <c r="X764" s="4" t="str">
        <f t="shared" si="47"/>
        <v/>
      </c>
    </row>
    <row r="765" spans="20:24">
      <c r="T765" s="5" t="str">
        <f t="shared" si="44"/>
        <v/>
      </c>
      <c r="U765" s="4" t="str">
        <f t="shared" si="45"/>
        <v/>
      </c>
      <c r="W765" s="4" t="str">
        <f t="shared" si="46"/>
        <v/>
      </c>
      <c r="X765" s="4" t="str">
        <f t="shared" si="47"/>
        <v/>
      </c>
    </row>
    <row r="766" spans="20:24">
      <c r="T766" s="5" t="str">
        <f t="shared" si="44"/>
        <v/>
      </c>
      <c r="U766" s="4" t="str">
        <f t="shared" si="45"/>
        <v/>
      </c>
      <c r="W766" s="4" t="str">
        <f t="shared" si="46"/>
        <v/>
      </c>
      <c r="X766" s="4" t="str">
        <f t="shared" si="47"/>
        <v/>
      </c>
    </row>
    <row r="767" spans="20:24">
      <c r="T767" s="5" t="str">
        <f t="shared" si="44"/>
        <v/>
      </c>
      <c r="U767" s="4" t="str">
        <f t="shared" si="45"/>
        <v/>
      </c>
      <c r="W767" s="4" t="str">
        <f t="shared" si="46"/>
        <v/>
      </c>
      <c r="X767" s="4" t="str">
        <f t="shared" si="47"/>
        <v/>
      </c>
    </row>
    <row r="768" spans="20:24">
      <c r="T768" s="5" t="str">
        <f t="shared" si="44"/>
        <v/>
      </c>
      <c r="U768" s="4" t="str">
        <f t="shared" si="45"/>
        <v/>
      </c>
      <c r="W768" s="4" t="str">
        <f t="shared" si="46"/>
        <v/>
      </c>
      <c r="X768" s="4" t="str">
        <f t="shared" si="47"/>
        <v/>
      </c>
    </row>
    <row r="769" spans="20:24">
      <c r="T769" s="5" t="str">
        <f t="shared" si="44"/>
        <v/>
      </c>
      <c r="U769" s="4" t="str">
        <f t="shared" si="45"/>
        <v/>
      </c>
      <c r="W769" s="4" t="str">
        <f t="shared" si="46"/>
        <v/>
      </c>
      <c r="X769" s="4" t="str">
        <f t="shared" si="47"/>
        <v/>
      </c>
    </row>
    <row r="770" spans="20:24">
      <c r="T770" s="5" t="str">
        <f t="shared" si="44"/>
        <v/>
      </c>
      <c r="U770" s="4" t="str">
        <f t="shared" si="45"/>
        <v/>
      </c>
      <c r="W770" s="4" t="str">
        <f t="shared" si="46"/>
        <v/>
      </c>
      <c r="X770" s="4" t="str">
        <f t="shared" si="47"/>
        <v/>
      </c>
    </row>
    <row r="771" spans="20:24">
      <c r="T771" s="5" t="str">
        <f t="shared" si="44"/>
        <v/>
      </c>
      <c r="U771" s="4" t="str">
        <f t="shared" si="45"/>
        <v/>
      </c>
      <c r="W771" s="4" t="str">
        <f t="shared" si="46"/>
        <v/>
      </c>
      <c r="X771" s="4" t="str">
        <f t="shared" si="47"/>
        <v/>
      </c>
    </row>
    <row r="772" spans="20:24">
      <c r="T772" s="5" t="str">
        <f t="shared" ref="T772:T835" si="48">IF(OR(R772="",S772=""),"",R772*S772)</f>
        <v/>
      </c>
      <c r="U772" s="4" t="str">
        <f t="shared" ref="U772:U835" si="49">IF(OR(R772="",T772=""),"",R772-T772)</f>
        <v/>
      </c>
      <c r="W772" s="4" t="str">
        <f t="shared" ref="W772:W835" si="50">IF(OR(U772="",V772=""),"",U772*V772)</f>
        <v/>
      </c>
      <c r="X772" s="4" t="str">
        <f t="shared" ref="X772:X835" si="51">IF(OR(U772="",W772=""),"",U772+W772)</f>
        <v/>
      </c>
    </row>
    <row r="773" spans="20:24">
      <c r="T773" s="5" t="str">
        <f t="shared" si="48"/>
        <v/>
      </c>
      <c r="U773" s="4" t="str">
        <f t="shared" si="49"/>
        <v/>
      </c>
      <c r="W773" s="4" t="str">
        <f t="shared" si="50"/>
        <v/>
      </c>
      <c r="X773" s="4" t="str">
        <f t="shared" si="51"/>
        <v/>
      </c>
    </row>
    <row r="774" spans="20:24">
      <c r="T774" s="5" t="str">
        <f t="shared" si="48"/>
        <v/>
      </c>
      <c r="U774" s="4" t="str">
        <f t="shared" si="49"/>
        <v/>
      </c>
      <c r="W774" s="4" t="str">
        <f t="shared" si="50"/>
        <v/>
      </c>
      <c r="X774" s="4" t="str">
        <f t="shared" si="51"/>
        <v/>
      </c>
    </row>
    <row r="775" spans="20:24">
      <c r="T775" s="5" t="str">
        <f t="shared" si="48"/>
        <v/>
      </c>
      <c r="U775" s="4" t="str">
        <f t="shared" si="49"/>
        <v/>
      </c>
      <c r="W775" s="4" t="str">
        <f t="shared" si="50"/>
        <v/>
      </c>
      <c r="X775" s="4" t="str">
        <f t="shared" si="51"/>
        <v/>
      </c>
    </row>
    <row r="776" spans="20:24">
      <c r="T776" s="5" t="str">
        <f t="shared" si="48"/>
        <v/>
      </c>
      <c r="U776" s="4" t="str">
        <f t="shared" si="49"/>
        <v/>
      </c>
      <c r="W776" s="4" t="str">
        <f t="shared" si="50"/>
        <v/>
      </c>
      <c r="X776" s="4" t="str">
        <f t="shared" si="51"/>
        <v/>
      </c>
    </row>
    <row r="777" spans="20:24">
      <c r="T777" s="5" t="str">
        <f t="shared" si="48"/>
        <v/>
      </c>
      <c r="U777" s="4" t="str">
        <f t="shared" si="49"/>
        <v/>
      </c>
      <c r="W777" s="4" t="str">
        <f t="shared" si="50"/>
        <v/>
      </c>
      <c r="X777" s="4" t="str">
        <f t="shared" si="51"/>
        <v/>
      </c>
    </row>
    <row r="778" spans="20:24">
      <c r="T778" s="5" t="str">
        <f t="shared" si="48"/>
        <v/>
      </c>
      <c r="U778" s="4" t="str">
        <f t="shared" si="49"/>
        <v/>
      </c>
      <c r="W778" s="4" t="str">
        <f t="shared" si="50"/>
        <v/>
      </c>
      <c r="X778" s="4" t="str">
        <f t="shared" si="51"/>
        <v/>
      </c>
    </row>
    <row r="779" spans="20:24">
      <c r="T779" s="5" t="str">
        <f t="shared" si="48"/>
        <v/>
      </c>
      <c r="U779" s="4" t="str">
        <f t="shared" si="49"/>
        <v/>
      </c>
      <c r="W779" s="4" t="str">
        <f t="shared" si="50"/>
        <v/>
      </c>
      <c r="X779" s="4" t="str">
        <f t="shared" si="51"/>
        <v/>
      </c>
    </row>
    <row r="780" spans="20:24">
      <c r="T780" s="5" t="str">
        <f t="shared" si="48"/>
        <v/>
      </c>
      <c r="U780" s="4" t="str">
        <f t="shared" si="49"/>
        <v/>
      </c>
      <c r="W780" s="4" t="str">
        <f t="shared" si="50"/>
        <v/>
      </c>
      <c r="X780" s="4" t="str">
        <f t="shared" si="51"/>
        <v/>
      </c>
    </row>
    <row r="781" spans="20:24">
      <c r="T781" s="5" t="str">
        <f t="shared" si="48"/>
        <v/>
      </c>
      <c r="U781" s="4" t="str">
        <f t="shared" si="49"/>
        <v/>
      </c>
      <c r="W781" s="4" t="str">
        <f t="shared" si="50"/>
        <v/>
      </c>
      <c r="X781" s="4" t="str">
        <f t="shared" si="51"/>
        <v/>
      </c>
    </row>
    <row r="782" spans="20:24">
      <c r="T782" s="5" t="str">
        <f t="shared" si="48"/>
        <v/>
      </c>
      <c r="U782" s="4" t="str">
        <f t="shared" si="49"/>
        <v/>
      </c>
      <c r="W782" s="4" t="str">
        <f t="shared" si="50"/>
        <v/>
      </c>
      <c r="X782" s="4" t="str">
        <f t="shared" si="51"/>
        <v/>
      </c>
    </row>
    <row r="783" spans="20:24">
      <c r="T783" s="5" t="str">
        <f t="shared" si="48"/>
        <v/>
      </c>
      <c r="U783" s="4" t="str">
        <f t="shared" si="49"/>
        <v/>
      </c>
      <c r="W783" s="4" t="str">
        <f t="shared" si="50"/>
        <v/>
      </c>
      <c r="X783" s="4" t="str">
        <f t="shared" si="51"/>
        <v/>
      </c>
    </row>
    <row r="784" spans="20:24">
      <c r="T784" s="5" t="str">
        <f t="shared" si="48"/>
        <v/>
      </c>
      <c r="U784" s="4" t="str">
        <f t="shared" si="49"/>
        <v/>
      </c>
      <c r="W784" s="4" t="str">
        <f t="shared" si="50"/>
        <v/>
      </c>
      <c r="X784" s="4" t="str">
        <f t="shared" si="51"/>
        <v/>
      </c>
    </row>
    <row r="785" spans="20:24">
      <c r="T785" s="5" t="str">
        <f t="shared" si="48"/>
        <v/>
      </c>
      <c r="U785" s="4" t="str">
        <f t="shared" si="49"/>
        <v/>
      </c>
      <c r="W785" s="4" t="str">
        <f t="shared" si="50"/>
        <v/>
      </c>
      <c r="X785" s="4" t="str">
        <f t="shared" si="51"/>
        <v/>
      </c>
    </row>
    <row r="786" spans="20:24">
      <c r="T786" s="5" t="str">
        <f t="shared" si="48"/>
        <v/>
      </c>
      <c r="U786" s="4" t="str">
        <f t="shared" si="49"/>
        <v/>
      </c>
      <c r="W786" s="4" t="str">
        <f t="shared" si="50"/>
        <v/>
      </c>
      <c r="X786" s="4" t="str">
        <f t="shared" si="51"/>
        <v/>
      </c>
    </row>
    <row r="787" spans="20:24">
      <c r="T787" s="5" t="str">
        <f t="shared" si="48"/>
        <v/>
      </c>
      <c r="U787" s="4" t="str">
        <f t="shared" si="49"/>
        <v/>
      </c>
      <c r="W787" s="4" t="str">
        <f t="shared" si="50"/>
        <v/>
      </c>
      <c r="X787" s="4" t="str">
        <f t="shared" si="51"/>
        <v/>
      </c>
    </row>
    <row r="788" spans="20:24">
      <c r="T788" s="5" t="str">
        <f t="shared" si="48"/>
        <v/>
      </c>
      <c r="U788" s="4" t="str">
        <f t="shared" si="49"/>
        <v/>
      </c>
      <c r="W788" s="4" t="str">
        <f t="shared" si="50"/>
        <v/>
      </c>
      <c r="X788" s="4" t="str">
        <f t="shared" si="51"/>
        <v/>
      </c>
    </row>
    <row r="789" spans="20:24">
      <c r="T789" s="5" t="str">
        <f t="shared" si="48"/>
        <v/>
      </c>
      <c r="U789" s="4" t="str">
        <f t="shared" si="49"/>
        <v/>
      </c>
      <c r="W789" s="4" t="str">
        <f t="shared" si="50"/>
        <v/>
      </c>
      <c r="X789" s="4" t="str">
        <f t="shared" si="51"/>
        <v/>
      </c>
    </row>
    <row r="790" spans="20:24">
      <c r="T790" s="5" t="str">
        <f t="shared" si="48"/>
        <v/>
      </c>
      <c r="U790" s="4" t="str">
        <f t="shared" si="49"/>
        <v/>
      </c>
      <c r="W790" s="4" t="str">
        <f t="shared" si="50"/>
        <v/>
      </c>
      <c r="X790" s="4" t="str">
        <f t="shared" si="51"/>
        <v/>
      </c>
    </row>
    <row r="791" spans="20:24">
      <c r="T791" s="5" t="str">
        <f t="shared" si="48"/>
        <v/>
      </c>
      <c r="U791" s="4" t="str">
        <f t="shared" si="49"/>
        <v/>
      </c>
      <c r="W791" s="4" t="str">
        <f t="shared" si="50"/>
        <v/>
      </c>
      <c r="X791" s="4" t="str">
        <f t="shared" si="51"/>
        <v/>
      </c>
    </row>
    <row r="792" spans="20:24">
      <c r="T792" s="5" t="str">
        <f t="shared" si="48"/>
        <v/>
      </c>
      <c r="U792" s="4" t="str">
        <f t="shared" si="49"/>
        <v/>
      </c>
      <c r="W792" s="4" t="str">
        <f t="shared" si="50"/>
        <v/>
      </c>
      <c r="X792" s="4" t="str">
        <f t="shared" si="51"/>
        <v/>
      </c>
    </row>
    <row r="793" spans="20:24">
      <c r="T793" s="5" t="str">
        <f t="shared" si="48"/>
        <v/>
      </c>
      <c r="U793" s="4" t="str">
        <f t="shared" si="49"/>
        <v/>
      </c>
      <c r="W793" s="4" t="str">
        <f t="shared" si="50"/>
        <v/>
      </c>
      <c r="X793" s="4" t="str">
        <f t="shared" si="51"/>
        <v/>
      </c>
    </row>
    <row r="794" spans="20:24">
      <c r="T794" s="5" t="str">
        <f t="shared" si="48"/>
        <v/>
      </c>
      <c r="U794" s="4" t="str">
        <f t="shared" si="49"/>
        <v/>
      </c>
      <c r="W794" s="4" t="str">
        <f t="shared" si="50"/>
        <v/>
      </c>
      <c r="X794" s="4" t="str">
        <f t="shared" si="51"/>
        <v/>
      </c>
    </row>
    <row r="795" spans="20:24">
      <c r="T795" s="5" t="str">
        <f t="shared" si="48"/>
        <v/>
      </c>
      <c r="U795" s="4" t="str">
        <f t="shared" si="49"/>
        <v/>
      </c>
      <c r="W795" s="4" t="str">
        <f t="shared" si="50"/>
        <v/>
      </c>
      <c r="X795" s="4" t="str">
        <f t="shared" si="51"/>
        <v/>
      </c>
    </row>
    <row r="796" spans="20:24">
      <c r="T796" s="5" t="str">
        <f t="shared" si="48"/>
        <v/>
      </c>
      <c r="U796" s="4" t="str">
        <f t="shared" si="49"/>
        <v/>
      </c>
      <c r="W796" s="4" t="str">
        <f t="shared" si="50"/>
        <v/>
      </c>
      <c r="X796" s="4" t="str">
        <f t="shared" si="51"/>
        <v/>
      </c>
    </row>
    <row r="797" spans="20:24">
      <c r="T797" s="5" t="str">
        <f t="shared" si="48"/>
        <v/>
      </c>
      <c r="U797" s="4" t="str">
        <f t="shared" si="49"/>
        <v/>
      </c>
      <c r="W797" s="4" t="str">
        <f t="shared" si="50"/>
        <v/>
      </c>
      <c r="X797" s="4" t="str">
        <f t="shared" si="51"/>
        <v/>
      </c>
    </row>
    <row r="798" spans="20:24">
      <c r="T798" s="5" t="str">
        <f t="shared" si="48"/>
        <v/>
      </c>
      <c r="U798" s="4" t="str">
        <f t="shared" si="49"/>
        <v/>
      </c>
      <c r="W798" s="4" t="str">
        <f t="shared" si="50"/>
        <v/>
      </c>
      <c r="X798" s="4" t="str">
        <f t="shared" si="51"/>
        <v/>
      </c>
    </row>
    <row r="799" spans="20:24">
      <c r="T799" s="5" t="str">
        <f t="shared" si="48"/>
        <v/>
      </c>
      <c r="U799" s="4" t="str">
        <f t="shared" si="49"/>
        <v/>
      </c>
      <c r="W799" s="4" t="str">
        <f t="shared" si="50"/>
        <v/>
      </c>
      <c r="X799" s="4" t="str">
        <f t="shared" si="51"/>
        <v/>
      </c>
    </row>
    <row r="800" spans="20:24">
      <c r="T800" s="5" t="str">
        <f t="shared" si="48"/>
        <v/>
      </c>
      <c r="U800" s="4" t="str">
        <f t="shared" si="49"/>
        <v/>
      </c>
      <c r="W800" s="4" t="str">
        <f t="shared" si="50"/>
        <v/>
      </c>
      <c r="X800" s="4" t="str">
        <f t="shared" si="51"/>
        <v/>
      </c>
    </row>
    <row r="801" spans="20:24">
      <c r="T801" s="5" t="str">
        <f t="shared" si="48"/>
        <v/>
      </c>
      <c r="U801" s="4" t="str">
        <f t="shared" si="49"/>
        <v/>
      </c>
      <c r="W801" s="4" t="str">
        <f t="shared" si="50"/>
        <v/>
      </c>
      <c r="X801" s="4" t="str">
        <f t="shared" si="51"/>
        <v/>
      </c>
    </row>
    <row r="802" spans="20:24">
      <c r="T802" s="5" t="str">
        <f t="shared" si="48"/>
        <v/>
      </c>
      <c r="U802" s="4" t="str">
        <f t="shared" si="49"/>
        <v/>
      </c>
      <c r="W802" s="4" t="str">
        <f t="shared" si="50"/>
        <v/>
      </c>
      <c r="X802" s="4" t="str">
        <f t="shared" si="51"/>
        <v/>
      </c>
    </row>
    <row r="803" spans="20:24">
      <c r="T803" s="5" t="str">
        <f t="shared" si="48"/>
        <v/>
      </c>
      <c r="U803" s="4" t="str">
        <f t="shared" si="49"/>
        <v/>
      </c>
      <c r="W803" s="4" t="str">
        <f t="shared" si="50"/>
        <v/>
      </c>
      <c r="X803" s="4" t="str">
        <f t="shared" si="51"/>
        <v/>
      </c>
    </row>
    <row r="804" spans="20:24">
      <c r="T804" s="5" t="str">
        <f t="shared" si="48"/>
        <v/>
      </c>
      <c r="U804" s="4" t="str">
        <f t="shared" si="49"/>
        <v/>
      </c>
      <c r="W804" s="4" t="str">
        <f t="shared" si="50"/>
        <v/>
      </c>
      <c r="X804" s="4" t="str">
        <f t="shared" si="51"/>
        <v/>
      </c>
    </row>
    <row r="805" spans="20:24">
      <c r="T805" s="5" t="str">
        <f t="shared" si="48"/>
        <v/>
      </c>
      <c r="U805" s="4" t="str">
        <f t="shared" si="49"/>
        <v/>
      </c>
      <c r="W805" s="4" t="str">
        <f t="shared" si="50"/>
        <v/>
      </c>
      <c r="X805" s="4" t="str">
        <f t="shared" si="51"/>
        <v/>
      </c>
    </row>
    <row r="806" spans="20:24">
      <c r="T806" s="5" t="str">
        <f t="shared" si="48"/>
        <v/>
      </c>
      <c r="U806" s="4" t="str">
        <f t="shared" si="49"/>
        <v/>
      </c>
      <c r="W806" s="4" t="str">
        <f t="shared" si="50"/>
        <v/>
      </c>
      <c r="X806" s="4" t="str">
        <f t="shared" si="51"/>
        <v/>
      </c>
    </row>
    <row r="807" spans="20:24">
      <c r="T807" s="5" t="str">
        <f t="shared" si="48"/>
        <v/>
      </c>
      <c r="U807" s="4" t="str">
        <f t="shared" si="49"/>
        <v/>
      </c>
      <c r="W807" s="4" t="str">
        <f t="shared" si="50"/>
        <v/>
      </c>
      <c r="X807" s="4" t="str">
        <f t="shared" si="51"/>
        <v/>
      </c>
    </row>
    <row r="808" spans="20:24">
      <c r="T808" s="5" t="str">
        <f t="shared" si="48"/>
        <v/>
      </c>
      <c r="U808" s="4" t="str">
        <f t="shared" si="49"/>
        <v/>
      </c>
      <c r="W808" s="4" t="str">
        <f t="shared" si="50"/>
        <v/>
      </c>
      <c r="X808" s="4" t="str">
        <f t="shared" si="51"/>
        <v/>
      </c>
    </row>
    <row r="809" spans="20:24">
      <c r="T809" s="5" t="str">
        <f t="shared" si="48"/>
        <v/>
      </c>
      <c r="U809" s="4" t="str">
        <f t="shared" si="49"/>
        <v/>
      </c>
      <c r="W809" s="4" t="str">
        <f t="shared" si="50"/>
        <v/>
      </c>
      <c r="X809" s="4" t="str">
        <f t="shared" si="51"/>
        <v/>
      </c>
    </row>
    <row r="810" spans="20:24">
      <c r="T810" s="5" t="str">
        <f t="shared" si="48"/>
        <v/>
      </c>
      <c r="U810" s="4" t="str">
        <f t="shared" si="49"/>
        <v/>
      </c>
      <c r="W810" s="4" t="str">
        <f t="shared" si="50"/>
        <v/>
      </c>
      <c r="X810" s="4" t="str">
        <f t="shared" si="51"/>
        <v/>
      </c>
    </row>
    <row r="811" spans="20:24">
      <c r="T811" s="5" t="str">
        <f t="shared" si="48"/>
        <v/>
      </c>
      <c r="U811" s="4" t="str">
        <f t="shared" si="49"/>
        <v/>
      </c>
      <c r="W811" s="4" t="str">
        <f t="shared" si="50"/>
        <v/>
      </c>
      <c r="X811" s="4" t="str">
        <f t="shared" si="51"/>
        <v/>
      </c>
    </row>
    <row r="812" spans="20:24">
      <c r="T812" s="5" t="str">
        <f t="shared" si="48"/>
        <v/>
      </c>
      <c r="U812" s="4" t="str">
        <f t="shared" si="49"/>
        <v/>
      </c>
      <c r="W812" s="4" t="str">
        <f t="shared" si="50"/>
        <v/>
      </c>
      <c r="X812" s="4" t="str">
        <f t="shared" si="51"/>
        <v/>
      </c>
    </row>
    <row r="813" spans="20:24">
      <c r="T813" s="5" t="str">
        <f t="shared" si="48"/>
        <v/>
      </c>
      <c r="U813" s="4" t="str">
        <f t="shared" si="49"/>
        <v/>
      </c>
      <c r="W813" s="4" t="str">
        <f t="shared" si="50"/>
        <v/>
      </c>
      <c r="X813" s="4" t="str">
        <f t="shared" si="51"/>
        <v/>
      </c>
    </row>
    <row r="814" spans="20:24">
      <c r="T814" s="5" t="str">
        <f t="shared" si="48"/>
        <v/>
      </c>
      <c r="U814" s="4" t="str">
        <f t="shared" si="49"/>
        <v/>
      </c>
      <c r="W814" s="4" t="str">
        <f t="shared" si="50"/>
        <v/>
      </c>
      <c r="X814" s="4" t="str">
        <f t="shared" si="51"/>
        <v/>
      </c>
    </row>
    <row r="815" spans="20:24">
      <c r="T815" s="5" t="str">
        <f t="shared" si="48"/>
        <v/>
      </c>
      <c r="U815" s="4" t="str">
        <f t="shared" si="49"/>
        <v/>
      </c>
      <c r="W815" s="4" t="str">
        <f t="shared" si="50"/>
        <v/>
      </c>
      <c r="X815" s="4" t="str">
        <f t="shared" si="51"/>
        <v/>
      </c>
    </row>
    <row r="816" spans="20:24">
      <c r="T816" s="5" t="str">
        <f t="shared" si="48"/>
        <v/>
      </c>
      <c r="U816" s="4" t="str">
        <f t="shared" si="49"/>
        <v/>
      </c>
      <c r="W816" s="4" t="str">
        <f t="shared" si="50"/>
        <v/>
      </c>
      <c r="X816" s="4" t="str">
        <f t="shared" si="51"/>
        <v/>
      </c>
    </row>
    <row r="817" spans="20:24">
      <c r="T817" s="5" t="str">
        <f t="shared" si="48"/>
        <v/>
      </c>
      <c r="U817" s="4" t="str">
        <f t="shared" si="49"/>
        <v/>
      </c>
      <c r="W817" s="4" t="str">
        <f t="shared" si="50"/>
        <v/>
      </c>
      <c r="X817" s="4" t="str">
        <f t="shared" si="51"/>
        <v/>
      </c>
    </row>
    <row r="818" spans="20:24">
      <c r="T818" s="5" t="str">
        <f t="shared" si="48"/>
        <v/>
      </c>
      <c r="U818" s="4" t="str">
        <f t="shared" si="49"/>
        <v/>
      </c>
      <c r="W818" s="4" t="str">
        <f t="shared" si="50"/>
        <v/>
      </c>
      <c r="X818" s="4" t="str">
        <f t="shared" si="51"/>
        <v/>
      </c>
    </row>
    <row r="819" spans="20:24">
      <c r="T819" s="5" t="str">
        <f t="shared" si="48"/>
        <v/>
      </c>
      <c r="U819" s="4" t="str">
        <f t="shared" si="49"/>
        <v/>
      </c>
      <c r="W819" s="4" t="str">
        <f t="shared" si="50"/>
        <v/>
      </c>
      <c r="X819" s="4" t="str">
        <f t="shared" si="51"/>
        <v/>
      </c>
    </row>
    <row r="820" spans="20:24">
      <c r="T820" s="5" t="str">
        <f t="shared" si="48"/>
        <v/>
      </c>
      <c r="U820" s="4" t="str">
        <f t="shared" si="49"/>
        <v/>
      </c>
      <c r="W820" s="4" t="str">
        <f t="shared" si="50"/>
        <v/>
      </c>
      <c r="X820" s="4" t="str">
        <f t="shared" si="51"/>
        <v/>
      </c>
    </row>
    <row r="821" spans="20:24">
      <c r="T821" s="5" t="str">
        <f t="shared" si="48"/>
        <v/>
      </c>
      <c r="U821" s="4" t="str">
        <f t="shared" si="49"/>
        <v/>
      </c>
      <c r="W821" s="4" t="str">
        <f t="shared" si="50"/>
        <v/>
      </c>
      <c r="X821" s="4" t="str">
        <f t="shared" si="51"/>
        <v/>
      </c>
    </row>
    <row r="822" spans="20:24">
      <c r="T822" s="5" t="str">
        <f t="shared" si="48"/>
        <v/>
      </c>
      <c r="U822" s="4" t="str">
        <f t="shared" si="49"/>
        <v/>
      </c>
      <c r="W822" s="4" t="str">
        <f t="shared" si="50"/>
        <v/>
      </c>
      <c r="X822" s="4" t="str">
        <f t="shared" si="51"/>
        <v/>
      </c>
    </row>
    <row r="823" spans="20:24">
      <c r="T823" s="5" t="str">
        <f t="shared" si="48"/>
        <v/>
      </c>
      <c r="U823" s="4" t="str">
        <f t="shared" si="49"/>
        <v/>
      </c>
      <c r="W823" s="4" t="str">
        <f t="shared" si="50"/>
        <v/>
      </c>
      <c r="X823" s="4" t="str">
        <f t="shared" si="51"/>
        <v/>
      </c>
    </row>
    <row r="824" spans="20:24">
      <c r="T824" s="5" t="str">
        <f t="shared" si="48"/>
        <v/>
      </c>
      <c r="U824" s="4" t="str">
        <f t="shared" si="49"/>
        <v/>
      </c>
      <c r="W824" s="4" t="str">
        <f t="shared" si="50"/>
        <v/>
      </c>
      <c r="X824" s="4" t="str">
        <f t="shared" si="51"/>
        <v/>
      </c>
    </row>
    <row r="825" spans="20:24">
      <c r="T825" s="5" t="str">
        <f t="shared" si="48"/>
        <v/>
      </c>
      <c r="U825" s="4" t="str">
        <f t="shared" si="49"/>
        <v/>
      </c>
      <c r="W825" s="4" t="str">
        <f t="shared" si="50"/>
        <v/>
      </c>
      <c r="X825" s="4" t="str">
        <f t="shared" si="51"/>
        <v/>
      </c>
    </row>
    <row r="826" spans="20:24">
      <c r="T826" s="5" t="str">
        <f t="shared" si="48"/>
        <v/>
      </c>
      <c r="U826" s="4" t="str">
        <f t="shared" si="49"/>
        <v/>
      </c>
      <c r="W826" s="4" t="str">
        <f t="shared" si="50"/>
        <v/>
      </c>
      <c r="X826" s="4" t="str">
        <f t="shared" si="51"/>
        <v/>
      </c>
    </row>
    <row r="827" spans="20:24">
      <c r="T827" s="5" t="str">
        <f t="shared" si="48"/>
        <v/>
      </c>
      <c r="U827" s="4" t="str">
        <f t="shared" si="49"/>
        <v/>
      </c>
      <c r="W827" s="4" t="str">
        <f t="shared" si="50"/>
        <v/>
      </c>
      <c r="X827" s="4" t="str">
        <f t="shared" si="51"/>
        <v/>
      </c>
    </row>
    <row r="828" spans="20:24">
      <c r="T828" s="5" t="str">
        <f t="shared" si="48"/>
        <v/>
      </c>
      <c r="U828" s="4" t="str">
        <f t="shared" si="49"/>
        <v/>
      </c>
      <c r="W828" s="4" t="str">
        <f t="shared" si="50"/>
        <v/>
      </c>
      <c r="X828" s="4" t="str">
        <f t="shared" si="51"/>
        <v/>
      </c>
    </row>
    <row r="829" spans="20:24">
      <c r="T829" s="5" t="str">
        <f t="shared" si="48"/>
        <v/>
      </c>
      <c r="U829" s="4" t="str">
        <f t="shared" si="49"/>
        <v/>
      </c>
      <c r="W829" s="4" t="str">
        <f t="shared" si="50"/>
        <v/>
      </c>
      <c r="X829" s="4" t="str">
        <f t="shared" si="51"/>
        <v/>
      </c>
    </row>
    <row r="830" spans="20:24">
      <c r="T830" s="5" t="str">
        <f t="shared" si="48"/>
        <v/>
      </c>
      <c r="U830" s="4" t="str">
        <f t="shared" si="49"/>
        <v/>
      </c>
      <c r="W830" s="4" t="str">
        <f t="shared" si="50"/>
        <v/>
      </c>
      <c r="X830" s="4" t="str">
        <f t="shared" si="51"/>
        <v/>
      </c>
    </row>
    <row r="831" spans="20:24">
      <c r="T831" s="5" t="str">
        <f t="shared" si="48"/>
        <v/>
      </c>
      <c r="U831" s="4" t="str">
        <f t="shared" si="49"/>
        <v/>
      </c>
      <c r="W831" s="4" t="str">
        <f t="shared" si="50"/>
        <v/>
      </c>
      <c r="X831" s="4" t="str">
        <f t="shared" si="51"/>
        <v/>
      </c>
    </row>
    <row r="832" spans="20:24">
      <c r="T832" s="5" t="str">
        <f t="shared" si="48"/>
        <v/>
      </c>
      <c r="U832" s="4" t="str">
        <f t="shared" si="49"/>
        <v/>
      </c>
      <c r="W832" s="4" t="str">
        <f t="shared" si="50"/>
        <v/>
      </c>
      <c r="X832" s="4" t="str">
        <f t="shared" si="51"/>
        <v/>
      </c>
    </row>
    <row r="833" spans="20:24">
      <c r="T833" s="5" t="str">
        <f t="shared" si="48"/>
        <v/>
      </c>
      <c r="U833" s="4" t="str">
        <f t="shared" si="49"/>
        <v/>
      </c>
      <c r="W833" s="4" t="str">
        <f t="shared" si="50"/>
        <v/>
      </c>
      <c r="X833" s="4" t="str">
        <f t="shared" si="51"/>
        <v/>
      </c>
    </row>
    <row r="834" spans="20:24">
      <c r="T834" s="5" t="str">
        <f t="shared" si="48"/>
        <v/>
      </c>
      <c r="U834" s="4" t="str">
        <f t="shared" si="49"/>
        <v/>
      </c>
      <c r="W834" s="4" t="str">
        <f t="shared" si="50"/>
        <v/>
      </c>
      <c r="X834" s="4" t="str">
        <f t="shared" si="51"/>
        <v/>
      </c>
    </row>
    <row r="835" spans="20:24">
      <c r="T835" s="5" t="str">
        <f t="shared" si="48"/>
        <v/>
      </c>
      <c r="U835" s="4" t="str">
        <f t="shared" si="49"/>
        <v/>
      </c>
      <c r="W835" s="4" t="str">
        <f t="shared" si="50"/>
        <v/>
      </c>
      <c r="X835" s="4" t="str">
        <f t="shared" si="51"/>
        <v/>
      </c>
    </row>
    <row r="836" spans="20:24">
      <c r="T836" s="5" t="str">
        <f t="shared" ref="T836:T899" si="52">IF(OR(R836="",S836=""),"",R836*S836)</f>
        <v/>
      </c>
      <c r="U836" s="4" t="str">
        <f t="shared" ref="U836:U899" si="53">IF(OR(R836="",T836=""),"",R836-T836)</f>
        <v/>
      </c>
      <c r="W836" s="4" t="str">
        <f t="shared" ref="W836:W899" si="54">IF(OR(U836="",V836=""),"",U836*V836)</f>
        <v/>
      </c>
      <c r="X836" s="4" t="str">
        <f t="shared" ref="X836:X899" si="55">IF(OR(U836="",W836=""),"",U836+W836)</f>
        <v/>
      </c>
    </row>
    <row r="837" spans="20:24">
      <c r="T837" s="5" t="str">
        <f t="shared" si="52"/>
        <v/>
      </c>
      <c r="U837" s="4" t="str">
        <f t="shared" si="53"/>
        <v/>
      </c>
      <c r="W837" s="4" t="str">
        <f t="shared" si="54"/>
        <v/>
      </c>
      <c r="X837" s="4" t="str">
        <f t="shared" si="55"/>
        <v/>
      </c>
    </row>
    <row r="838" spans="20:24">
      <c r="T838" s="5" t="str">
        <f t="shared" si="52"/>
        <v/>
      </c>
      <c r="U838" s="4" t="str">
        <f t="shared" si="53"/>
        <v/>
      </c>
      <c r="W838" s="4" t="str">
        <f t="shared" si="54"/>
        <v/>
      </c>
      <c r="X838" s="4" t="str">
        <f t="shared" si="55"/>
        <v/>
      </c>
    </row>
    <row r="839" spans="20:24">
      <c r="T839" s="5" t="str">
        <f t="shared" si="52"/>
        <v/>
      </c>
      <c r="U839" s="4" t="str">
        <f t="shared" si="53"/>
        <v/>
      </c>
      <c r="W839" s="4" t="str">
        <f t="shared" si="54"/>
        <v/>
      </c>
      <c r="X839" s="4" t="str">
        <f t="shared" si="55"/>
        <v/>
      </c>
    </row>
    <row r="840" spans="20:24">
      <c r="T840" s="5" t="str">
        <f t="shared" si="52"/>
        <v/>
      </c>
      <c r="U840" s="4" t="str">
        <f t="shared" si="53"/>
        <v/>
      </c>
      <c r="W840" s="4" t="str">
        <f t="shared" si="54"/>
        <v/>
      </c>
      <c r="X840" s="4" t="str">
        <f t="shared" si="55"/>
        <v/>
      </c>
    </row>
    <row r="841" spans="20:24">
      <c r="T841" s="5" t="str">
        <f t="shared" si="52"/>
        <v/>
      </c>
      <c r="U841" s="4" t="str">
        <f t="shared" si="53"/>
        <v/>
      </c>
      <c r="W841" s="4" t="str">
        <f t="shared" si="54"/>
        <v/>
      </c>
      <c r="X841" s="4" t="str">
        <f t="shared" si="55"/>
        <v/>
      </c>
    </row>
    <row r="842" spans="20:24">
      <c r="T842" s="5" t="str">
        <f t="shared" si="52"/>
        <v/>
      </c>
      <c r="U842" s="4" t="str">
        <f t="shared" si="53"/>
        <v/>
      </c>
      <c r="W842" s="4" t="str">
        <f t="shared" si="54"/>
        <v/>
      </c>
      <c r="X842" s="4" t="str">
        <f t="shared" si="55"/>
        <v/>
      </c>
    </row>
    <row r="843" spans="20:24">
      <c r="T843" s="5" t="str">
        <f t="shared" si="52"/>
        <v/>
      </c>
      <c r="U843" s="4" t="str">
        <f t="shared" si="53"/>
        <v/>
      </c>
      <c r="W843" s="4" t="str">
        <f t="shared" si="54"/>
        <v/>
      </c>
      <c r="X843" s="4" t="str">
        <f t="shared" si="55"/>
        <v/>
      </c>
    </row>
    <row r="844" spans="20:24">
      <c r="T844" s="5" t="str">
        <f t="shared" si="52"/>
        <v/>
      </c>
      <c r="U844" s="4" t="str">
        <f t="shared" si="53"/>
        <v/>
      </c>
      <c r="W844" s="4" t="str">
        <f t="shared" si="54"/>
        <v/>
      </c>
      <c r="X844" s="4" t="str">
        <f t="shared" si="55"/>
        <v/>
      </c>
    </row>
    <row r="845" spans="20:24">
      <c r="T845" s="5" t="str">
        <f t="shared" si="52"/>
        <v/>
      </c>
      <c r="U845" s="4" t="str">
        <f t="shared" si="53"/>
        <v/>
      </c>
      <c r="W845" s="4" t="str">
        <f t="shared" si="54"/>
        <v/>
      </c>
      <c r="X845" s="4" t="str">
        <f t="shared" si="55"/>
        <v/>
      </c>
    </row>
    <row r="846" spans="20:24">
      <c r="T846" s="5" t="str">
        <f t="shared" si="52"/>
        <v/>
      </c>
      <c r="U846" s="4" t="str">
        <f t="shared" si="53"/>
        <v/>
      </c>
      <c r="W846" s="4" t="str">
        <f t="shared" si="54"/>
        <v/>
      </c>
      <c r="X846" s="4" t="str">
        <f t="shared" si="55"/>
        <v/>
      </c>
    </row>
    <row r="847" spans="20:24">
      <c r="T847" s="5" t="str">
        <f t="shared" si="52"/>
        <v/>
      </c>
      <c r="U847" s="4" t="str">
        <f t="shared" si="53"/>
        <v/>
      </c>
      <c r="W847" s="4" t="str">
        <f t="shared" si="54"/>
        <v/>
      </c>
      <c r="X847" s="4" t="str">
        <f t="shared" si="55"/>
        <v/>
      </c>
    </row>
    <row r="848" spans="20:24">
      <c r="T848" s="5" t="str">
        <f t="shared" si="52"/>
        <v/>
      </c>
      <c r="U848" s="4" t="str">
        <f t="shared" si="53"/>
        <v/>
      </c>
      <c r="W848" s="4" t="str">
        <f t="shared" si="54"/>
        <v/>
      </c>
      <c r="X848" s="4" t="str">
        <f t="shared" si="55"/>
        <v/>
      </c>
    </row>
    <row r="849" spans="20:24">
      <c r="T849" s="5" t="str">
        <f t="shared" si="52"/>
        <v/>
      </c>
      <c r="U849" s="4" t="str">
        <f t="shared" si="53"/>
        <v/>
      </c>
      <c r="W849" s="4" t="str">
        <f t="shared" si="54"/>
        <v/>
      </c>
      <c r="X849" s="4" t="str">
        <f t="shared" si="55"/>
        <v/>
      </c>
    </row>
    <row r="850" spans="20:24">
      <c r="T850" s="5" t="str">
        <f t="shared" si="52"/>
        <v/>
      </c>
      <c r="U850" s="4" t="str">
        <f t="shared" si="53"/>
        <v/>
      </c>
      <c r="W850" s="4" t="str">
        <f t="shared" si="54"/>
        <v/>
      </c>
      <c r="X850" s="4" t="str">
        <f t="shared" si="55"/>
        <v/>
      </c>
    </row>
    <row r="851" spans="20:24">
      <c r="T851" s="5" t="str">
        <f t="shared" si="52"/>
        <v/>
      </c>
      <c r="U851" s="4" t="str">
        <f t="shared" si="53"/>
        <v/>
      </c>
      <c r="W851" s="4" t="str">
        <f t="shared" si="54"/>
        <v/>
      </c>
      <c r="X851" s="4" t="str">
        <f t="shared" si="55"/>
        <v/>
      </c>
    </row>
    <row r="852" spans="20:24">
      <c r="T852" s="5" t="str">
        <f t="shared" si="52"/>
        <v/>
      </c>
      <c r="U852" s="4" t="str">
        <f t="shared" si="53"/>
        <v/>
      </c>
      <c r="W852" s="4" t="str">
        <f t="shared" si="54"/>
        <v/>
      </c>
      <c r="X852" s="4" t="str">
        <f t="shared" si="55"/>
        <v/>
      </c>
    </row>
    <row r="853" spans="20:24">
      <c r="T853" s="5" t="str">
        <f t="shared" si="52"/>
        <v/>
      </c>
      <c r="U853" s="4" t="str">
        <f t="shared" si="53"/>
        <v/>
      </c>
      <c r="W853" s="4" t="str">
        <f t="shared" si="54"/>
        <v/>
      </c>
      <c r="X853" s="4" t="str">
        <f t="shared" si="55"/>
        <v/>
      </c>
    </row>
    <row r="854" spans="20:24">
      <c r="T854" s="5" t="str">
        <f t="shared" si="52"/>
        <v/>
      </c>
      <c r="U854" s="4" t="str">
        <f t="shared" si="53"/>
        <v/>
      </c>
      <c r="W854" s="4" t="str">
        <f t="shared" si="54"/>
        <v/>
      </c>
      <c r="X854" s="4" t="str">
        <f t="shared" si="55"/>
        <v/>
      </c>
    </row>
    <row r="855" spans="20:24">
      <c r="T855" s="5" t="str">
        <f t="shared" si="52"/>
        <v/>
      </c>
      <c r="U855" s="4" t="str">
        <f t="shared" si="53"/>
        <v/>
      </c>
      <c r="W855" s="4" t="str">
        <f t="shared" si="54"/>
        <v/>
      </c>
      <c r="X855" s="4" t="str">
        <f t="shared" si="55"/>
        <v/>
      </c>
    </row>
    <row r="856" spans="20:24">
      <c r="T856" s="5" t="str">
        <f t="shared" si="52"/>
        <v/>
      </c>
      <c r="U856" s="4" t="str">
        <f t="shared" si="53"/>
        <v/>
      </c>
      <c r="W856" s="4" t="str">
        <f t="shared" si="54"/>
        <v/>
      </c>
      <c r="X856" s="4" t="str">
        <f t="shared" si="55"/>
        <v/>
      </c>
    </row>
    <row r="857" spans="20:24">
      <c r="T857" s="5" t="str">
        <f t="shared" si="52"/>
        <v/>
      </c>
      <c r="U857" s="4" t="str">
        <f t="shared" si="53"/>
        <v/>
      </c>
      <c r="W857" s="4" t="str">
        <f t="shared" si="54"/>
        <v/>
      </c>
      <c r="X857" s="4" t="str">
        <f t="shared" si="55"/>
        <v/>
      </c>
    </row>
    <row r="858" spans="20:24">
      <c r="T858" s="5" t="str">
        <f t="shared" si="52"/>
        <v/>
      </c>
      <c r="U858" s="4" t="str">
        <f t="shared" si="53"/>
        <v/>
      </c>
      <c r="W858" s="4" t="str">
        <f t="shared" si="54"/>
        <v/>
      </c>
      <c r="X858" s="4" t="str">
        <f t="shared" si="55"/>
        <v/>
      </c>
    </row>
    <row r="859" spans="20:24">
      <c r="T859" s="5" t="str">
        <f t="shared" si="52"/>
        <v/>
      </c>
      <c r="U859" s="4" t="str">
        <f t="shared" si="53"/>
        <v/>
      </c>
      <c r="W859" s="4" t="str">
        <f t="shared" si="54"/>
        <v/>
      </c>
      <c r="X859" s="4" t="str">
        <f t="shared" si="55"/>
        <v/>
      </c>
    </row>
    <row r="860" spans="20:24">
      <c r="T860" s="5" t="str">
        <f t="shared" si="52"/>
        <v/>
      </c>
      <c r="U860" s="4" t="str">
        <f t="shared" si="53"/>
        <v/>
      </c>
      <c r="W860" s="4" t="str">
        <f t="shared" si="54"/>
        <v/>
      </c>
      <c r="X860" s="4" t="str">
        <f t="shared" si="55"/>
        <v/>
      </c>
    </row>
    <row r="861" spans="20:24">
      <c r="T861" s="5" t="str">
        <f t="shared" si="52"/>
        <v/>
      </c>
      <c r="U861" s="4" t="str">
        <f t="shared" si="53"/>
        <v/>
      </c>
      <c r="W861" s="4" t="str">
        <f t="shared" si="54"/>
        <v/>
      </c>
      <c r="X861" s="4" t="str">
        <f t="shared" si="55"/>
        <v/>
      </c>
    </row>
    <row r="862" spans="20:24">
      <c r="T862" s="5" t="str">
        <f t="shared" si="52"/>
        <v/>
      </c>
      <c r="U862" s="4" t="str">
        <f t="shared" si="53"/>
        <v/>
      </c>
      <c r="W862" s="4" t="str">
        <f t="shared" si="54"/>
        <v/>
      </c>
      <c r="X862" s="4" t="str">
        <f t="shared" si="55"/>
        <v/>
      </c>
    </row>
    <row r="863" spans="20:24">
      <c r="T863" s="5" t="str">
        <f t="shared" si="52"/>
        <v/>
      </c>
      <c r="U863" s="4" t="str">
        <f t="shared" si="53"/>
        <v/>
      </c>
      <c r="W863" s="4" t="str">
        <f t="shared" si="54"/>
        <v/>
      </c>
      <c r="X863" s="4" t="str">
        <f t="shared" si="55"/>
        <v/>
      </c>
    </row>
    <row r="864" spans="20:24">
      <c r="T864" s="5" t="str">
        <f t="shared" si="52"/>
        <v/>
      </c>
      <c r="U864" s="4" t="str">
        <f t="shared" si="53"/>
        <v/>
      </c>
      <c r="W864" s="4" t="str">
        <f t="shared" si="54"/>
        <v/>
      </c>
      <c r="X864" s="4" t="str">
        <f t="shared" si="55"/>
        <v/>
      </c>
    </row>
    <row r="865" spans="20:24">
      <c r="T865" s="5" t="str">
        <f t="shared" si="52"/>
        <v/>
      </c>
      <c r="U865" s="4" t="str">
        <f t="shared" si="53"/>
        <v/>
      </c>
      <c r="W865" s="4" t="str">
        <f t="shared" si="54"/>
        <v/>
      </c>
      <c r="X865" s="4" t="str">
        <f t="shared" si="55"/>
        <v/>
      </c>
    </row>
    <row r="866" spans="20:24">
      <c r="T866" s="5" t="str">
        <f t="shared" si="52"/>
        <v/>
      </c>
      <c r="U866" s="4" t="str">
        <f t="shared" si="53"/>
        <v/>
      </c>
      <c r="W866" s="4" t="str">
        <f t="shared" si="54"/>
        <v/>
      </c>
      <c r="X866" s="4" t="str">
        <f t="shared" si="55"/>
        <v/>
      </c>
    </row>
    <row r="867" spans="20:24">
      <c r="T867" s="5" t="str">
        <f t="shared" si="52"/>
        <v/>
      </c>
      <c r="U867" s="4" t="str">
        <f t="shared" si="53"/>
        <v/>
      </c>
      <c r="W867" s="4" t="str">
        <f t="shared" si="54"/>
        <v/>
      </c>
      <c r="X867" s="4" t="str">
        <f t="shared" si="55"/>
        <v/>
      </c>
    </row>
    <row r="868" spans="20:24">
      <c r="T868" s="5" t="str">
        <f t="shared" si="52"/>
        <v/>
      </c>
      <c r="U868" s="4" t="str">
        <f t="shared" si="53"/>
        <v/>
      </c>
      <c r="W868" s="4" t="str">
        <f t="shared" si="54"/>
        <v/>
      </c>
      <c r="X868" s="4" t="str">
        <f t="shared" si="55"/>
        <v/>
      </c>
    </row>
    <row r="869" spans="20:24">
      <c r="T869" s="5" t="str">
        <f t="shared" si="52"/>
        <v/>
      </c>
      <c r="U869" s="4" t="str">
        <f t="shared" si="53"/>
        <v/>
      </c>
      <c r="W869" s="4" t="str">
        <f t="shared" si="54"/>
        <v/>
      </c>
      <c r="X869" s="4" t="str">
        <f t="shared" si="55"/>
        <v/>
      </c>
    </row>
    <row r="870" spans="20:24">
      <c r="T870" s="5" t="str">
        <f t="shared" si="52"/>
        <v/>
      </c>
      <c r="U870" s="4" t="str">
        <f t="shared" si="53"/>
        <v/>
      </c>
      <c r="W870" s="4" t="str">
        <f t="shared" si="54"/>
        <v/>
      </c>
      <c r="X870" s="4" t="str">
        <f t="shared" si="55"/>
        <v/>
      </c>
    </row>
    <row r="871" spans="20:24">
      <c r="T871" s="5" t="str">
        <f t="shared" si="52"/>
        <v/>
      </c>
      <c r="U871" s="4" t="str">
        <f t="shared" si="53"/>
        <v/>
      </c>
      <c r="W871" s="4" t="str">
        <f t="shared" si="54"/>
        <v/>
      </c>
      <c r="X871" s="4" t="str">
        <f t="shared" si="55"/>
        <v/>
      </c>
    </row>
    <row r="872" spans="20:24">
      <c r="T872" s="5" t="str">
        <f t="shared" si="52"/>
        <v/>
      </c>
      <c r="U872" s="4" t="str">
        <f t="shared" si="53"/>
        <v/>
      </c>
      <c r="W872" s="4" t="str">
        <f t="shared" si="54"/>
        <v/>
      </c>
      <c r="X872" s="4" t="str">
        <f t="shared" si="55"/>
        <v/>
      </c>
    </row>
    <row r="873" spans="20:24">
      <c r="T873" s="5" t="str">
        <f t="shared" si="52"/>
        <v/>
      </c>
      <c r="U873" s="4" t="str">
        <f t="shared" si="53"/>
        <v/>
      </c>
      <c r="W873" s="4" t="str">
        <f t="shared" si="54"/>
        <v/>
      </c>
      <c r="X873" s="4" t="str">
        <f t="shared" si="55"/>
        <v/>
      </c>
    </row>
    <row r="874" spans="20:24">
      <c r="T874" s="5" t="str">
        <f t="shared" si="52"/>
        <v/>
      </c>
      <c r="U874" s="4" t="str">
        <f t="shared" si="53"/>
        <v/>
      </c>
      <c r="W874" s="4" t="str">
        <f t="shared" si="54"/>
        <v/>
      </c>
      <c r="X874" s="4" t="str">
        <f t="shared" si="55"/>
        <v/>
      </c>
    </row>
    <row r="875" spans="20:24">
      <c r="T875" s="5" t="str">
        <f t="shared" si="52"/>
        <v/>
      </c>
      <c r="U875" s="4" t="str">
        <f t="shared" si="53"/>
        <v/>
      </c>
      <c r="W875" s="4" t="str">
        <f t="shared" si="54"/>
        <v/>
      </c>
      <c r="X875" s="4" t="str">
        <f t="shared" si="55"/>
        <v/>
      </c>
    </row>
    <row r="876" spans="20:24">
      <c r="T876" s="5" t="str">
        <f t="shared" si="52"/>
        <v/>
      </c>
      <c r="U876" s="4" t="str">
        <f t="shared" si="53"/>
        <v/>
      </c>
      <c r="W876" s="4" t="str">
        <f t="shared" si="54"/>
        <v/>
      </c>
      <c r="X876" s="4" t="str">
        <f t="shared" si="55"/>
        <v/>
      </c>
    </row>
    <row r="877" spans="20:24">
      <c r="T877" s="5" t="str">
        <f t="shared" si="52"/>
        <v/>
      </c>
      <c r="U877" s="4" t="str">
        <f t="shared" si="53"/>
        <v/>
      </c>
      <c r="W877" s="4" t="str">
        <f t="shared" si="54"/>
        <v/>
      </c>
      <c r="X877" s="4" t="str">
        <f t="shared" si="55"/>
        <v/>
      </c>
    </row>
    <row r="878" spans="20:24">
      <c r="T878" s="5" t="str">
        <f t="shared" si="52"/>
        <v/>
      </c>
      <c r="U878" s="4" t="str">
        <f t="shared" si="53"/>
        <v/>
      </c>
      <c r="W878" s="4" t="str">
        <f t="shared" si="54"/>
        <v/>
      </c>
      <c r="X878" s="4" t="str">
        <f t="shared" si="55"/>
        <v/>
      </c>
    </row>
    <row r="879" spans="20:24">
      <c r="T879" s="5" t="str">
        <f t="shared" si="52"/>
        <v/>
      </c>
      <c r="U879" s="4" t="str">
        <f t="shared" si="53"/>
        <v/>
      </c>
      <c r="W879" s="4" t="str">
        <f t="shared" si="54"/>
        <v/>
      </c>
      <c r="X879" s="4" t="str">
        <f t="shared" si="55"/>
        <v/>
      </c>
    </row>
    <row r="880" spans="20:24">
      <c r="T880" s="5" t="str">
        <f t="shared" si="52"/>
        <v/>
      </c>
      <c r="U880" s="4" t="str">
        <f t="shared" si="53"/>
        <v/>
      </c>
      <c r="W880" s="4" t="str">
        <f t="shared" si="54"/>
        <v/>
      </c>
      <c r="X880" s="4" t="str">
        <f t="shared" si="55"/>
        <v/>
      </c>
    </row>
    <row r="881" spans="20:24">
      <c r="T881" s="5" t="str">
        <f t="shared" si="52"/>
        <v/>
      </c>
      <c r="U881" s="4" t="str">
        <f t="shared" si="53"/>
        <v/>
      </c>
      <c r="W881" s="4" t="str">
        <f t="shared" si="54"/>
        <v/>
      </c>
      <c r="X881" s="4" t="str">
        <f t="shared" si="55"/>
        <v/>
      </c>
    </row>
    <row r="882" spans="20:24">
      <c r="T882" s="5" t="str">
        <f t="shared" si="52"/>
        <v/>
      </c>
      <c r="U882" s="4" t="str">
        <f t="shared" si="53"/>
        <v/>
      </c>
      <c r="W882" s="4" t="str">
        <f t="shared" si="54"/>
        <v/>
      </c>
      <c r="X882" s="4" t="str">
        <f t="shared" si="55"/>
        <v/>
      </c>
    </row>
    <row r="883" spans="20:24">
      <c r="T883" s="5" t="str">
        <f t="shared" si="52"/>
        <v/>
      </c>
      <c r="U883" s="4" t="str">
        <f t="shared" si="53"/>
        <v/>
      </c>
      <c r="W883" s="4" t="str">
        <f t="shared" si="54"/>
        <v/>
      </c>
      <c r="X883" s="4" t="str">
        <f t="shared" si="55"/>
        <v/>
      </c>
    </row>
    <row r="884" spans="20:24">
      <c r="T884" s="5" t="str">
        <f t="shared" si="52"/>
        <v/>
      </c>
      <c r="U884" s="4" t="str">
        <f t="shared" si="53"/>
        <v/>
      </c>
      <c r="W884" s="4" t="str">
        <f t="shared" si="54"/>
        <v/>
      </c>
      <c r="X884" s="4" t="str">
        <f t="shared" si="55"/>
        <v/>
      </c>
    </row>
    <row r="885" spans="20:24">
      <c r="T885" s="5" t="str">
        <f t="shared" si="52"/>
        <v/>
      </c>
      <c r="U885" s="4" t="str">
        <f t="shared" si="53"/>
        <v/>
      </c>
      <c r="W885" s="4" t="str">
        <f t="shared" si="54"/>
        <v/>
      </c>
      <c r="X885" s="4" t="str">
        <f t="shared" si="55"/>
        <v/>
      </c>
    </row>
    <row r="886" spans="20:24">
      <c r="T886" s="5" t="str">
        <f t="shared" si="52"/>
        <v/>
      </c>
      <c r="U886" s="4" t="str">
        <f t="shared" si="53"/>
        <v/>
      </c>
      <c r="W886" s="4" t="str">
        <f t="shared" si="54"/>
        <v/>
      </c>
      <c r="X886" s="4" t="str">
        <f t="shared" si="55"/>
        <v/>
      </c>
    </row>
    <row r="887" spans="20:24">
      <c r="T887" s="5" t="str">
        <f t="shared" si="52"/>
        <v/>
      </c>
      <c r="U887" s="4" t="str">
        <f t="shared" si="53"/>
        <v/>
      </c>
      <c r="W887" s="4" t="str">
        <f t="shared" si="54"/>
        <v/>
      </c>
      <c r="X887" s="4" t="str">
        <f t="shared" si="55"/>
        <v/>
      </c>
    </row>
    <row r="888" spans="20:24">
      <c r="T888" s="5" t="str">
        <f t="shared" si="52"/>
        <v/>
      </c>
      <c r="U888" s="4" t="str">
        <f t="shared" si="53"/>
        <v/>
      </c>
      <c r="W888" s="4" t="str">
        <f t="shared" si="54"/>
        <v/>
      </c>
      <c r="X888" s="4" t="str">
        <f t="shared" si="55"/>
        <v/>
      </c>
    </row>
    <row r="889" spans="20:24">
      <c r="T889" s="5" t="str">
        <f t="shared" si="52"/>
        <v/>
      </c>
      <c r="U889" s="4" t="str">
        <f t="shared" si="53"/>
        <v/>
      </c>
      <c r="W889" s="4" t="str">
        <f t="shared" si="54"/>
        <v/>
      </c>
      <c r="X889" s="4" t="str">
        <f t="shared" si="55"/>
        <v/>
      </c>
    </row>
    <row r="890" spans="20:24">
      <c r="T890" s="5" t="str">
        <f t="shared" si="52"/>
        <v/>
      </c>
      <c r="U890" s="4" t="str">
        <f t="shared" si="53"/>
        <v/>
      </c>
      <c r="W890" s="4" t="str">
        <f t="shared" si="54"/>
        <v/>
      </c>
      <c r="X890" s="4" t="str">
        <f t="shared" si="55"/>
        <v/>
      </c>
    </row>
    <row r="891" spans="20:24">
      <c r="T891" s="5" t="str">
        <f t="shared" si="52"/>
        <v/>
      </c>
      <c r="U891" s="4" t="str">
        <f t="shared" si="53"/>
        <v/>
      </c>
      <c r="W891" s="4" t="str">
        <f t="shared" si="54"/>
        <v/>
      </c>
      <c r="X891" s="4" t="str">
        <f t="shared" si="55"/>
        <v/>
      </c>
    </row>
    <row r="892" spans="20:24">
      <c r="T892" s="5" t="str">
        <f t="shared" si="52"/>
        <v/>
      </c>
      <c r="U892" s="4" t="str">
        <f t="shared" si="53"/>
        <v/>
      </c>
      <c r="W892" s="4" t="str">
        <f t="shared" si="54"/>
        <v/>
      </c>
      <c r="X892" s="4" t="str">
        <f t="shared" si="55"/>
        <v/>
      </c>
    </row>
    <row r="893" spans="20:24">
      <c r="T893" s="5" t="str">
        <f t="shared" si="52"/>
        <v/>
      </c>
      <c r="U893" s="4" t="str">
        <f t="shared" si="53"/>
        <v/>
      </c>
      <c r="W893" s="4" t="str">
        <f t="shared" si="54"/>
        <v/>
      </c>
      <c r="X893" s="4" t="str">
        <f t="shared" si="55"/>
        <v/>
      </c>
    </row>
    <row r="894" spans="20:24">
      <c r="T894" s="5" t="str">
        <f t="shared" si="52"/>
        <v/>
      </c>
      <c r="U894" s="4" t="str">
        <f t="shared" si="53"/>
        <v/>
      </c>
      <c r="W894" s="4" t="str">
        <f t="shared" si="54"/>
        <v/>
      </c>
      <c r="X894" s="4" t="str">
        <f t="shared" si="55"/>
        <v/>
      </c>
    </row>
    <row r="895" spans="20:24">
      <c r="T895" s="5" t="str">
        <f t="shared" si="52"/>
        <v/>
      </c>
      <c r="U895" s="4" t="str">
        <f t="shared" si="53"/>
        <v/>
      </c>
      <c r="W895" s="4" t="str">
        <f t="shared" si="54"/>
        <v/>
      </c>
      <c r="X895" s="4" t="str">
        <f t="shared" si="55"/>
        <v/>
      </c>
    </row>
    <row r="896" spans="20:24">
      <c r="T896" s="5" t="str">
        <f t="shared" si="52"/>
        <v/>
      </c>
      <c r="U896" s="4" t="str">
        <f t="shared" si="53"/>
        <v/>
      </c>
      <c r="W896" s="4" t="str">
        <f t="shared" si="54"/>
        <v/>
      </c>
      <c r="X896" s="4" t="str">
        <f t="shared" si="55"/>
        <v/>
      </c>
    </row>
    <row r="897" spans="20:24">
      <c r="T897" s="5" t="str">
        <f t="shared" si="52"/>
        <v/>
      </c>
      <c r="U897" s="4" t="str">
        <f t="shared" si="53"/>
        <v/>
      </c>
      <c r="W897" s="4" t="str">
        <f t="shared" si="54"/>
        <v/>
      </c>
      <c r="X897" s="4" t="str">
        <f t="shared" si="55"/>
        <v/>
      </c>
    </row>
    <row r="898" spans="20:24">
      <c r="T898" s="5" t="str">
        <f t="shared" si="52"/>
        <v/>
      </c>
      <c r="U898" s="4" t="str">
        <f t="shared" si="53"/>
        <v/>
      </c>
      <c r="W898" s="4" t="str">
        <f t="shared" si="54"/>
        <v/>
      </c>
      <c r="X898" s="4" t="str">
        <f t="shared" si="55"/>
        <v/>
      </c>
    </row>
    <row r="899" spans="20:24">
      <c r="T899" s="5" t="str">
        <f t="shared" si="52"/>
        <v/>
      </c>
      <c r="U899" s="4" t="str">
        <f t="shared" si="53"/>
        <v/>
      </c>
      <c r="W899" s="4" t="str">
        <f t="shared" si="54"/>
        <v/>
      </c>
      <c r="X899" s="4" t="str">
        <f t="shared" si="55"/>
        <v/>
      </c>
    </row>
    <row r="900" spans="20:24">
      <c r="T900" s="5" t="str">
        <f t="shared" ref="T900:T963" si="56">IF(OR(R900="",S900=""),"",R900*S900)</f>
        <v/>
      </c>
      <c r="U900" s="4" t="str">
        <f t="shared" ref="U900:U963" si="57">IF(OR(R900="",T900=""),"",R900-T900)</f>
        <v/>
      </c>
      <c r="W900" s="4" t="str">
        <f t="shared" ref="W900:W963" si="58">IF(OR(U900="",V900=""),"",U900*V900)</f>
        <v/>
      </c>
      <c r="X900" s="4" t="str">
        <f t="shared" ref="X900:X963" si="59">IF(OR(U900="",W900=""),"",U900+W900)</f>
        <v/>
      </c>
    </row>
    <row r="901" spans="20:24">
      <c r="T901" s="5" t="str">
        <f t="shared" si="56"/>
        <v/>
      </c>
      <c r="U901" s="4" t="str">
        <f t="shared" si="57"/>
        <v/>
      </c>
      <c r="W901" s="4" t="str">
        <f t="shared" si="58"/>
        <v/>
      </c>
      <c r="X901" s="4" t="str">
        <f t="shared" si="59"/>
        <v/>
      </c>
    </row>
    <row r="902" spans="20:24">
      <c r="T902" s="5" t="str">
        <f t="shared" si="56"/>
        <v/>
      </c>
      <c r="U902" s="4" t="str">
        <f t="shared" si="57"/>
        <v/>
      </c>
      <c r="W902" s="4" t="str">
        <f t="shared" si="58"/>
        <v/>
      </c>
      <c r="X902" s="4" t="str">
        <f t="shared" si="59"/>
        <v/>
      </c>
    </row>
    <row r="903" spans="20:24">
      <c r="T903" s="5" t="str">
        <f t="shared" si="56"/>
        <v/>
      </c>
      <c r="U903" s="4" t="str">
        <f t="shared" si="57"/>
        <v/>
      </c>
      <c r="W903" s="4" t="str">
        <f t="shared" si="58"/>
        <v/>
      </c>
      <c r="X903" s="4" t="str">
        <f t="shared" si="59"/>
        <v/>
      </c>
    </row>
    <row r="904" spans="20:24">
      <c r="T904" s="5" t="str">
        <f t="shared" si="56"/>
        <v/>
      </c>
      <c r="U904" s="4" t="str">
        <f t="shared" si="57"/>
        <v/>
      </c>
      <c r="W904" s="4" t="str">
        <f t="shared" si="58"/>
        <v/>
      </c>
      <c r="X904" s="4" t="str">
        <f t="shared" si="59"/>
        <v/>
      </c>
    </row>
    <row r="905" spans="20:24">
      <c r="T905" s="5" t="str">
        <f t="shared" si="56"/>
        <v/>
      </c>
      <c r="U905" s="4" t="str">
        <f t="shared" si="57"/>
        <v/>
      </c>
      <c r="W905" s="4" t="str">
        <f t="shared" si="58"/>
        <v/>
      </c>
      <c r="X905" s="4" t="str">
        <f t="shared" si="59"/>
        <v/>
      </c>
    </row>
    <row r="906" spans="20:24">
      <c r="T906" s="5" t="str">
        <f t="shared" si="56"/>
        <v/>
      </c>
      <c r="U906" s="4" t="str">
        <f t="shared" si="57"/>
        <v/>
      </c>
      <c r="W906" s="4" t="str">
        <f t="shared" si="58"/>
        <v/>
      </c>
      <c r="X906" s="4" t="str">
        <f t="shared" si="59"/>
        <v/>
      </c>
    </row>
    <row r="907" spans="20:24">
      <c r="T907" s="5" t="str">
        <f t="shared" si="56"/>
        <v/>
      </c>
      <c r="U907" s="4" t="str">
        <f t="shared" si="57"/>
        <v/>
      </c>
      <c r="W907" s="4" t="str">
        <f t="shared" si="58"/>
        <v/>
      </c>
      <c r="X907" s="4" t="str">
        <f t="shared" si="59"/>
        <v/>
      </c>
    </row>
    <row r="908" spans="20:24">
      <c r="T908" s="5" t="str">
        <f t="shared" si="56"/>
        <v/>
      </c>
      <c r="U908" s="4" t="str">
        <f t="shared" si="57"/>
        <v/>
      </c>
      <c r="W908" s="4" t="str">
        <f t="shared" si="58"/>
        <v/>
      </c>
      <c r="X908" s="4" t="str">
        <f t="shared" si="59"/>
        <v/>
      </c>
    </row>
    <row r="909" spans="20:24">
      <c r="T909" s="5" t="str">
        <f t="shared" si="56"/>
        <v/>
      </c>
      <c r="U909" s="4" t="str">
        <f t="shared" si="57"/>
        <v/>
      </c>
      <c r="W909" s="4" t="str">
        <f t="shared" si="58"/>
        <v/>
      </c>
      <c r="X909" s="4" t="str">
        <f t="shared" si="59"/>
        <v/>
      </c>
    </row>
    <row r="910" spans="20:24">
      <c r="T910" s="5" t="str">
        <f t="shared" si="56"/>
        <v/>
      </c>
      <c r="U910" s="4" t="str">
        <f t="shared" si="57"/>
        <v/>
      </c>
      <c r="W910" s="4" t="str">
        <f t="shared" si="58"/>
        <v/>
      </c>
      <c r="X910" s="4" t="str">
        <f t="shared" si="59"/>
        <v/>
      </c>
    </row>
    <row r="911" spans="20:24">
      <c r="T911" s="5" t="str">
        <f t="shared" si="56"/>
        <v/>
      </c>
      <c r="U911" s="4" t="str">
        <f t="shared" si="57"/>
        <v/>
      </c>
      <c r="W911" s="4" t="str">
        <f t="shared" si="58"/>
        <v/>
      </c>
      <c r="X911" s="4" t="str">
        <f t="shared" si="59"/>
        <v/>
      </c>
    </row>
    <row r="912" spans="20:24">
      <c r="T912" s="5" t="str">
        <f t="shared" si="56"/>
        <v/>
      </c>
      <c r="U912" s="4" t="str">
        <f t="shared" si="57"/>
        <v/>
      </c>
      <c r="W912" s="4" t="str">
        <f t="shared" si="58"/>
        <v/>
      </c>
      <c r="X912" s="4" t="str">
        <f t="shared" si="59"/>
        <v/>
      </c>
    </row>
    <row r="913" spans="20:24">
      <c r="T913" s="5" t="str">
        <f t="shared" si="56"/>
        <v/>
      </c>
      <c r="U913" s="4" t="str">
        <f t="shared" si="57"/>
        <v/>
      </c>
      <c r="W913" s="4" t="str">
        <f t="shared" si="58"/>
        <v/>
      </c>
      <c r="X913" s="4" t="str">
        <f t="shared" si="59"/>
        <v/>
      </c>
    </row>
    <row r="914" spans="20:24">
      <c r="T914" s="5" t="str">
        <f t="shared" si="56"/>
        <v/>
      </c>
      <c r="U914" s="4" t="str">
        <f t="shared" si="57"/>
        <v/>
      </c>
      <c r="W914" s="4" t="str">
        <f t="shared" si="58"/>
        <v/>
      </c>
      <c r="X914" s="4" t="str">
        <f t="shared" si="59"/>
        <v/>
      </c>
    </row>
    <row r="915" spans="20:24">
      <c r="T915" s="5" t="str">
        <f t="shared" si="56"/>
        <v/>
      </c>
      <c r="U915" s="4" t="str">
        <f t="shared" si="57"/>
        <v/>
      </c>
      <c r="W915" s="4" t="str">
        <f t="shared" si="58"/>
        <v/>
      </c>
      <c r="X915" s="4" t="str">
        <f t="shared" si="59"/>
        <v/>
      </c>
    </row>
    <row r="916" spans="20:24">
      <c r="T916" s="5" t="str">
        <f t="shared" si="56"/>
        <v/>
      </c>
      <c r="U916" s="4" t="str">
        <f t="shared" si="57"/>
        <v/>
      </c>
      <c r="W916" s="4" t="str">
        <f t="shared" si="58"/>
        <v/>
      </c>
      <c r="X916" s="4" t="str">
        <f t="shared" si="59"/>
        <v/>
      </c>
    </row>
    <row r="917" spans="20:24">
      <c r="T917" s="5" t="str">
        <f t="shared" si="56"/>
        <v/>
      </c>
      <c r="U917" s="4" t="str">
        <f t="shared" si="57"/>
        <v/>
      </c>
      <c r="W917" s="4" t="str">
        <f t="shared" si="58"/>
        <v/>
      </c>
      <c r="X917" s="4" t="str">
        <f t="shared" si="59"/>
        <v/>
      </c>
    </row>
    <row r="918" spans="20:24">
      <c r="T918" s="5" t="str">
        <f t="shared" si="56"/>
        <v/>
      </c>
      <c r="U918" s="4" t="str">
        <f t="shared" si="57"/>
        <v/>
      </c>
      <c r="W918" s="4" t="str">
        <f t="shared" si="58"/>
        <v/>
      </c>
      <c r="X918" s="4" t="str">
        <f t="shared" si="59"/>
        <v/>
      </c>
    </row>
    <row r="919" spans="20:24">
      <c r="T919" s="5" t="str">
        <f t="shared" si="56"/>
        <v/>
      </c>
      <c r="U919" s="4" t="str">
        <f t="shared" si="57"/>
        <v/>
      </c>
      <c r="W919" s="4" t="str">
        <f t="shared" si="58"/>
        <v/>
      </c>
      <c r="X919" s="4" t="str">
        <f t="shared" si="59"/>
        <v/>
      </c>
    </row>
    <row r="920" spans="20:24">
      <c r="T920" s="5" t="str">
        <f t="shared" si="56"/>
        <v/>
      </c>
      <c r="U920" s="4" t="str">
        <f t="shared" si="57"/>
        <v/>
      </c>
      <c r="W920" s="4" t="str">
        <f t="shared" si="58"/>
        <v/>
      </c>
      <c r="X920" s="4" t="str">
        <f t="shared" si="59"/>
        <v/>
      </c>
    </row>
    <row r="921" spans="20:24">
      <c r="T921" s="5" t="str">
        <f t="shared" si="56"/>
        <v/>
      </c>
      <c r="U921" s="4" t="str">
        <f t="shared" si="57"/>
        <v/>
      </c>
      <c r="W921" s="4" t="str">
        <f t="shared" si="58"/>
        <v/>
      </c>
      <c r="X921" s="4" t="str">
        <f t="shared" si="59"/>
        <v/>
      </c>
    </row>
    <row r="922" spans="20:24">
      <c r="T922" s="5" t="str">
        <f t="shared" si="56"/>
        <v/>
      </c>
      <c r="U922" s="4" t="str">
        <f t="shared" si="57"/>
        <v/>
      </c>
      <c r="W922" s="4" t="str">
        <f t="shared" si="58"/>
        <v/>
      </c>
      <c r="X922" s="4" t="str">
        <f t="shared" si="59"/>
        <v/>
      </c>
    </row>
    <row r="923" spans="20:24">
      <c r="T923" s="5" t="str">
        <f t="shared" si="56"/>
        <v/>
      </c>
      <c r="U923" s="4" t="str">
        <f t="shared" si="57"/>
        <v/>
      </c>
      <c r="W923" s="4" t="str">
        <f t="shared" si="58"/>
        <v/>
      </c>
      <c r="X923" s="4" t="str">
        <f t="shared" si="59"/>
        <v/>
      </c>
    </row>
    <row r="924" spans="20:24">
      <c r="T924" s="5" t="str">
        <f t="shared" si="56"/>
        <v/>
      </c>
      <c r="U924" s="4" t="str">
        <f t="shared" si="57"/>
        <v/>
      </c>
      <c r="W924" s="4" t="str">
        <f t="shared" si="58"/>
        <v/>
      </c>
      <c r="X924" s="4" t="str">
        <f t="shared" si="59"/>
        <v/>
      </c>
    </row>
    <row r="925" spans="20:24">
      <c r="T925" s="5" t="str">
        <f t="shared" si="56"/>
        <v/>
      </c>
      <c r="U925" s="4" t="str">
        <f t="shared" si="57"/>
        <v/>
      </c>
      <c r="W925" s="4" t="str">
        <f t="shared" si="58"/>
        <v/>
      </c>
      <c r="X925" s="4" t="str">
        <f t="shared" si="59"/>
        <v/>
      </c>
    </row>
    <row r="926" spans="20:24">
      <c r="T926" s="5" t="str">
        <f t="shared" si="56"/>
        <v/>
      </c>
      <c r="U926" s="4" t="str">
        <f t="shared" si="57"/>
        <v/>
      </c>
      <c r="W926" s="4" t="str">
        <f t="shared" si="58"/>
        <v/>
      </c>
      <c r="X926" s="4" t="str">
        <f t="shared" si="59"/>
        <v/>
      </c>
    </row>
    <row r="927" spans="20:24">
      <c r="T927" s="5" t="str">
        <f t="shared" si="56"/>
        <v/>
      </c>
      <c r="U927" s="4" t="str">
        <f t="shared" si="57"/>
        <v/>
      </c>
      <c r="W927" s="4" t="str">
        <f t="shared" si="58"/>
        <v/>
      </c>
      <c r="X927" s="4" t="str">
        <f t="shared" si="59"/>
        <v/>
      </c>
    </row>
    <row r="928" spans="20:24">
      <c r="T928" s="5" t="str">
        <f t="shared" si="56"/>
        <v/>
      </c>
      <c r="U928" s="4" t="str">
        <f t="shared" si="57"/>
        <v/>
      </c>
      <c r="W928" s="4" t="str">
        <f t="shared" si="58"/>
        <v/>
      </c>
      <c r="X928" s="4" t="str">
        <f t="shared" si="59"/>
        <v/>
      </c>
    </row>
    <row r="929" spans="20:24">
      <c r="T929" s="5" t="str">
        <f t="shared" si="56"/>
        <v/>
      </c>
      <c r="U929" s="4" t="str">
        <f t="shared" si="57"/>
        <v/>
      </c>
      <c r="W929" s="4" t="str">
        <f t="shared" si="58"/>
        <v/>
      </c>
      <c r="X929" s="4" t="str">
        <f t="shared" si="59"/>
        <v/>
      </c>
    </row>
    <row r="930" spans="20:24">
      <c r="T930" s="5" t="str">
        <f t="shared" si="56"/>
        <v/>
      </c>
      <c r="U930" s="4" t="str">
        <f t="shared" si="57"/>
        <v/>
      </c>
      <c r="W930" s="4" t="str">
        <f t="shared" si="58"/>
        <v/>
      </c>
      <c r="X930" s="4" t="str">
        <f t="shared" si="59"/>
        <v/>
      </c>
    </row>
    <row r="931" spans="20:24">
      <c r="T931" s="5" t="str">
        <f t="shared" si="56"/>
        <v/>
      </c>
      <c r="U931" s="4" t="str">
        <f t="shared" si="57"/>
        <v/>
      </c>
      <c r="W931" s="4" t="str">
        <f t="shared" si="58"/>
        <v/>
      </c>
      <c r="X931" s="4" t="str">
        <f t="shared" si="59"/>
        <v/>
      </c>
    </row>
    <row r="932" spans="20:24">
      <c r="T932" s="5" t="str">
        <f t="shared" si="56"/>
        <v/>
      </c>
      <c r="U932" s="4" t="str">
        <f t="shared" si="57"/>
        <v/>
      </c>
      <c r="W932" s="4" t="str">
        <f t="shared" si="58"/>
        <v/>
      </c>
      <c r="X932" s="4" t="str">
        <f t="shared" si="59"/>
        <v/>
      </c>
    </row>
    <row r="933" spans="20:24">
      <c r="T933" s="5" t="str">
        <f t="shared" si="56"/>
        <v/>
      </c>
      <c r="U933" s="4" t="str">
        <f t="shared" si="57"/>
        <v/>
      </c>
      <c r="W933" s="4" t="str">
        <f t="shared" si="58"/>
        <v/>
      </c>
      <c r="X933" s="4" t="str">
        <f t="shared" si="59"/>
        <v/>
      </c>
    </row>
    <row r="934" spans="20:24">
      <c r="T934" s="5" t="str">
        <f t="shared" si="56"/>
        <v/>
      </c>
      <c r="U934" s="4" t="str">
        <f t="shared" si="57"/>
        <v/>
      </c>
      <c r="W934" s="4" t="str">
        <f t="shared" si="58"/>
        <v/>
      </c>
      <c r="X934" s="4" t="str">
        <f t="shared" si="59"/>
        <v/>
      </c>
    </row>
    <row r="935" spans="20:24">
      <c r="T935" s="5" t="str">
        <f t="shared" si="56"/>
        <v/>
      </c>
      <c r="U935" s="4" t="str">
        <f t="shared" si="57"/>
        <v/>
      </c>
      <c r="W935" s="4" t="str">
        <f t="shared" si="58"/>
        <v/>
      </c>
      <c r="X935" s="4" t="str">
        <f t="shared" si="59"/>
        <v/>
      </c>
    </row>
    <row r="936" spans="20:24">
      <c r="T936" s="5" t="str">
        <f t="shared" si="56"/>
        <v/>
      </c>
      <c r="U936" s="4" t="str">
        <f t="shared" si="57"/>
        <v/>
      </c>
      <c r="W936" s="4" t="str">
        <f t="shared" si="58"/>
        <v/>
      </c>
      <c r="X936" s="4" t="str">
        <f t="shared" si="59"/>
        <v/>
      </c>
    </row>
    <row r="937" spans="20:24">
      <c r="T937" s="5" t="str">
        <f t="shared" si="56"/>
        <v/>
      </c>
      <c r="U937" s="4" t="str">
        <f t="shared" si="57"/>
        <v/>
      </c>
      <c r="W937" s="4" t="str">
        <f t="shared" si="58"/>
        <v/>
      </c>
      <c r="X937" s="4" t="str">
        <f t="shared" si="59"/>
        <v/>
      </c>
    </row>
    <row r="938" spans="20:24">
      <c r="T938" s="5" t="str">
        <f t="shared" si="56"/>
        <v/>
      </c>
      <c r="U938" s="4" t="str">
        <f t="shared" si="57"/>
        <v/>
      </c>
      <c r="W938" s="4" t="str">
        <f t="shared" si="58"/>
        <v/>
      </c>
      <c r="X938" s="4" t="str">
        <f t="shared" si="59"/>
        <v/>
      </c>
    </row>
    <row r="939" spans="20:24">
      <c r="T939" s="5" t="str">
        <f t="shared" si="56"/>
        <v/>
      </c>
      <c r="U939" s="4" t="str">
        <f t="shared" si="57"/>
        <v/>
      </c>
      <c r="W939" s="4" t="str">
        <f t="shared" si="58"/>
        <v/>
      </c>
      <c r="X939" s="4" t="str">
        <f t="shared" si="59"/>
        <v/>
      </c>
    </row>
    <row r="940" spans="20:24">
      <c r="T940" s="5" t="str">
        <f t="shared" si="56"/>
        <v/>
      </c>
      <c r="U940" s="4" t="str">
        <f t="shared" si="57"/>
        <v/>
      </c>
      <c r="W940" s="4" t="str">
        <f t="shared" si="58"/>
        <v/>
      </c>
      <c r="X940" s="4" t="str">
        <f t="shared" si="59"/>
        <v/>
      </c>
    </row>
    <row r="941" spans="20:24">
      <c r="T941" s="5" t="str">
        <f t="shared" si="56"/>
        <v/>
      </c>
      <c r="U941" s="4" t="str">
        <f t="shared" si="57"/>
        <v/>
      </c>
      <c r="W941" s="4" t="str">
        <f t="shared" si="58"/>
        <v/>
      </c>
      <c r="X941" s="4" t="str">
        <f t="shared" si="59"/>
        <v/>
      </c>
    </row>
    <row r="942" spans="20:24">
      <c r="T942" s="5" t="str">
        <f t="shared" si="56"/>
        <v/>
      </c>
      <c r="U942" s="4" t="str">
        <f t="shared" si="57"/>
        <v/>
      </c>
      <c r="W942" s="4" t="str">
        <f t="shared" si="58"/>
        <v/>
      </c>
      <c r="X942" s="4" t="str">
        <f t="shared" si="59"/>
        <v/>
      </c>
    </row>
    <row r="943" spans="20:24">
      <c r="T943" s="5" t="str">
        <f t="shared" si="56"/>
        <v/>
      </c>
      <c r="U943" s="4" t="str">
        <f t="shared" si="57"/>
        <v/>
      </c>
      <c r="W943" s="4" t="str">
        <f t="shared" si="58"/>
        <v/>
      </c>
      <c r="X943" s="4" t="str">
        <f t="shared" si="59"/>
        <v/>
      </c>
    </row>
    <row r="944" spans="20:24">
      <c r="T944" s="5" t="str">
        <f t="shared" si="56"/>
        <v/>
      </c>
      <c r="U944" s="4" t="str">
        <f t="shared" si="57"/>
        <v/>
      </c>
      <c r="W944" s="4" t="str">
        <f t="shared" si="58"/>
        <v/>
      </c>
      <c r="X944" s="4" t="str">
        <f t="shared" si="59"/>
        <v/>
      </c>
    </row>
    <row r="945" spans="20:24">
      <c r="T945" s="5" t="str">
        <f t="shared" si="56"/>
        <v/>
      </c>
      <c r="U945" s="4" t="str">
        <f t="shared" si="57"/>
        <v/>
      </c>
      <c r="W945" s="4" t="str">
        <f t="shared" si="58"/>
        <v/>
      </c>
      <c r="X945" s="4" t="str">
        <f t="shared" si="59"/>
        <v/>
      </c>
    </row>
    <row r="946" spans="20:24">
      <c r="T946" s="5" t="str">
        <f t="shared" si="56"/>
        <v/>
      </c>
      <c r="U946" s="4" t="str">
        <f t="shared" si="57"/>
        <v/>
      </c>
      <c r="W946" s="4" t="str">
        <f t="shared" si="58"/>
        <v/>
      </c>
      <c r="X946" s="4" t="str">
        <f t="shared" si="59"/>
        <v/>
      </c>
    </row>
    <row r="947" spans="20:24">
      <c r="T947" s="5" t="str">
        <f t="shared" si="56"/>
        <v/>
      </c>
      <c r="U947" s="4" t="str">
        <f t="shared" si="57"/>
        <v/>
      </c>
      <c r="W947" s="4" t="str">
        <f t="shared" si="58"/>
        <v/>
      </c>
      <c r="X947" s="4" t="str">
        <f t="shared" si="59"/>
        <v/>
      </c>
    </row>
    <row r="948" spans="20:24">
      <c r="T948" s="5" t="str">
        <f t="shared" si="56"/>
        <v/>
      </c>
      <c r="U948" s="4" t="str">
        <f t="shared" si="57"/>
        <v/>
      </c>
      <c r="W948" s="4" t="str">
        <f t="shared" si="58"/>
        <v/>
      </c>
      <c r="X948" s="4" t="str">
        <f t="shared" si="59"/>
        <v/>
      </c>
    </row>
    <row r="949" spans="20:24">
      <c r="T949" s="5" t="str">
        <f t="shared" si="56"/>
        <v/>
      </c>
      <c r="U949" s="4" t="str">
        <f t="shared" si="57"/>
        <v/>
      </c>
      <c r="W949" s="4" t="str">
        <f t="shared" si="58"/>
        <v/>
      </c>
      <c r="X949" s="4" t="str">
        <f t="shared" si="59"/>
        <v/>
      </c>
    </row>
    <row r="950" spans="20:24">
      <c r="T950" s="5" t="str">
        <f t="shared" si="56"/>
        <v/>
      </c>
      <c r="U950" s="4" t="str">
        <f t="shared" si="57"/>
        <v/>
      </c>
      <c r="W950" s="4" t="str">
        <f t="shared" si="58"/>
        <v/>
      </c>
      <c r="X950" s="4" t="str">
        <f t="shared" si="59"/>
        <v/>
      </c>
    </row>
    <row r="951" spans="20:24">
      <c r="T951" s="5" t="str">
        <f t="shared" si="56"/>
        <v/>
      </c>
      <c r="U951" s="4" t="str">
        <f t="shared" si="57"/>
        <v/>
      </c>
      <c r="W951" s="4" t="str">
        <f t="shared" si="58"/>
        <v/>
      </c>
      <c r="X951" s="4" t="str">
        <f t="shared" si="59"/>
        <v/>
      </c>
    </row>
    <row r="952" spans="20:24">
      <c r="T952" s="5" t="str">
        <f t="shared" si="56"/>
        <v/>
      </c>
      <c r="U952" s="4" t="str">
        <f t="shared" si="57"/>
        <v/>
      </c>
      <c r="W952" s="4" t="str">
        <f t="shared" si="58"/>
        <v/>
      </c>
      <c r="X952" s="4" t="str">
        <f t="shared" si="59"/>
        <v/>
      </c>
    </row>
    <row r="953" spans="20:24">
      <c r="T953" s="5" t="str">
        <f t="shared" si="56"/>
        <v/>
      </c>
      <c r="U953" s="4" t="str">
        <f t="shared" si="57"/>
        <v/>
      </c>
      <c r="W953" s="4" t="str">
        <f t="shared" si="58"/>
        <v/>
      </c>
      <c r="X953" s="4" t="str">
        <f t="shared" si="59"/>
        <v/>
      </c>
    </row>
    <row r="954" spans="20:24">
      <c r="T954" s="5" t="str">
        <f t="shared" si="56"/>
        <v/>
      </c>
      <c r="U954" s="4" t="str">
        <f t="shared" si="57"/>
        <v/>
      </c>
      <c r="W954" s="4" t="str">
        <f t="shared" si="58"/>
        <v/>
      </c>
      <c r="X954" s="4" t="str">
        <f t="shared" si="59"/>
        <v/>
      </c>
    </row>
    <row r="955" spans="20:24">
      <c r="T955" s="5" t="str">
        <f t="shared" si="56"/>
        <v/>
      </c>
      <c r="U955" s="4" t="str">
        <f t="shared" si="57"/>
        <v/>
      </c>
      <c r="W955" s="4" t="str">
        <f t="shared" si="58"/>
        <v/>
      </c>
      <c r="X955" s="4" t="str">
        <f t="shared" si="59"/>
        <v/>
      </c>
    </row>
    <row r="956" spans="20:24">
      <c r="T956" s="5" t="str">
        <f t="shared" si="56"/>
        <v/>
      </c>
      <c r="U956" s="4" t="str">
        <f t="shared" si="57"/>
        <v/>
      </c>
      <c r="W956" s="4" t="str">
        <f t="shared" si="58"/>
        <v/>
      </c>
      <c r="X956" s="4" t="str">
        <f t="shared" si="59"/>
        <v/>
      </c>
    </row>
    <row r="957" spans="20:24">
      <c r="T957" s="5" t="str">
        <f t="shared" si="56"/>
        <v/>
      </c>
      <c r="U957" s="4" t="str">
        <f t="shared" si="57"/>
        <v/>
      </c>
      <c r="W957" s="4" t="str">
        <f t="shared" si="58"/>
        <v/>
      </c>
      <c r="X957" s="4" t="str">
        <f t="shared" si="59"/>
        <v/>
      </c>
    </row>
    <row r="958" spans="20:24">
      <c r="T958" s="5" t="str">
        <f t="shared" si="56"/>
        <v/>
      </c>
      <c r="U958" s="4" t="str">
        <f t="shared" si="57"/>
        <v/>
      </c>
      <c r="W958" s="4" t="str">
        <f t="shared" si="58"/>
        <v/>
      </c>
      <c r="X958" s="4" t="str">
        <f t="shared" si="59"/>
        <v/>
      </c>
    </row>
    <row r="959" spans="20:24">
      <c r="T959" s="5" t="str">
        <f t="shared" si="56"/>
        <v/>
      </c>
      <c r="U959" s="4" t="str">
        <f t="shared" si="57"/>
        <v/>
      </c>
      <c r="W959" s="4" t="str">
        <f t="shared" si="58"/>
        <v/>
      </c>
      <c r="X959" s="4" t="str">
        <f t="shared" si="59"/>
        <v/>
      </c>
    </row>
    <row r="960" spans="20:24">
      <c r="T960" s="5" t="str">
        <f t="shared" si="56"/>
        <v/>
      </c>
      <c r="U960" s="4" t="str">
        <f t="shared" si="57"/>
        <v/>
      </c>
      <c r="W960" s="4" t="str">
        <f t="shared" si="58"/>
        <v/>
      </c>
      <c r="X960" s="4" t="str">
        <f t="shared" si="59"/>
        <v/>
      </c>
    </row>
    <row r="961" spans="20:24">
      <c r="T961" s="5" t="str">
        <f t="shared" si="56"/>
        <v/>
      </c>
      <c r="U961" s="4" t="str">
        <f t="shared" si="57"/>
        <v/>
      </c>
      <c r="W961" s="4" t="str">
        <f t="shared" si="58"/>
        <v/>
      </c>
      <c r="X961" s="4" t="str">
        <f t="shared" si="59"/>
        <v/>
      </c>
    </row>
    <row r="962" spans="20:24">
      <c r="T962" s="5" t="str">
        <f t="shared" si="56"/>
        <v/>
      </c>
      <c r="U962" s="4" t="str">
        <f t="shared" si="57"/>
        <v/>
      </c>
      <c r="W962" s="4" t="str">
        <f t="shared" si="58"/>
        <v/>
      </c>
      <c r="X962" s="4" t="str">
        <f t="shared" si="59"/>
        <v/>
      </c>
    </row>
    <row r="963" spans="20:24">
      <c r="T963" s="5" t="str">
        <f t="shared" si="56"/>
        <v/>
      </c>
      <c r="U963" s="4" t="str">
        <f t="shared" si="57"/>
        <v/>
      </c>
      <c r="W963" s="4" t="str">
        <f t="shared" si="58"/>
        <v/>
      </c>
      <c r="X963" s="4" t="str">
        <f t="shared" si="59"/>
        <v/>
      </c>
    </row>
    <row r="964" spans="20:24">
      <c r="T964" s="5" t="str">
        <f t="shared" ref="T964:T1000" si="60">IF(OR(R964="",S964=""),"",R964*S964)</f>
        <v/>
      </c>
      <c r="U964" s="4" t="str">
        <f t="shared" ref="U964:U1000" si="61">IF(OR(R964="",T964=""),"",R964-T964)</f>
        <v/>
      </c>
      <c r="W964" s="4" t="str">
        <f t="shared" ref="W964:W1000" si="62">IF(OR(U964="",V964=""),"",U964*V964)</f>
        <v/>
      </c>
      <c r="X964" s="4" t="str">
        <f t="shared" ref="X964:X1000" si="63">IF(OR(U964="",W964=""),"",U964+W964)</f>
        <v/>
      </c>
    </row>
    <row r="965" spans="20:24">
      <c r="T965" s="5" t="str">
        <f t="shared" si="60"/>
        <v/>
      </c>
      <c r="U965" s="4" t="str">
        <f t="shared" si="61"/>
        <v/>
      </c>
      <c r="W965" s="4" t="str">
        <f t="shared" si="62"/>
        <v/>
      </c>
      <c r="X965" s="4" t="str">
        <f t="shared" si="63"/>
        <v/>
      </c>
    </row>
    <row r="966" spans="20:24">
      <c r="T966" s="5" t="str">
        <f t="shared" si="60"/>
        <v/>
      </c>
      <c r="U966" s="4" t="str">
        <f t="shared" si="61"/>
        <v/>
      </c>
      <c r="W966" s="4" t="str">
        <f t="shared" si="62"/>
        <v/>
      </c>
      <c r="X966" s="4" t="str">
        <f t="shared" si="63"/>
        <v/>
      </c>
    </row>
    <row r="967" spans="20:24">
      <c r="T967" s="5" t="str">
        <f t="shared" si="60"/>
        <v/>
      </c>
      <c r="U967" s="4" t="str">
        <f t="shared" si="61"/>
        <v/>
      </c>
      <c r="W967" s="4" t="str">
        <f t="shared" si="62"/>
        <v/>
      </c>
      <c r="X967" s="4" t="str">
        <f t="shared" si="63"/>
        <v/>
      </c>
    </row>
    <row r="968" spans="20:24">
      <c r="T968" s="5" t="str">
        <f t="shared" si="60"/>
        <v/>
      </c>
      <c r="U968" s="4" t="str">
        <f t="shared" si="61"/>
        <v/>
      </c>
      <c r="W968" s="4" t="str">
        <f t="shared" si="62"/>
        <v/>
      </c>
      <c r="X968" s="4" t="str">
        <f t="shared" si="63"/>
        <v/>
      </c>
    </row>
    <row r="969" spans="20:24">
      <c r="T969" s="5" t="str">
        <f t="shared" si="60"/>
        <v/>
      </c>
      <c r="U969" s="4" t="str">
        <f t="shared" si="61"/>
        <v/>
      </c>
      <c r="W969" s="4" t="str">
        <f t="shared" si="62"/>
        <v/>
      </c>
      <c r="X969" s="4" t="str">
        <f t="shared" si="63"/>
        <v/>
      </c>
    </row>
    <row r="970" spans="20:24">
      <c r="T970" s="5" t="str">
        <f t="shared" si="60"/>
        <v/>
      </c>
      <c r="U970" s="4" t="str">
        <f t="shared" si="61"/>
        <v/>
      </c>
      <c r="W970" s="4" t="str">
        <f t="shared" si="62"/>
        <v/>
      </c>
      <c r="X970" s="4" t="str">
        <f t="shared" si="63"/>
        <v/>
      </c>
    </row>
    <row r="971" spans="20:24">
      <c r="T971" s="5" t="str">
        <f t="shared" si="60"/>
        <v/>
      </c>
      <c r="U971" s="4" t="str">
        <f t="shared" si="61"/>
        <v/>
      </c>
      <c r="W971" s="4" t="str">
        <f t="shared" si="62"/>
        <v/>
      </c>
      <c r="X971" s="4" t="str">
        <f t="shared" si="63"/>
        <v/>
      </c>
    </row>
    <row r="972" spans="20:24">
      <c r="T972" s="5" t="str">
        <f t="shared" si="60"/>
        <v/>
      </c>
      <c r="U972" s="4" t="str">
        <f t="shared" si="61"/>
        <v/>
      </c>
      <c r="W972" s="4" t="str">
        <f t="shared" si="62"/>
        <v/>
      </c>
      <c r="X972" s="4" t="str">
        <f t="shared" si="63"/>
        <v/>
      </c>
    </row>
    <row r="973" spans="20:24">
      <c r="T973" s="5" t="str">
        <f t="shared" si="60"/>
        <v/>
      </c>
      <c r="U973" s="4" t="str">
        <f t="shared" si="61"/>
        <v/>
      </c>
      <c r="W973" s="4" t="str">
        <f t="shared" si="62"/>
        <v/>
      </c>
      <c r="X973" s="4" t="str">
        <f t="shared" si="63"/>
        <v/>
      </c>
    </row>
    <row r="974" spans="20:24">
      <c r="T974" s="5" t="str">
        <f t="shared" si="60"/>
        <v/>
      </c>
      <c r="U974" s="4" t="str">
        <f t="shared" si="61"/>
        <v/>
      </c>
      <c r="W974" s="4" t="str">
        <f t="shared" si="62"/>
        <v/>
      </c>
      <c r="X974" s="4" t="str">
        <f t="shared" si="63"/>
        <v/>
      </c>
    </row>
    <row r="975" spans="20:24">
      <c r="T975" s="5" t="str">
        <f t="shared" si="60"/>
        <v/>
      </c>
      <c r="U975" s="4" t="str">
        <f t="shared" si="61"/>
        <v/>
      </c>
      <c r="W975" s="4" t="str">
        <f t="shared" si="62"/>
        <v/>
      </c>
      <c r="X975" s="4" t="str">
        <f t="shared" si="63"/>
        <v/>
      </c>
    </row>
    <row r="976" spans="20:24">
      <c r="T976" s="5" t="str">
        <f t="shared" si="60"/>
        <v/>
      </c>
      <c r="U976" s="4" t="str">
        <f t="shared" si="61"/>
        <v/>
      </c>
      <c r="W976" s="4" t="str">
        <f t="shared" si="62"/>
        <v/>
      </c>
      <c r="X976" s="4" t="str">
        <f t="shared" si="63"/>
        <v/>
      </c>
    </row>
    <row r="977" spans="20:24">
      <c r="T977" s="5" t="str">
        <f t="shared" si="60"/>
        <v/>
      </c>
      <c r="U977" s="4" t="str">
        <f t="shared" si="61"/>
        <v/>
      </c>
      <c r="W977" s="4" t="str">
        <f t="shared" si="62"/>
        <v/>
      </c>
      <c r="X977" s="4" t="str">
        <f t="shared" si="63"/>
        <v/>
      </c>
    </row>
    <row r="978" spans="20:24">
      <c r="T978" s="5" t="str">
        <f t="shared" si="60"/>
        <v/>
      </c>
      <c r="U978" s="4" t="str">
        <f t="shared" si="61"/>
        <v/>
      </c>
      <c r="W978" s="4" t="str">
        <f t="shared" si="62"/>
        <v/>
      </c>
      <c r="X978" s="4" t="str">
        <f t="shared" si="63"/>
        <v/>
      </c>
    </row>
    <row r="979" spans="20:24">
      <c r="T979" s="5" t="str">
        <f t="shared" si="60"/>
        <v/>
      </c>
      <c r="U979" s="4" t="str">
        <f t="shared" si="61"/>
        <v/>
      </c>
      <c r="W979" s="4" t="str">
        <f t="shared" si="62"/>
        <v/>
      </c>
      <c r="X979" s="4" t="str">
        <f t="shared" si="63"/>
        <v/>
      </c>
    </row>
    <row r="980" spans="20:24">
      <c r="T980" s="5" t="str">
        <f t="shared" si="60"/>
        <v/>
      </c>
      <c r="U980" s="4" t="str">
        <f t="shared" si="61"/>
        <v/>
      </c>
      <c r="W980" s="4" t="str">
        <f t="shared" si="62"/>
        <v/>
      </c>
      <c r="X980" s="4" t="str">
        <f t="shared" si="63"/>
        <v/>
      </c>
    </row>
    <row r="981" spans="20:24">
      <c r="T981" s="5" t="str">
        <f t="shared" si="60"/>
        <v/>
      </c>
      <c r="U981" s="4" t="str">
        <f t="shared" si="61"/>
        <v/>
      </c>
      <c r="W981" s="4" t="str">
        <f t="shared" si="62"/>
        <v/>
      </c>
      <c r="X981" s="4" t="str">
        <f t="shared" si="63"/>
        <v/>
      </c>
    </row>
    <row r="982" spans="20:24">
      <c r="T982" s="5" t="str">
        <f t="shared" si="60"/>
        <v/>
      </c>
      <c r="U982" s="4" t="str">
        <f t="shared" si="61"/>
        <v/>
      </c>
      <c r="W982" s="4" t="str">
        <f t="shared" si="62"/>
        <v/>
      </c>
      <c r="X982" s="4" t="str">
        <f t="shared" si="63"/>
        <v/>
      </c>
    </row>
    <row r="983" spans="20:24">
      <c r="T983" s="5" t="str">
        <f t="shared" si="60"/>
        <v/>
      </c>
      <c r="U983" s="4" t="str">
        <f t="shared" si="61"/>
        <v/>
      </c>
      <c r="W983" s="4" t="str">
        <f t="shared" si="62"/>
        <v/>
      </c>
      <c r="X983" s="4" t="str">
        <f t="shared" si="63"/>
        <v/>
      </c>
    </row>
    <row r="984" spans="20:24">
      <c r="T984" s="5" t="str">
        <f t="shared" si="60"/>
        <v/>
      </c>
      <c r="U984" s="4" t="str">
        <f t="shared" si="61"/>
        <v/>
      </c>
      <c r="W984" s="4" t="str">
        <f t="shared" si="62"/>
        <v/>
      </c>
      <c r="X984" s="4" t="str">
        <f t="shared" si="63"/>
        <v/>
      </c>
    </row>
    <row r="985" spans="20:24">
      <c r="T985" s="5" t="str">
        <f t="shared" si="60"/>
        <v/>
      </c>
      <c r="U985" s="4" t="str">
        <f t="shared" si="61"/>
        <v/>
      </c>
      <c r="W985" s="4" t="str">
        <f t="shared" si="62"/>
        <v/>
      </c>
      <c r="X985" s="4" t="str">
        <f t="shared" si="63"/>
        <v/>
      </c>
    </row>
    <row r="986" spans="20:24">
      <c r="T986" s="5" t="str">
        <f t="shared" si="60"/>
        <v/>
      </c>
      <c r="U986" s="4" t="str">
        <f t="shared" si="61"/>
        <v/>
      </c>
      <c r="W986" s="4" t="str">
        <f t="shared" si="62"/>
        <v/>
      </c>
      <c r="X986" s="4" t="str">
        <f t="shared" si="63"/>
        <v/>
      </c>
    </row>
    <row r="987" spans="20:24">
      <c r="T987" s="5" t="str">
        <f t="shared" si="60"/>
        <v/>
      </c>
      <c r="U987" s="4" t="str">
        <f t="shared" si="61"/>
        <v/>
      </c>
      <c r="W987" s="4" t="str">
        <f t="shared" si="62"/>
        <v/>
      </c>
      <c r="X987" s="4" t="str">
        <f t="shared" si="63"/>
        <v/>
      </c>
    </row>
    <row r="988" spans="20:24">
      <c r="T988" s="5" t="str">
        <f t="shared" si="60"/>
        <v/>
      </c>
      <c r="U988" s="4" t="str">
        <f t="shared" si="61"/>
        <v/>
      </c>
      <c r="W988" s="4" t="str">
        <f t="shared" si="62"/>
        <v/>
      </c>
      <c r="X988" s="4" t="str">
        <f t="shared" si="63"/>
        <v/>
      </c>
    </row>
    <row r="989" spans="20:24">
      <c r="T989" s="5" t="str">
        <f t="shared" si="60"/>
        <v/>
      </c>
      <c r="U989" s="4" t="str">
        <f t="shared" si="61"/>
        <v/>
      </c>
      <c r="W989" s="4" t="str">
        <f t="shared" si="62"/>
        <v/>
      </c>
      <c r="X989" s="4" t="str">
        <f t="shared" si="63"/>
        <v/>
      </c>
    </row>
    <row r="990" spans="20:24">
      <c r="T990" s="5" t="str">
        <f t="shared" si="60"/>
        <v/>
      </c>
      <c r="U990" s="4" t="str">
        <f t="shared" si="61"/>
        <v/>
      </c>
      <c r="W990" s="4" t="str">
        <f t="shared" si="62"/>
        <v/>
      </c>
      <c r="X990" s="4" t="str">
        <f t="shared" si="63"/>
        <v/>
      </c>
    </row>
    <row r="991" spans="20:24">
      <c r="T991" s="5" t="str">
        <f t="shared" si="60"/>
        <v/>
      </c>
      <c r="U991" s="4" t="str">
        <f t="shared" si="61"/>
        <v/>
      </c>
      <c r="W991" s="4" t="str">
        <f t="shared" si="62"/>
        <v/>
      </c>
      <c r="X991" s="4" t="str">
        <f t="shared" si="63"/>
        <v/>
      </c>
    </row>
    <row r="992" spans="20:24">
      <c r="T992" s="5" t="str">
        <f t="shared" si="60"/>
        <v/>
      </c>
      <c r="U992" s="4" t="str">
        <f t="shared" si="61"/>
        <v/>
      </c>
      <c r="W992" s="4" t="str">
        <f t="shared" si="62"/>
        <v/>
      </c>
      <c r="X992" s="4" t="str">
        <f t="shared" si="63"/>
        <v/>
      </c>
    </row>
    <row r="993" spans="20:24">
      <c r="T993" s="5" t="str">
        <f t="shared" si="60"/>
        <v/>
      </c>
      <c r="U993" s="4" t="str">
        <f t="shared" si="61"/>
        <v/>
      </c>
      <c r="W993" s="4" t="str">
        <f t="shared" si="62"/>
        <v/>
      </c>
      <c r="X993" s="4" t="str">
        <f t="shared" si="63"/>
        <v/>
      </c>
    </row>
    <row r="994" spans="20:24">
      <c r="T994" s="5" t="str">
        <f t="shared" si="60"/>
        <v/>
      </c>
      <c r="U994" s="4" t="str">
        <f t="shared" si="61"/>
        <v/>
      </c>
      <c r="W994" s="4" t="str">
        <f t="shared" si="62"/>
        <v/>
      </c>
      <c r="X994" s="4" t="str">
        <f t="shared" si="63"/>
        <v/>
      </c>
    </row>
    <row r="995" spans="20:24">
      <c r="T995" s="5" t="str">
        <f t="shared" si="60"/>
        <v/>
      </c>
      <c r="U995" s="4" t="str">
        <f t="shared" si="61"/>
        <v/>
      </c>
      <c r="W995" s="4" t="str">
        <f t="shared" si="62"/>
        <v/>
      </c>
      <c r="X995" s="4" t="str">
        <f t="shared" si="63"/>
        <v/>
      </c>
    </row>
    <row r="996" spans="20:24">
      <c r="T996" s="5" t="str">
        <f t="shared" si="60"/>
        <v/>
      </c>
      <c r="U996" s="4" t="str">
        <f t="shared" si="61"/>
        <v/>
      </c>
      <c r="W996" s="4" t="str">
        <f t="shared" si="62"/>
        <v/>
      </c>
      <c r="X996" s="4" t="str">
        <f t="shared" si="63"/>
        <v/>
      </c>
    </row>
    <row r="997" spans="20:24">
      <c r="T997" s="5" t="str">
        <f t="shared" si="60"/>
        <v/>
      </c>
      <c r="U997" s="4" t="str">
        <f t="shared" si="61"/>
        <v/>
      </c>
      <c r="W997" s="4" t="str">
        <f t="shared" si="62"/>
        <v/>
      </c>
      <c r="X997" s="4" t="str">
        <f t="shared" si="63"/>
        <v/>
      </c>
    </row>
    <row r="998" spans="20:24">
      <c r="T998" s="5" t="str">
        <f t="shared" si="60"/>
        <v/>
      </c>
      <c r="U998" s="4" t="str">
        <f t="shared" si="61"/>
        <v/>
      </c>
      <c r="W998" s="4" t="str">
        <f t="shared" si="62"/>
        <v/>
      </c>
      <c r="X998" s="4" t="str">
        <f t="shared" si="63"/>
        <v/>
      </c>
    </row>
    <row r="999" spans="20:24">
      <c r="T999" s="5" t="str">
        <f t="shared" si="60"/>
        <v/>
      </c>
      <c r="U999" s="4" t="str">
        <f t="shared" si="61"/>
        <v/>
      </c>
      <c r="W999" s="4" t="str">
        <f t="shared" si="62"/>
        <v/>
      </c>
      <c r="X999" s="4" t="str">
        <f t="shared" si="63"/>
        <v/>
      </c>
    </row>
    <row r="1000" spans="20:24">
      <c r="T1000" s="5" t="str">
        <f t="shared" si="60"/>
        <v/>
      </c>
      <c r="U1000" s="4" t="str">
        <f t="shared" si="61"/>
        <v/>
      </c>
      <c r="W1000" s="4" t="str">
        <f t="shared" si="62"/>
        <v/>
      </c>
      <c r="X1000" s="4" t="str">
        <f t="shared" si="63"/>
        <v/>
      </c>
    </row>
  </sheetData>
  <dataValidations count="1">
    <dataValidation type="decimal" operator="lessThan" allowBlank="1" showInputMessage="1" showErrorMessage="1" errorTitle="Invalid Number" error="Please enter a number less than 100." promptTitle="GST Percentage" prompt="Please enter a number less than 100" sqref="V1:V2 O3:O1048576">
      <formula1>100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DELL</cp:lastModifiedBy>
  <dcterms:created xsi:type="dcterms:W3CDTF">2025-10-28T09:59:00Z</dcterms:created>
  <dcterms:modified xsi:type="dcterms:W3CDTF">2026-07-22T12:40:32Z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