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1c253eb2b084f79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Active greenhouse gases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>
    <x:numFmt numFmtId="164" formatCode="0.00"/>
  </x:numFmts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164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G54" totalsRowShown="0">
  <x:autoFilter ref="A1:G54"/>
  <x:tableColumns count="7">
    <x:tableColumn id="1" name="(Do Not Modify) Greenhouse gas"/>
    <x:tableColumn id="2" name="(Do Not Modify) Row Checksum"/>
    <x:tableColumn id="3" name="(Do Not Modify) Modified on"/>
    <x:tableColumn id="4" name="Name"/>
    <x:tableColumn id="5" name="Category"/>
    <x:tableColumn id="6" name="Description"/>
    <x:tableColumn id="7" name="GWP factor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msdyn_greenhousegas:WzeujeAwc8zlFn/P9l5qflFBfFVppMO5JpdrHZwKqDYcRvtjJJfhacS1IXB8DBQ+7JH6PrAhGIl5S7LS3aTLRg==:msdyn_greenhousegasid=%28Do%20Not%20Modify%29%20Greenhouse%20gas&amp;checksumLogicalName=%28Do%20Not%20Modify%29%20Row%20Checksum&amp;modifiedon=%28Do%20Not%20Modify%29%20Modified%20on&amp;msdyn_name=Name&amp;msdyn_category=Category&amp;msdyn_description=Description&amp;msdyn_gwpfactor=GWP%20factor</x:v>
      </x:c>
    </x:row>
    <x:row>
      <x:c r="A2" t="str">
        <x:v>Perfluorocarbons (PFC)</x:v>
      </x:c>
      <x:c r="B2" t="str">
        <x:v>Hydrofluorocarbons (HFC)</x:v>
      </x:c>
      <x:c r="C2" t="str">
        <x:v>Sulfur Hexafluoride (SF₆)</x:v>
      </x:c>
      <x:c r="D2" t="str">
        <x:v>Nitrogen Trifluoride (NF₃)</x:v>
      </x:c>
      <x:c r="E2" t="str">
        <x:v>Non Fluorinated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G54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42" style="5" hidden="0" customWidth="1"/>
    <x:col min="6" max="6" width="42" style="6" hidden="0" customWidth="1"/>
    <x:col min="7" max="7" width="42" style="7" hidden="0" customWidth="1"/>
  </x:cols>
  <x:sheetData>
    <x:row r="1" hidden="0">
      <x:c r="A1" t="inlineStr">
        <x:is>
          <x:t xml:space="preserve">(Do Not Modify) Greenhouse gas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Name</x:t>
        </x:is>
      </x:c>
      <x:c r="E1" t="inlineStr">
        <x:is>
          <x:t xml:space="preserve">Category</x:t>
        </x:is>
      </x:c>
      <x:c r="F1" t="inlineStr">
        <x:is>
          <x:t xml:space="preserve">Description</x:t>
        </x:is>
      </x:c>
      <x:c r="G1" t="inlineStr">
        <x:is>
          <x:t xml:space="preserve">GWP factor</x:t>
        </x:is>
      </x:c>
    </x:row>
    <x:row r="2" hidden="0">
      <x:c r="A2" s="1" t="inlineStr">
        <x:is>
          <x:t xml:space="preserve">7edb6c2f-0213-4a1f-b04d-3a72517bbe62</x:t>
        </x:is>
      </x:c>
      <x:c r="B2" s="2" t="inlineStr">
        <x:is>
          <x:t xml:space="preserve">5+qHQ9bFXnhZbtepGG/u294CHXZcq2NpIH3W72j/4XlT72HOWlD9GqnnN/vkpOxLoPG/C8nwPdwsQ0PqagbXGA==</x:t>
        </x:is>
      </x:c>
      <x:c r="C2" s="3">
        <x:v>44795.799849537</x:v>
      </x:c>
      <x:c r="D2" s="4" t="inlineStr">
        <x:is>
          <x:t xml:space="preserve">CH4</x:t>
        </x:is>
      </x:c>
      <x:c r="E2" s="5" t="inlineStr">
        <x:is>
          <x:t xml:space="preserve">Non Fluorinated</x:t>
        </x:is>
      </x:c>
      <x:c r="F2" s="6"/>
      <x:c r="G2" s="7" t="n">
        <x:v>25</x:v>
      </x:c>
    </x:row>
    <x:row r="3" hidden="0">
      <x:c r="A3" s="1" t="inlineStr">
        <x:is>
          <x:t xml:space="preserve">8f4d51f1-fa1d-4ed3-bd66-391894c782d3</x:t>
        </x:is>
      </x:c>
      <x:c r="B3" s="2" t="inlineStr">
        <x:is>
          <x:t xml:space="preserve">ql+Gq59RTaawm+FLsBEvSmTrJdICzwwlsRyC4SBCLNUqciUjWd8Q1uqW1fiKuhnIOYRbJbr8w0JYp9YbjfYQRw==</x:t>
        </x:is>
      </x:c>
      <x:c r="C3" s="3">
        <x:v>44795.799849537</x:v>
      </x:c>
      <x:c r="D3" s="4" t="inlineStr">
        <x:is>
          <x:t xml:space="preserve">CO2</x:t>
        </x:is>
      </x:c>
      <x:c r="E3" s="5" t="inlineStr">
        <x:is>
          <x:t xml:space="preserve">Non Fluorinated</x:t>
        </x:is>
      </x:c>
      <x:c r="F3" s="6"/>
      <x:c r="G3" s="7" t="n">
        <x:v>1</x:v>
      </x:c>
    </x:row>
    <x:row r="4" hidden="0">
      <x:c r="A4" s="1" t="inlineStr">
        <x:is>
          <x:t xml:space="preserve">a90ce0fd-9a42-4d1d-b51d-1788d32bd33c</x:t>
        </x:is>
      </x:c>
      <x:c r="B4" s="2" t="inlineStr">
        <x:is>
          <x:t xml:space="preserve">d8c6pD5lAJg9PkUQbDAlfnttzIbAlp77D2udAisq6s0jma2NEiSyhAWeTBNhA23JN/ZwFc+A+GnWmoJyHvEukQ==</x:t>
        </x:is>
      </x:c>
      <x:c r="C4" s="3">
        <x:v>44795.7998263889</x:v>
      </x:c>
      <x:c r="D4" s="4" t="inlineStr">
        <x:is>
          <x:t xml:space="preserve">N2O</x:t>
        </x:is>
      </x:c>
      <x:c r="E4" s="5" t="inlineStr">
        <x:is>
          <x:t xml:space="preserve">Non Fluorinated</x:t>
        </x:is>
      </x:c>
      <x:c r="F4" s="6"/>
      <x:c r="G4" s="7" t="n">
        <x:v>298</x:v>
      </x:c>
    </x:row>
    <x:row r="5" hidden="0">
      <x:c r="A5" s="1" t="inlineStr">
        <x:is>
          <x:t xml:space="preserve">934dd1d4-f0d3-4186-9614-1a969f530452</x:t>
        </x:is>
      </x:c>
      <x:c r="B5" s="2" t="inlineStr">
        <x:is>
          <x:t xml:space="preserve">PzGDHOgkR2z2Ol5MaxDZao5Uja11GbGsfQJQx51v9SweBw2yt3a0660CJMNKN/DeJ7fxm5W9252jR6uwK0E/Uw==</x:t>
        </x:is>
      </x:c>
      <x:c r="C5" s="3">
        <x:v>44795.799837963</x:v>
      </x:c>
      <x:c r="D5" s="4" t="inlineStr">
        <x:is>
          <x:t xml:space="preserve">NF3</x:t>
        </x:is>
      </x:c>
      <x:c r="E5" s="5" t="inlineStr">
        <x:is>
          <x:t xml:space="preserve">Nitrogen Trifluoride (NF₃)</x:t>
        </x:is>
      </x:c>
      <x:c r="F5" s="6"/>
      <x:c r="G5" s="7" t="n">
        <x:v>17200</x:v>
      </x:c>
    </x:row>
    <x:row r="6" hidden="0">
      <x:c r="A6" s="1" t="inlineStr">
        <x:is>
          <x:t xml:space="preserve">7c63dae9-ff22-ed11-b83b-0022481d32e1</x:t>
        </x:is>
      </x:c>
      <x:c r="B6" s="2" t="inlineStr">
        <x:is>
          <x:t xml:space="preserve">YrOSGaFVbmcQfsVCy8Z/zfJQDf9c1Nh7mpVoQ3WQP0i2qKxkpgmGCSmD9BRImCC5Lce8P2fIDpDdbNtnESzRgQ==</x:t>
        </x:is>
      </x:c>
      <x:c r="C6" s="3">
        <x:v>44796.6831018518</x:v>
      </x:c>
      <x:c r="D6" s="4" t="inlineStr">
        <x:is>
          <x:t xml:space="preserve">R134</x:t>
        </x:is>
      </x:c>
      <x:c r="E6" s="5" t="inlineStr">
        <x:is>
          <x:t xml:space="preserve">Hydrofluorocarbons (HFC)</x:t>
        </x:is>
      </x:c>
      <x:c r="F6" s="6"/>
      <x:c r="G6" s="7" t="n">
        <x:v>1100</x:v>
      </x:c>
    </x:row>
    <x:row r="7" hidden="0">
      <x:c r="A7" s="1" t="inlineStr">
        <x:is>
          <x:t xml:space="preserve">7a63dae9-ff22-ed11-b83b-0022481d32e1</x:t>
        </x:is>
      </x:c>
      <x:c r="B7" s="2" t="inlineStr">
        <x:is>
          <x:t xml:space="preserve">BsitZhLXlxQFNKrpx8AFBT/XScuMcx2+XZb1tuU1p4yVsK1wQWwZ21sHzoHIoGLP91FOluvR/KMrRXXzLwy35g==</x:t>
        </x:is>
      </x:c>
      <x:c r="C7" s="3">
        <x:v>44796.6831018518</x:v>
      </x:c>
      <x:c r="D7" s="4" t="inlineStr">
        <x:is>
          <x:t xml:space="preserve">R134A</x:t>
        </x:is>
      </x:c>
      <x:c r="E7" s="5" t="inlineStr">
        <x:is>
          <x:t xml:space="preserve">Hydrofluorocarbons (HFC)</x:t>
        </x:is>
      </x:c>
      <x:c r="F7" s="6"/>
      <x:c r="G7" s="7" t="n">
        <x:v>1430</x:v>
      </x:c>
    </x:row>
    <x:row r="8" hidden="0">
      <x:c r="A8" s="1" t="inlineStr">
        <x:is>
          <x:t xml:space="preserve">7863dae9-ff22-ed11-b83b-0022481d32e1</x:t>
        </x:is>
      </x:c>
      <x:c r="B8" s="2" t="inlineStr">
        <x:is>
          <x:t xml:space="preserve">X8W1wZQKifeYBnM7OjhX+bBNJkffuD4xVt0RTOTNVjwqigPxNHVykAv7g5X5+ru9huV4jzILIjdObci+cweQ4g==</x:t>
        </x:is>
      </x:c>
      <x:c r="C8" s="3">
        <x:v>44796.6830902778</x:v>
      </x:c>
      <x:c r="D8" s="4" t="inlineStr">
        <x:is>
          <x:t xml:space="preserve">R22</x:t>
        </x:is>
      </x:c>
      <x:c r="E8" s="5" t="inlineStr">
        <x:is>
          <x:t xml:space="preserve">Hydrofluorocarbons (HFC)</x:t>
        </x:is>
      </x:c>
      <x:c r="F8" s="6"/>
      <x:c r="G8" s="7" t="n">
        <x:v>1810</x:v>
      </x:c>
    </x:row>
    <x:row r="9" hidden="0">
      <x:c r="A9" s="1" t="inlineStr">
        <x:is>
          <x:t xml:space="preserve">9463dae9-ff22-ed11-b83b-0022481d32e1</x:t>
        </x:is>
      </x:c>
      <x:c r="B9" s="2" t="inlineStr">
        <x:is>
          <x:t xml:space="preserve">EL6nGLcjN08DzEdIpbLczkIyLbLkHeujm74roLBokJdGQADjAkVK6jCwaK8BWK3M35AmQsq0PrntUuqHGGjXIg==</x:t>
        </x:is>
      </x:c>
      <x:c r="C9" s="3">
        <x:v>44796.6831134259</x:v>
      </x:c>
      <x:c r="D9" s="4" t="inlineStr">
        <x:is>
          <x:t xml:space="preserve">R401A</x:t>
        </x:is>
      </x:c>
      <x:c r="E9" s="5" t="inlineStr">
        <x:is>
          <x:t xml:space="preserve">Hydrofluorocarbons (HFC)</x:t>
        </x:is>
      </x:c>
      <x:c r="F9" s="6"/>
      <x:c r="G9" s="7" t="n">
        <x:v>16</x:v>
      </x:c>
    </x:row>
    <x:row r="10" hidden="0">
      <x:c r="A10" s="1" t="inlineStr">
        <x:is>
          <x:t xml:space="preserve">ae63dae9-ff22-ed11-b83b-0022481d32e1</x:t>
        </x:is>
      </x:c>
      <x:c r="B10" s="2" t="inlineStr">
        <x:is>
          <x:t xml:space="preserve">hNBAH/ST0ru+31uywFJImG22Cq4cmcC5L1DVGltHzCStQqPOGVleCahWKAakZo5oOvd4Igbd7aWdv2NimF+HTQ==</x:t>
        </x:is>
      </x:c>
      <x:c r="C10" s="3">
        <x:v>44796.683125</x:v>
      </x:c>
      <x:c r="D10" s="4" t="inlineStr">
        <x:is>
          <x:t xml:space="preserve">R401B</x:t>
        </x:is>
      </x:c>
      <x:c r="E10" s="5" t="inlineStr">
        <x:is>
          <x:t xml:space="preserve">Hydrofluorocarbons (HFC)</x:t>
        </x:is>
      </x:c>
      <x:c r="F10" s="6"/>
      <x:c r="G10" s="7" t="n">
        <x:v>14</x:v>
      </x:c>
    </x:row>
    <x:row r="11" hidden="0">
      <x:c r="A11" s="1" t="inlineStr">
        <x:is>
          <x:t xml:space="preserve">b063dae9-ff22-ed11-b83b-0022481d32e1</x:t>
        </x:is>
      </x:c>
      <x:c r="B11" s="2" t="inlineStr">
        <x:is>
          <x:t xml:space="preserve">pNUQs2Dsw3JPJ53PTMh/WYXX3b9X7MqxbbDfAxqHWScPp0cWwi/1ZgeHkTiNUk7m4mD2u+GMomPYcSVZQ0np8Q==</x:t>
        </x:is>
      </x:c>
      <x:c r="C11" s="3">
        <x:v>44796.683125</x:v>
      </x:c>
      <x:c r="D11" s="4" t="inlineStr">
        <x:is>
          <x:t xml:space="preserve">R401C</x:t>
        </x:is>
      </x:c>
      <x:c r="E11" s="5" t="inlineStr">
        <x:is>
          <x:t xml:space="preserve">Hydrofluorocarbons (HFC)</x:t>
        </x:is>
      </x:c>
      <x:c r="F11" s="6"/>
      <x:c r="G11" s="7" t="n">
        <x:v>19</x:v>
      </x:c>
    </x:row>
    <x:row r="12" hidden="0">
      <x:c r="A12" s="1" t="inlineStr">
        <x:is>
          <x:t xml:space="preserve">d063dae9-ff22-ed11-b83b-0022481d32e1</x:t>
        </x:is>
      </x:c>
      <x:c r="B12" s="2" t="inlineStr">
        <x:is>
          <x:t xml:space="preserve">YlouuM4pGQ8vnSXpygwd2DbtOKWvuRE3bdSsQV0gX67jOvXL8IMZu2SGT9/LEIOWcp6pdcemNFIWdt+pizmO5Q==</x:t>
        </x:is>
      </x:c>
      <x:c r="C12" s="3">
        <x:v>44796.6831365741</x:v>
      </x:c>
      <x:c r="D12" s="4" t="inlineStr">
        <x:is>
          <x:t xml:space="preserve">R402A</x:t>
        </x:is>
      </x:c>
      <x:c r="E12" s="5" t="inlineStr">
        <x:is>
          <x:t xml:space="preserve">Hydrofluorocarbons (HFC)</x:t>
        </x:is>
      </x:c>
      <x:c r="F12" s="6"/>
      <x:c r="G12" s="7" t="n">
        <x:v>2100</x:v>
      </x:c>
    </x:row>
    <x:row r="13" hidden="0">
      <x:c r="A13" s="1" t="inlineStr">
        <x:is>
          <x:t xml:space="preserve">a463dae9-ff22-ed11-b83b-0022481d32e1</x:t>
        </x:is>
      </x:c>
      <x:c r="B13" s="2" t="inlineStr">
        <x:is>
          <x:t xml:space="preserve">eSWyebUxa6mbq2LhJ18X24jzEX++l2mFXigIamAITfV8OpdgcGPB8y9UqEJmBrXobLBw0LRk/yeeSPVFsXSNHA==</x:t>
        </x:is>
      </x:c>
      <x:c r="C13" s="3">
        <x:v>44796.683125</x:v>
      </x:c>
      <x:c r="D13" s="4" t="inlineStr">
        <x:is>
          <x:t xml:space="preserve">R402B</x:t>
        </x:is>
      </x:c>
      <x:c r="E13" s="5" t="inlineStr">
        <x:is>
          <x:t xml:space="preserve">Hydrofluorocarbons (HFC)</x:t>
        </x:is>
      </x:c>
      <x:c r="F13" s="6"/>
      <x:c r="G13" s="7" t="n">
        <x:v>1330</x:v>
      </x:c>
    </x:row>
    <x:row r="14" hidden="0">
      <x:c r="A14" s="1" t="inlineStr">
        <x:is>
          <x:t xml:space="preserve">a663dae9-ff22-ed11-b83b-0022481d32e1</x:t>
        </x:is>
      </x:c>
      <x:c r="B14" s="2" t="inlineStr">
        <x:is>
          <x:t xml:space="preserve">Zc22JkwB4Zb/AMvmioTo5syc61UuGi46Opim5ymg1u6sYfTL4u4QFhaQEuAU9G7oIuPgReUyqaiWzliG7b7ryg==</x:t>
        </x:is>
      </x:c>
      <x:c r="C14" s="3">
        <x:v>44796.683125</x:v>
      </x:c>
      <x:c r="D14" s="4" t="inlineStr">
        <x:is>
          <x:t xml:space="preserve">R403B</x:t>
        </x:is>
      </x:c>
      <x:c r="E14" s="5" t="inlineStr">
        <x:is>
          <x:t xml:space="preserve">Hydrofluorocarbons (HFC)</x:t>
        </x:is>
      </x:c>
      <x:c r="F14" s="6"/>
      <x:c r="G14" s="7" t="n">
        <x:v>3444</x:v>
      </x:c>
    </x:row>
    <x:row r="15" hidden="0">
      <x:c r="A15" s="1" t="inlineStr">
        <x:is>
          <x:t xml:space="preserve">c063dae9-ff22-ed11-b83b-0022481d32e1</x:t>
        </x:is>
      </x:c>
      <x:c r="B15" s="2" t="inlineStr">
        <x:is>
          <x:t xml:space="preserve">7q8BafS9GHPsfcM7gy4HYspXN5vooeN5fpbAHtWH3XCkqJY3gI59oOrAUUL29quobfCPQN8bOx17PDwQWheHbA==</x:t>
        </x:is>
      </x:c>
      <x:c r="C15" s="3">
        <x:v>44796.6831365741</x:v>
      </x:c>
      <x:c r="D15" s="4" t="inlineStr">
        <x:is>
          <x:t xml:space="preserve">R404A</x:t>
        </x:is>
      </x:c>
      <x:c r="E15" s="5" t="inlineStr">
        <x:is>
          <x:t xml:space="preserve">Hydrofluorocarbons (HFC)</x:t>
        </x:is>
      </x:c>
      <x:c r="F15" s="6"/>
      <x:c r="G15" s="7" t="n">
        <x:v>3922</x:v>
      </x:c>
    </x:row>
    <x:row r="16" hidden="0">
      <x:c r="A16" s="1" t="inlineStr">
        <x:is>
          <x:t xml:space="preserve">6ac0b85a-fc22-ed11-b83b-0022482c2273</x:t>
        </x:is>
      </x:c>
      <x:c r="B16" s="2" t="inlineStr">
        <x:is>
          <x:t xml:space="preserve">Gsj3IypCnE01FuCyQ0TOE0vX6+QDTj7M8kNwkrCyyejsKlTOEBcZpTqDvw0dbaAmOM6NapnvjhOtcY/KSXSfgA==</x:t>
        </x:is>
      </x:c>
      <x:c r="C16" s="3">
        <x:v>44796.6654398148</x:v>
      </x:c>
      <x:c r="D16" s="4" t="inlineStr">
        <x:is>
          <x:t xml:space="preserve">R406A</x:t>
        </x:is>
      </x:c>
      <x:c r="E16" s="5" t="inlineStr">
        <x:is>
          <x:t xml:space="preserve">Non Fluorinated</x:t>
        </x:is>
      </x:c>
      <x:c r="F16" s="6"/>
      <x:c r="G16" s="7" t="n">
        <x:v>0</x:v>
      </x:c>
    </x:row>
    <x:row r="17" hidden="0">
      <x:c r="A17" s="1" t="inlineStr">
        <x:is>
          <x:t xml:space="preserve">be63dae9-ff22-ed11-b83b-0022481d32e1</x:t>
        </x:is>
      </x:c>
      <x:c r="B17" s="2" t="inlineStr">
        <x:is>
          <x:t xml:space="preserve">53aZ9U3LikVejkePO05XD5FEyGp40sZ3bBWW8Ba0MV9RtrCwYawoRotRKVCbAihTd4l0BM+LKudMn3MZFRU4Kg==</x:t>
        </x:is>
      </x:c>
      <x:c r="C17" s="3">
        <x:v>44796.683125</x:v>
      </x:c>
      <x:c r="D17" s="4" t="inlineStr">
        <x:is>
          <x:t xml:space="preserve">R407A</x:t>
        </x:is>
      </x:c>
      <x:c r="E17" s="5" t="inlineStr">
        <x:is>
          <x:t xml:space="preserve">Hydrofluorocarbons (HFC)</x:t>
        </x:is>
      </x:c>
      <x:c r="F17" s="6"/>
      <x:c r="G17" s="7" t="n">
        <x:v>2107</x:v>
      </x:c>
    </x:row>
    <x:row r="18" hidden="0">
      <x:c r="A18" s="1" t="inlineStr">
        <x:is>
          <x:t xml:space="preserve">ac63dae9-ff22-ed11-b83b-0022481d32e1</x:t>
        </x:is>
      </x:c>
      <x:c r="B18" s="2" t="inlineStr">
        <x:is>
          <x:t xml:space="preserve">azXDFHfcGTW1Ua0+FO9OXlE2Jg39hHxXZyhYv53ERc1Zw0tmq6iqmdGjk9ZxbL0PbG2WXL6927/Rb8qeLsESgw==</x:t>
        </x:is>
      </x:c>
      <x:c r="C18" s="3">
        <x:v>44796.683125</x:v>
      </x:c>
      <x:c r="D18" s="4" t="inlineStr">
        <x:is>
          <x:t xml:space="preserve">R407B</x:t>
        </x:is>
      </x:c>
      <x:c r="E18" s="5" t="inlineStr">
        <x:is>
          <x:t xml:space="preserve">Hydrofluorocarbons (HFC)</x:t>
        </x:is>
      </x:c>
      <x:c r="F18" s="6"/>
      <x:c r="G18" s="7" t="n">
        <x:v>2804</x:v>
      </x:c>
    </x:row>
    <x:row r="19" hidden="0">
      <x:c r="A19" s="1" t="inlineStr">
        <x:is>
          <x:t xml:space="preserve">ba63dae9-ff22-ed11-b83b-0022481d32e1</x:t>
        </x:is>
      </x:c>
      <x:c r="B19" s="2" t="inlineStr">
        <x:is>
          <x:t xml:space="preserve">7Z1APv9jhsBddes40XYORiPdc0pBN1KkQ8/G4euoUBbMTMcVLvLHeWxorkQAVNhgyLPXYb7Y2ID5NWMuUFz9tQ==</x:t>
        </x:is>
      </x:c>
      <x:c r="C19" s="3">
        <x:v>44796.683125</x:v>
      </x:c>
      <x:c r="D19" s="4" t="inlineStr">
        <x:is>
          <x:t xml:space="preserve">R407C</x:t>
        </x:is>
      </x:c>
      <x:c r="E19" s="5" t="inlineStr">
        <x:is>
          <x:t xml:space="preserve">Hydrofluorocarbons (HFC)</x:t>
        </x:is>
      </x:c>
      <x:c r="F19" s="6"/>
      <x:c r="G19" s="7" t="n">
        <x:v>1774</x:v>
      </x:c>
    </x:row>
    <x:row r="20" hidden="0">
      <x:c r="A20" s="1" t="inlineStr">
        <x:is>
          <x:t xml:space="preserve">ca63dae9-ff22-ed11-b83b-0022481d32e1</x:t>
        </x:is>
      </x:c>
      <x:c r="B20" s="2" t="inlineStr">
        <x:is>
          <x:t xml:space="preserve">z//wauy5P0LWh/8DA4B1nWVnQVcQ0d37SmcpSCbdYdoXKD6GRgcxLJFaaJowfPTOBh09ARCZq8fxL3z65CtHvA==</x:t>
        </x:is>
      </x:c>
      <x:c r="C20" s="3">
        <x:v>44796.6831365741</x:v>
      </x:c>
      <x:c r="D20" s="4" t="inlineStr">
        <x:is>
          <x:t xml:space="preserve">R407D</x:t>
        </x:is>
      </x:c>
      <x:c r="E20" s="5" t="inlineStr">
        <x:is>
          <x:t xml:space="preserve">Hydrofluorocarbons (HFC)</x:t>
        </x:is>
      </x:c>
      <x:c r="F20" s="6"/>
      <x:c r="G20" s="7" t="n">
        <x:v>1627</x:v>
      </x:c>
    </x:row>
    <x:row r="21" hidden="0">
      <x:c r="A21" s="1" t="inlineStr">
        <x:is>
          <x:t xml:space="preserve">bc63dae9-ff22-ed11-b83b-0022481d32e1</x:t>
        </x:is>
      </x:c>
      <x:c r="B21" s="2" t="inlineStr">
        <x:is>
          <x:t xml:space="preserve">oFHcpKmZC3CxUFOOC2uaP5Ro5oniJIJ3n92KX2zqUsR6U7LVob6tFccYU0065zQYCCSYVSFThbo1z53CKMjidA==</x:t>
        </x:is>
      </x:c>
      <x:c r="C21" s="3">
        <x:v>44796.683125</x:v>
      </x:c>
      <x:c r="D21" s="4" t="inlineStr">
        <x:is>
          <x:t xml:space="preserve">R407E</x:t>
        </x:is>
      </x:c>
      <x:c r="E21" s="5" t="inlineStr">
        <x:is>
          <x:t xml:space="preserve">Hydrofluorocarbons (HFC)</x:t>
        </x:is>
      </x:c>
      <x:c r="F21" s="6"/>
      <x:c r="G21" s="7" t="n">
        <x:v>1552</x:v>
      </x:c>
    </x:row>
    <x:row r="22" hidden="0">
      <x:c r="A22" s="1" t="inlineStr">
        <x:is>
          <x:t xml:space="preserve">7e63dae9-ff22-ed11-b83b-0022481d32e1</x:t>
        </x:is>
      </x:c>
      <x:c r="B22" s="2" t="inlineStr">
        <x:is>
          <x:t xml:space="preserve">lxEfFb2hBUF4ufSAkrxfGeyj6GVbEldPlCZ7x5z3y/uu6Pk0ka68E4FMmyDuf0ewJwibXT6ZUI20pxG3srLV2g==</x:t>
        </x:is>
      </x:c>
      <x:c r="C22" s="3">
        <x:v>44796.6831018518</x:v>
      </x:c>
      <x:c r="D22" s="4" t="inlineStr">
        <x:is>
          <x:t xml:space="preserve">R407F</x:t>
        </x:is>
      </x:c>
      <x:c r="E22" s="5" t="inlineStr">
        <x:is>
          <x:t xml:space="preserve">Hydrofluorocarbons (HFC)</x:t>
        </x:is>
      </x:c>
      <x:c r="F22" s="6"/>
      <x:c r="G22" s="7" t="n">
        <x:v>1552</x:v>
      </x:c>
    </x:row>
    <x:row r="23" hidden="0">
      <x:c r="A23" s="1" t="inlineStr">
        <x:is>
          <x:t xml:space="preserve">9863dae9-ff22-ed11-b83b-0022481d32e1</x:t>
        </x:is>
      </x:c>
      <x:c r="B23" s="2" t="inlineStr">
        <x:is>
          <x:t xml:space="preserve">XvgZtny/IsGEd1yLFD30llhGDDvmeqgv+qbP/zvrMWKGgxrxW63H9hmjCTtRNipYBUN6VNpc+5HbmaQkQKmO3A==</x:t>
        </x:is>
      </x:c>
      <x:c r="C23" s="3">
        <x:v>44796.6831134259</x:v>
      </x:c>
      <x:c r="D23" s="4" t="inlineStr">
        <x:is>
          <x:t xml:space="preserve">R408A</x:t>
        </x:is>
      </x:c>
      <x:c r="E23" s="5" t="inlineStr">
        <x:is>
          <x:t xml:space="preserve">Hydrofluorocarbons (HFC)</x:t>
        </x:is>
      </x:c>
      <x:c r="F23" s="6"/>
      <x:c r="G23" s="7" t="n">
        <x:v>2301</x:v>
      </x:c>
    </x:row>
    <x:row r="24" hidden="0">
      <x:c r="A24" s="1" t="inlineStr">
        <x:is>
          <x:t xml:space="preserve">9663dae9-ff22-ed11-b83b-0022481d32e1</x:t>
        </x:is>
      </x:c>
      <x:c r="B24" s="2" t="inlineStr">
        <x:is>
          <x:t xml:space="preserve">wW07bI6YVdTmRxFFx8LdGJ2u56AP5prwTmCpRySc4094KCGhwbSR8ehOgP6j/gos89Yb5ZN1Tlm/TiLsZSgS2A==</x:t>
        </x:is>
      </x:c>
      <x:c r="C24" s="3">
        <x:v>44796.6831134259</x:v>
      </x:c>
      <x:c r="D24" s="4" t="inlineStr">
        <x:is>
          <x:t xml:space="preserve">R409A</x:t>
        </x:is>
      </x:c>
      <x:c r="E24" s="5" t="inlineStr">
        <x:is>
          <x:t xml:space="preserve">Hydrofluorocarbons (HFC)</x:t>
        </x:is>
      </x:c>
      <x:c r="F24" s="6"/>
      <x:c r="G24" s="7" t="n">
        <x:v>0</x:v>
      </x:c>
    </x:row>
    <x:row r="25" hidden="0">
      <x:c r="A25" s="1" t="inlineStr">
        <x:is>
          <x:t xml:space="preserve">8063dae9-ff22-ed11-b83b-0022481d32e1</x:t>
        </x:is>
      </x:c>
      <x:c r="B25" s="2" t="inlineStr">
        <x:is>
          <x:t xml:space="preserve">+Oxp2au9UCVTUekFdWIWz24oPnGZD+n21/xezmfLR3LE/M9O/82e8TrQmZdXDXb4JFCmbH2jFkhWmGwqiUOpUw==</x:t>
        </x:is>
      </x:c>
      <x:c r="C25" s="3">
        <x:v>44796.6831018518</x:v>
      </x:c>
      <x:c r="D25" s="4" t="inlineStr">
        <x:is>
          <x:t xml:space="preserve">R410</x:t>
        </x:is>
      </x:c>
      <x:c r="E25" s="5" t="inlineStr">
        <x:is>
          <x:t xml:space="preserve">Hydrofluorocarbons (HFC)</x:t>
        </x:is>
      </x:c>
      <x:c r="F25" s="6"/>
      <x:c r="G25" s="7" t="n">
        <x:v>2088</x:v>
      </x:c>
    </x:row>
    <x:row r="26" hidden="0">
      <x:c r="A26" s="1" t="inlineStr">
        <x:is>
          <x:t xml:space="preserve">c663dae9-ff22-ed11-b83b-0022481d32e1</x:t>
        </x:is>
      </x:c>
      <x:c r="B26" s="2" t="inlineStr">
        <x:is>
          <x:t xml:space="preserve">5655jBYswZL7UrssFjxsy3KeXJ58FT7DW2IKZYJWSl7JTcBrV9xrJIWbYAA5z3tRCzLgpxPeE16uZ8IKlBbF8w==</x:t>
        </x:is>
      </x:c>
      <x:c r="C26" s="3">
        <x:v>44796.6831365741</x:v>
      </x:c>
      <x:c r="D26" s="4" t="inlineStr">
        <x:is>
          <x:t xml:space="preserve">R410A</x:t>
        </x:is>
      </x:c>
      <x:c r="E26" s="5" t="inlineStr">
        <x:is>
          <x:t xml:space="preserve">Hydrofluorocarbons (HFC)</x:t>
        </x:is>
      </x:c>
      <x:c r="F26" s="6"/>
      <x:c r="G26" s="7" t="n">
        <x:v>2088</x:v>
      </x:c>
    </x:row>
    <x:row r="27" hidden="0">
      <x:c r="A27" s="1" t="inlineStr">
        <x:is>
          <x:t xml:space="preserve">9a63dae9-ff22-ed11-b83b-0022481d32e1</x:t>
        </x:is>
      </x:c>
      <x:c r="B27" s="2" t="inlineStr">
        <x:is>
          <x:t xml:space="preserve">6i5v0behcICY75gsB81/h/SRntgmIKaUVCeZK0hx74DcGthOy8oAwg1q0+4PMFEpnwp/3/afPWIdi1pNoIhLsA==</x:t>
        </x:is>
      </x:c>
      <x:c r="C27" s="3">
        <x:v>44796.6831134259</x:v>
      </x:c>
      <x:c r="D27" s="4" t="inlineStr">
        <x:is>
          <x:t xml:space="preserve">R410B</x:t>
        </x:is>
      </x:c>
      <x:c r="E27" s="5" t="inlineStr">
        <x:is>
          <x:t xml:space="preserve">Hydrofluorocarbons (HFC)</x:t>
        </x:is>
      </x:c>
      <x:c r="F27" s="6"/>
      <x:c r="G27" s="7" t="n">
        <x:v>2229</x:v>
      </x:c>
    </x:row>
    <x:row r="28" hidden="0">
      <x:c r="A28" s="1" t="inlineStr">
        <x:is>
          <x:t xml:space="preserve">b463dae9-ff22-ed11-b83b-0022481d32e1</x:t>
        </x:is>
      </x:c>
      <x:c r="B28" s="2" t="inlineStr">
        <x:is>
          <x:t xml:space="preserve">2VJk3xtSgEUHd9or4FYKYv0sa+5BXDI2h7NEWsSeG8oMZtOr/ukm+aTfgpQmPCB9cVO/FzOqkFYzNeZNBQhPHQ==</x:t>
        </x:is>
      </x:c>
      <x:c r="C28" s="3">
        <x:v>44796.683125</x:v>
      </x:c>
      <x:c r="D28" s="4" t="inlineStr">
        <x:is>
          <x:t xml:space="preserve">R411A</x:t>
        </x:is>
      </x:c>
      <x:c r="E28" s="5" t="inlineStr">
        <x:is>
          <x:t xml:space="preserve">Hydrofluorocarbons (HFC)</x:t>
        </x:is>
      </x:c>
      <x:c r="F28" s="6"/>
      <x:c r="G28" s="7" t="n">
        <x:v>14</x:v>
      </x:c>
    </x:row>
    <x:row r="29" hidden="0">
      <x:c r="A29" s="1" t="inlineStr">
        <x:is>
          <x:t xml:space="preserve">9063dae9-ff22-ed11-b83b-0022481d32e1</x:t>
        </x:is>
      </x:c>
      <x:c r="B29" s="2" t="inlineStr">
        <x:is>
          <x:t xml:space="preserve">oZ/2tW/lmhbA8MWVSIdl1seIEuPjeh5Q706jbEW7xe+LkaV44bmpYssJxuPYyaA/eQpEl79v/oetgUqDdetJKw==</x:t>
        </x:is>
      </x:c>
      <x:c r="C29" s="3">
        <x:v>44796.6831134259</x:v>
      </x:c>
      <x:c r="D29" s="4" t="inlineStr">
        <x:is>
          <x:t xml:space="preserve">R411B</x:t>
        </x:is>
      </x:c>
      <x:c r="E29" s="5" t="inlineStr">
        <x:is>
          <x:t xml:space="preserve">Hydrofluorocarbons (HFC)</x:t>
        </x:is>
      </x:c>
      <x:c r="F29" s="6"/>
      <x:c r="G29" s="7" t="n">
        <x:v>4</x:v>
      </x:c>
    </x:row>
    <x:row r="30" hidden="0">
      <x:c r="A30" s="1" t="inlineStr">
        <x:is>
          <x:t xml:space="preserve">c463dae9-ff22-ed11-b83b-0022481d32e1</x:t>
        </x:is>
      </x:c>
      <x:c r="B30" s="2" t="inlineStr">
        <x:is>
          <x:t xml:space="preserve">qeVI7LZax//bLUlESkat2mm4PKA9kMmfCB8TzS5Fz5TaIEtTGRhyHj0WxRdIlKuDCsnDo6NGqwsPoUUgopu4JQ==</x:t>
        </x:is>
      </x:c>
      <x:c r="C30" s="3">
        <x:v>44796.6831365741</x:v>
      </x:c>
      <x:c r="D30" s="4" t="inlineStr">
        <x:is>
          <x:t xml:space="preserve">R413A</x:t>
        </x:is>
      </x:c>
      <x:c r="E30" s="5" t="inlineStr">
        <x:is>
          <x:t xml:space="preserve">Hydrofluorocarbons (HFC)</x:t>
        </x:is>
      </x:c>
      <x:c r="F30" s="6"/>
      <x:c r="G30" s="7" t="n">
        <x:v>2053</x:v>
      </x:c>
    </x:row>
    <x:row r="31" hidden="0">
      <x:c r="A31" s="1" t="inlineStr">
        <x:is>
          <x:t xml:space="preserve">48c0b85a-fc22-ed11-b83b-0022482c2273</x:t>
        </x:is>
      </x:c>
      <x:c r="B31" s="2" t="inlineStr">
        <x:is>
          <x:t xml:space="preserve">fcIuW1gKjfIvizQlhIKJe24UUJTrXBRPAzb0sP0HV0pEoPhwSVnub6asRtcr/JmTME4ZrvRZ9q++5XW+8D7GDQ==</x:t>
        </x:is>
      </x:c>
      <x:c r="C31" s="3">
        <x:v>44796.6654398148</x:v>
      </x:c>
      <x:c r="D31" s="4" t="inlineStr">
        <x:is>
          <x:t xml:space="preserve">R414A</x:t>
        </x:is>
      </x:c>
      <x:c r="E31" s="5" t="inlineStr">
        <x:is>
          <x:t xml:space="preserve">Non Fluorinated</x:t>
        </x:is>
      </x:c>
      <x:c r="F31" s="6"/>
      <x:c r="G31" s="7" t="n">
        <x:v>0</x:v>
      </x:c>
    </x:row>
    <x:row r="32" hidden="0">
      <x:c r="A32" s="1" t="inlineStr">
        <x:is>
          <x:t xml:space="preserve">3ec0b85a-fc22-ed11-b83b-0022482c2273</x:t>
        </x:is>
      </x:c>
      <x:c r="B32" s="2" t="inlineStr">
        <x:is>
          <x:t xml:space="preserve">bGgS6kbKNarukxvwx6J8uUND0riOlKWJ91xiTO9/a7ZT7lFf1OB+A2exCXXdlu7H5PuvoxpEsGma6lc/IKQb1Q==</x:t>
        </x:is>
      </x:c>
      <x:c r="C32" s="3">
        <x:v>44796.6654398148</x:v>
      </x:c>
      <x:c r="D32" s="4" t="inlineStr">
        <x:is>
          <x:t xml:space="preserve">R414B</x:t>
        </x:is>
      </x:c>
      <x:c r="E32" s="5" t="inlineStr">
        <x:is>
          <x:t xml:space="preserve">Non Fluorinated</x:t>
        </x:is>
      </x:c>
      <x:c r="F32" s="6"/>
      <x:c r="G32" s="7" t="n">
        <x:v>0</x:v>
      </x:c>
    </x:row>
    <x:row r="33" hidden="0">
      <x:c r="A33" s="1" t="inlineStr">
        <x:is>
          <x:t xml:space="preserve">a863dae9-ff22-ed11-b83b-0022481d32e1</x:t>
        </x:is>
      </x:c>
      <x:c r="B33" s="2" t="inlineStr">
        <x:is>
          <x:t xml:space="preserve">UKI7UVrBYutMcmQSQEWns/fi6oYR4XKeOexiHsD7JfY34DIbTw0ufCRi40JkYBBieg1a1W4pOHu4oif34Q9KDw==</x:t>
        </x:is>
      </x:c>
      <x:c r="C33" s="3">
        <x:v>44796.683125</x:v>
      </x:c>
      <x:c r="D33" s="4" t="inlineStr">
        <x:is>
          <x:t xml:space="preserve">R417A</x:t>
        </x:is>
      </x:c>
      <x:c r="E33" s="5" t="inlineStr">
        <x:is>
          <x:t xml:space="preserve">Hydrofluorocarbons (HFC)</x:t>
        </x:is>
      </x:c>
      <x:c r="F33" s="6"/>
      <x:c r="G33" s="7" t="n">
        <x:v>2346</x:v>
      </x:c>
    </x:row>
    <x:row r="34" hidden="0">
      <x:c r="A34" s="1" t="inlineStr">
        <x:is>
          <x:t xml:space="preserve">b863dae9-ff22-ed11-b83b-0022481d32e1</x:t>
        </x:is>
      </x:c>
      <x:c r="B34" s="2" t="inlineStr">
        <x:is>
          <x:t xml:space="preserve">XynNnLshU1c0gMLgf9+DBA4lp/LriFcBSGpqHZyXTGQ8WPJJmWnCHBVXT7J4+PalHeY14FGwbBoLlw4H8UF1QA==</x:t>
        </x:is>
      </x:c>
      <x:c r="C34" s="3">
        <x:v>44796.683125</x:v>
      </x:c>
      <x:c r="D34" s="4" t="inlineStr">
        <x:is>
          <x:t xml:space="preserve">R422A</x:t>
        </x:is>
      </x:c>
      <x:c r="E34" s="5" t="inlineStr">
        <x:is>
          <x:t xml:space="preserve">Hydrofluorocarbons (HFC)</x:t>
        </x:is>
      </x:c>
      <x:c r="F34" s="6"/>
      <x:c r="G34" s="7" t="n">
        <x:v>3143</x:v>
      </x:c>
    </x:row>
    <x:row r="35" hidden="0">
      <x:c r="A35" s="1" t="inlineStr">
        <x:is>
          <x:t xml:space="preserve">8e63dae9-ff22-ed11-b83b-0022481d32e1</x:t>
        </x:is>
      </x:c>
      <x:c r="B35" s="2" t="inlineStr">
        <x:is>
          <x:t xml:space="preserve">bC/xvomSkYCZjjWq1pCTTDmSu1td7eXiOMQS7QhLUCAhCke0s3PEbR38UmmA9sVM/hCfWgwR08DwAVKFmAwOhg==</x:t>
        </x:is>
      </x:c>
      <x:c r="C35" s="3">
        <x:v>44796.6831134259</x:v>
      </x:c>
      <x:c r="D35" s="4" t="inlineStr">
        <x:is>
          <x:t xml:space="preserve">R422D</x:t>
        </x:is>
      </x:c>
      <x:c r="E35" s="5" t="inlineStr">
        <x:is>
          <x:t xml:space="preserve">Hydrofluorocarbons (HFC)</x:t>
        </x:is>
      </x:c>
      <x:c r="F35" s="6"/>
      <x:c r="G35" s="7" t="n">
        <x:v>2729</x:v>
      </x:c>
    </x:row>
    <x:row r="36" hidden="0">
      <x:c r="A36" s="1" t="inlineStr">
        <x:is>
          <x:t xml:space="preserve">b663dae9-ff22-ed11-b83b-0022481d32e1</x:t>
        </x:is>
      </x:c>
      <x:c r="B36" s="2" t="inlineStr">
        <x:is>
          <x:t xml:space="preserve">bMnJSAXTmVSBgza5cL+4zSppLCaQEdTlKzUugkJEdLy3RPAJgSU8+H/A3yb0ZLMF6GWxJViN9fVk5lpiD3o8DA==</x:t>
        </x:is>
      </x:c>
      <x:c r="C36" s="3">
        <x:v>44796.683125</x:v>
      </x:c>
      <x:c r="D36" s="4" t="inlineStr">
        <x:is>
          <x:t xml:space="preserve">R423A</x:t>
        </x:is>
      </x:c>
      <x:c r="E36" s="5" t="inlineStr">
        <x:is>
          <x:t xml:space="preserve">Hydrofluorocarbons (HFC)</x:t>
        </x:is>
      </x:c>
      <x:c r="F36" s="6"/>
      <x:c r="G36" s="7" t="n">
        <x:v>2280</x:v>
      </x:c>
    </x:row>
    <x:row r="37" hidden="0">
      <x:c r="A37" s="1" t="inlineStr">
        <x:is>
          <x:t xml:space="preserve">9e63dae9-ff22-ed11-b83b-0022481d32e1</x:t>
        </x:is>
      </x:c>
      <x:c r="B37" s="2" t="inlineStr">
        <x:is>
          <x:t xml:space="preserve">nTMSCVZUvtG3z7jUWDie07kekXRcI/ouVlO1ebYuZTb8mVCb2ROilHt6TaXqoJ4n0lbQr8+P1T4RhiiBx+6lmg==</x:t>
        </x:is>
      </x:c>
      <x:c r="C37" s="3">
        <x:v>44796.6831134259</x:v>
      </x:c>
      <x:c r="D37" s="4" t="inlineStr">
        <x:is>
          <x:t xml:space="preserve">R424A</x:t>
        </x:is>
      </x:c>
      <x:c r="E37" s="5" t="inlineStr">
        <x:is>
          <x:t xml:space="preserve">Hydrofluorocarbons (HFC)</x:t>
        </x:is>
      </x:c>
      <x:c r="F37" s="6"/>
      <x:c r="G37" s="7" t="n">
        <x:v>2440</x:v>
      </x:c>
    </x:row>
    <x:row r="38" hidden="0">
      <x:c r="A38" s="1" t="inlineStr">
        <x:is>
          <x:t xml:space="preserve">c263dae9-ff22-ed11-b83b-0022481d32e1</x:t>
        </x:is>
      </x:c>
      <x:c r="B38" s="2" t="inlineStr">
        <x:is>
          <x:t xml:space="preserve">KtF3xBh1gXpHDMRon8aJdoee25suGD6A6aaCNybsmN1vrWcyD/NjjlCvbgZd7lv9bP/OGEA/tDfFUHQbRzazrw==</x:t>
        </x:is>
      </x:c>
      <x:c r="C38" s="3">
        <x:v>44796.6831365741</x:v>
      </x:c>
      <x:c r="D38" s="4" t="inlineStr">
        <x:is>
          <x:t xml:space="preserve">R426A</x:t>
        </x:is>
      </x:c>
      <x:c r="E38" s="5" t="inlineStr">
        <x:is>
          <x:t xml:space="preserve">Hydrofluorocarbons (HFC)</x:t>
        </x:is>
      </x:c>
      <x:c r="F38" s="6"/>
      <x:c r="G38" s="7" t="n">
        <x:v>1508</x:v>
      </x:c>
    </x:row>
    <x:row r="39" hidden="0">
      <x:c r="A39" s="1" t="inlineStr">
        <x:is>
          <x:t xml:space="preserve">a263dae9-ff22-ed11-b83b-0022481d32e1</x:t>
        </x:is>
      </x:c>
      <x:c r="B39" s="2" t="inlineStr">
        <x:is>
          <x:t xml:space="preserve">/qMyLfHF1CeEKjEnViOZG+SKc0knYmxiw7Lfr66bZKRHpMiop9zKr8hg6+Zh+p+U6Xik+fPnCnglaj168Jn0+A==</x:t>
        </x:is>
      </x:c>
      <x:c r="C39" s="3">
        <x:v>44796.683125</x:v>
      </x:c>
      <x:c r="D39" s="4" t="inlineStr">
        <x:is>
          <x:t xml:space="preserve">R428A</x:t>
        </x:is>
      </x:c>
      <x:c r="E39" s="5" t="inlineStr">
        <x:is>
          <x:t xml:space="preserve">Hydrofluorocarbons (HFC)</x:t>
        </x:is>
      </x:c>
      <x:c r="F39" s="6"/>
      <x:c r="G39" s="7" t="n">
        <x:v>3607</x:v>
      </x:c>
    </x:row>
    <x:row r="40" hidden="0">
      <x:c r="A40" s="1" t="inlineStr">
        <x:is>
          <x:t xml:space="preserve">cc63dae9-ff22-ed11-b83b-0022481d32e1</x:t>
        </x:is>
      </x:c>
      <x:c r="B40" s="2" t="inlineStr">
        <x:is>
          <x:t xml:space="preserve">AkopMgRa+jP3v7elAgYyO5mOyg4ooLSUDpF2iZIQ2dgUbKENsZsXOz1HBNTNseEJW0uC9m/IOrJCQd9/K5AsHw==</x:t>
        </x:is>
      </x:c>
      <x:c r="C40" s="3">
        <x:v>44796.6831365741</x:v>
      </x:c>
      <x:c r="D40" s="4" t="inlineStr">
        <x:is>
          <x:t xml:space="preserve">R434A</x:t>
        </x:is>
      </x:c>
      <x:c r="E40" s="5" t="inlineStr">
        <x:is>
          <x:t xml:space="preserve">Hydrofluorocarbons (HFC)</x:t>
        </x:is>
      </x:c>
      <x:c r="F40" s="6"/>
      <x:c r="G40" s="7" t="n">
        <x:v>3245</x:v>
      </x:c>
    </x:row>
    <x:row r="41" hidden="0">
      <x:c r="A41" s="1" t="inlineStr">
        <x:is>
          <x:t xml:space="preserve">8263dae9-ff22-ed11-b83b-0022481d32e1</x:t>
        </x:is>
      </x:c>
      <x:c r="B41" s="2" t="inlineStr">
        <x:is>
          <x:t xml:space="preserve">jY4vbqJPJGUqLIbufXcsM/QJ/hIO9BkNsRyGw5rLTItUuLnwwCRItq+PzoPJO6Wdi4x8vqU8oTDD31SSRIKIrQ==</x:t>
        </x:is>
      </x:c>
      <x:c r="C41" s="3">
        <x:v>44796.6831018518</x:v>
      </x:c>
      <x:c r="D41" s="4" t="inlineStr">
        <x:is>
          <x:t xml:space="preserve">R438</x:t>
        </x:is>
      </x:c>
      <x:c r="E41" s="5" t="inlineStr">
        <x:is>
          <x:t xml:space="preserve">Hydrofluorocarbons (HFC)</x:t>
        </x:is>
      </x:c>
      <x:c r="F41" s="6"/>
      <x:c r="G41" s="7" t="n">
        <x:v>2265</x:v>
      </x:c>
    </x:row>
    <x:row r="42" hidden="0">
      <x:c r="A42" s="1" t="inlineStr">
        <x:is>
          <x:t xml:space="preserve">8463dae9-ff22-ed11-b83b-0022481d32e1</x:t>
        </x:is>
      </x:c>
      <x:c r="B42" s="2" t="inlineStr">
        <x:is>
          <x:t xml:space="preserve">GA3JDC/lWoiQnrNYV+P4SSUaPaUVdLr9L5Dq692LZVAVgcApztQDiFQEHZBJygBBUMhJhMgkvguhfSu4aabZRQ==</x:t>
        </x:is>
      </x:c>
      <x:c r="C42" s="3">
        <x:v>44796.6831018518</x:v>
      </x:c>
      <x:c r="D42" s="4" t="inlineStr">
        <x:is>
          <x:t xml:space="preserve">R438A</x:t>
        </x:is>
      </x:c>
      <x:c r="E42" s="5" t="inlineStr">
        <x:is>
          <x:t xml:space="preserve">Hydrofluorocarbons (HFC)</x:t>
        </x:is>
      </x:c>
      <x:c r="F42" s="6"/>
      <x:c r="G42" s="7" t="n">
        <x:v>2265</x:v>
      </x:c>
    </x:row>
    <x:row r="43" hidden="0">
      <x:c r="A43" s="1" t="inlineStr">
        <x:is>
          <x:t xml:space="preserve">8663dae9-ff22-ed11-b83b-0022481d32e1</x:t>
        </x:is>
      </x:c>
      <x:c r="B43" s="2" t="inlineStr">
        <x:is>
          <x:t xml:space="preserve">Juw3ehE6ycSTJfIKD2dFoKGYCxC8JqI5ulUhX9xQS2YhNbVg4yGAXKPhmEBBwUKVXzo8cWtg4lXFlAJFaOAmcQ==</x:t>
        </x:is>
      </x:c>
      <x:c r="C43" s="3">
        <x:v>44796.6831018518</x:v>
      </x:c>
      <x:c r="D43" s="4" t="inlineStr">
        <x:is>
          <x:t xml:space="preserve">R449A</x:t>
        </x:is>
      </x:c>
      <x:c r="E43" s="5" t="inlineStr">
        <x:is>
          <x:t xml:space="preserve">Hydrofluorocarbons (HFC)</x:t>
        </x:is>
      </x:c>
      <x:c r="F43" s="6"/>
      <x:c r="G43" s="7" t="n">
        <x:v>1282</x:v>
      </x:c>
    </x:row>
    <x:row r="44" hidden="0">
      <x:c r="A44" s="1" t="inlineStr">
        <x:is>
          <x:t xml:space="preserve">8c63dae9-ff22-ed11-b83b-0022481d32e1</x:t>
        </x:is>
      </x:c>
      <x:c r="B44" s="2" t="inlineStr">
        <x:is>
          <x:t xml:space="preserve">YarcTXXChb9K0tgdTLwLmU3XpEoYhKi3lk/xU/ICxWq2BMafOsPr8VJVP7bffti0o2CBhVFv/YH+mZV7R3/PGw==</x:t>
        </x:is>
      </x:c>
      <x:c r="C44" s="3">
        <x:v>44796.6831134259</x:v>
      </x:c>
      <x:c r="D44" s="4" t="inlineStr">
        <x:is>
          <x:t xml:space="preserve">R450</x:t>
        </x:is>
      </x:c>
      <x:c r="E44" s="5" t="inlineStr">
        <x:is>
          <x:t xml:space="preserve">Hydrofluorocarbons (HFC)</x:t>
        </x:is>
      </x:c>
      <x:c r="F44" s="6"/>
      <x:c r="G44" s="7" t="n">
        <x:v>604</x:v>
      </x:c>
    </x:row>
    <x:row r="45" hidden="0">
      <x:c r="A45" s="1" t="inlineStr">
        <x:is>
          <x:t xml:space="preserve">8863dae9-ff22-ed11-b83b-0022481d32e1</x:t>
        </x:is>
      </x:c>
      <x:c r="B45" s="2" t="inlineStr">
        <x:is>
          <x:t xml:space="preserve">l/1Ewqv/prJTXwEiyuXBJnsOERqGsdWSvrnZeLbNwn12kJN/GBtDFt49erN0+gIuXd1Rp+/eVyTukEMPM7L3Uw==</x:t>
        </x:is>
      </x:c>
      <x:c r="C45" s="3">
        <x:v>44796.6831018518</x:v>
      </x:c>
      <x:c r="D45" s="4" t="inlineStr">
        <x:is>
          <x:t xml:space="preserve">R452A</x:t>
        </x:is>
      </x:c>
      <x:c r="E45" s="5" t="inlineStr">
        <x:is>
          <x:t xml:space="preserve">Hydrofluorocarbons (HFC)</x:t>
        </x:is>
      </x:c>
      <x:c r="F45" s="6"/>
      <x:c r="G45" s="7" t="n">
        <x:v>2139</x:v>
      </x:c>
    </x:row>
    <x:row r="46" hidden="0">
      <x:c r="A46" s="1" t="inlineStr">
        <x:is>
          <x:t xml:space="preserve">ce63dae9-ff22-ed11-b83b-0022481d32e1</x:t>
        </x:is>
      </x:c>
      <x:c r="B46" s="2" t="inlineStr">
        <x:is>
          <x:t xml:space="preserve">Gu+JwGn7wrhgnNFDVTWfd1xht+ya/eJAddgczLQINoXLCdXf/28cZI/9B6jqQwSIWZoWlPwmEpe3R4ecikbtiQ==</x:t>
        </x:is>
      </x:c>
      <x:c r="C46" s="3">
        <x:v>44796.6831365741</x:v>
      </x:c>
      <x:c r="D46" s="4" t="inlineStr">
        <x:is>
          <x:t xml:space="preserve">R500</x:t>
        </x:is>
      </x:c>
      <x:c r="E46" s="5" t="inlineStr">
        <x:is>
          <x:t xml:space="preserve">Hydrofluorocarbons (HFC)</x:t>
        </x:is>
      </x:c>
      <x:c r="F46" s="6"/>
      <x:c r="G46" s="7" t="n">
        <x:v>32</x:v>
      </x:c>
    </x:row>
    <x:row r="47" hidden="0">
      <x:c r="A47" s="1" t="inlineStr">
        <x:is>
          <x:t xml:space="preserve">4ac0b85a-fc22-ed11-b83b-0022482c2273</x:t>
        </x:is>
      </x:c>
      <x:c r="B47" s="2" t="inlineStr">
        <x:is>
          <x:t xml:space="preserve">0Z1xp2qCCgN/4wknaKJz5uwETsuPwr+QBZiAIyeK6sxZfyLLZtwtxqqeJd4Es3wV3lZALp8Mk4taqGgCBFqgOg==</x:t>
        </x:is>
      </x:c>
      <x:c r="C47" s="3">
        <x:v>44796.6654398148</x:v>
      </x:c>
      <x:c r="D47" s="4" t="inlineStr">
        <x:is>
          <x:t xml:space="preserve">R502</x:t>
        </x:is>
      </x:c>
      <x:c r="E47" s="5" t="inlineStr">
        <x:is>
          <x:t xml:space="preserve">Non Fluorinated</x:t>
        </x:is>
      </x:c>
      <x:c r="F47" s="6"/>
      <x:c r="G47" s="7" t="n">
        <x:v>0</x:v>
      </x:c>
    </x:row>
    <x:row r="48" hidden="0">
      <x:c r="A48" s="1" t="inlineStr">
        <x:is>
          <x:t xml:space="preserve">c863dae9-ff22-ed11-b83b-0022481d32e1</x:t>
        </x:is>
      </x:c>
      <x:c r="B48" s="2" t="inlineStr">
        <x:is>
          <x:t xml:space="preserve">wEmpV5WFAA1i6GhXhq+GvIMkxsG0CzOloICAVF/jAmtFfy9NSLd0hmXYywS9WskoFMDr8lpbszKMZBPfdwbTvQ==</x:t>
        </x:is>
      </x:c>
      <x:c r="C48" s="3">
        <x:v>44796.6831365741</x:v>
      </x:c>
      <x:c r="D48" s="4" t="inlineStr">
        <x:is>
          <x:t xml:space="preserve">R504</x:t>
        </x:is>
      </x:c>
      <x:c r="E48" s="5" t="inlineStr">
        <x:is>
          <x:t xml:space="preserve">Hydrofluorocarbons (HFC)</x:t>
        </x:is>
      </x:c>
      <x:c r="F48" s="6"/>
      <x:c r="G48" s="7" t="n">
        <x:v>325</x:v>
      </x:c>
    </x:row>
    <x:row r="49" hidden="0">
      <x:c r="A49" s="1" t="inlineStr">
        <x:is>
          <x:t xml:space="preserve">b263dae9-ff22-ed11-b83b-0022481d32e1</x:t>
        </x:is>
      </x:c>
      <x:c r="B49" s="2" t="inlineStr">
        <x:is>
          <x:t xml:space="preserve">4ZDMbBVpwXCHnWxEor4Cy8GpIjBhtOKGYPOIcKiDMHtMhas0bgIG7FiPYXp81JAYDnD1QdRAqvQEy6Q9TCaFoQ==</x:t>
        </x:is>
      </x:c>
      <x:c r="C49" s="3">
        <x:v>44796.683125</x:v>
      </x:c>
      <x:c r="D49" s="4" t="inlineStr">
        <x:is>
          <x:t xml:space="preserve">R507</x:t>
        </x:is>
      </x:c>
      <x:c r="E49" s="5" t="inlineStr">
        <x:is>
          <x:t xml:space="preserve">Hydrofluorocarbons (HFC)</x:t>
        </x:is>
      </x:c>
      <x:c r="F49" s="6"/>
      <x:c r="G49" s="7" t="n">
        <x:v>3985</x:v>
      </x:c>
    </x:row>
    <x:row r="50" hidden="0">
      <x:c r="A50" s="1" t="inlineStr">
        <x:is>
          <x:t xml:space="preserve">a063dae9-ff22-ed11-b83b-0022481d32e1</x:t>
        </x:is>
      </x:c>
      <x:c r="B50" s="2" t="inlineStr">
        <x:is>
          <x:t xml:space="preserve">V+j5SRe853QMpbjpddzrTjv2mf2g9uaolN9vILhV58QbzzKivu9FIEs76V3FiDM0St1yHWhwjrNBRGCjHYrHUw==</x:t>
        </x:is>
      </x:c>
      <x:c r="C50" s="3">
        <x:v>44796.6831134259</x:v>
      </x:c>
      <x:c r="D50" s="4" t="inlineStr">
        <x:is>
          <x:t xml:space="preserve">R508A</x:t>
        </x:is>
      </x:c>
      <x:c r="E50" s="5" t="inlineStr">
        <x:is>
          <x:t xml:space="preserve">Perfluorocarbons (PFC)</x:t>
        </x:is>
      </x:c>
      <x:c r="F50" s="6"/>
      <x:c r="G50" s="7" t="n">
        <x:v>13214</x:v>
      </x:c>
    </x:row>
    <x:row r="51" hidden="0">
      <x:c r="A51" s="1" t="inlineStr">
        <x:is>
          <x:t xml:space="preserve">9c63dae9-ff22-ed11-b83b-0022481d32e1</x:t>
        </x:is>
      </x:c>
      <x:c r="B51" s="2" t="inlineStr">
        <x:is>
          <x:t xml:space="preserve">c021hPIlDJR8tZKhataNTHuwgqsq0s7hFYwtVa62+Tfo6rjm5lY8hX6Sslu5MTY7w7nBnYbH6pHnKHKO1IbWCw==</x:t>
        </x:is>
      </x:c>
      <x:c r="C51" s="3">
        <x:v>44796.6831134259</x:v>
      </x:c>
      <x:c r="D51" s="4" t="inlineStr">
        <x:is>
          <x:t xml:space="preserve">R508B</x:t>
        </x:is>
      </x:c>
      <x:c r="E51" s="5" t="inlineStr">
        <x:is>
          <x:t xml:space="preserve">Perfluorocarbons (PFC)</x:t>
        </x:is>
      </x:c>
      <x:c r="F51" s="6"/>
      <x:c r="G51" s="7" t="n">
        <x:v>13396</x:v>
      </x:c>
    </x:row>
    <x:row r="52" hidden="0">
      <x:c r="A52" s="1" t="inlineStr">
        <x:is>
          <x:t xml:space="preserve">5ac2a90b-5f38-ed11-9db0-000d3a99c31f</x:t>
        </x:is>
      </x:c>
      <x:c r="B52" s="2" t="inlineStr">
        <x:is>
          <x:t xml:space="preserve">k0fVGdNeq3tfIbdmRrnjIS0TqMRfpQv4r81b6ofa41nZquzSITy9MPjZa3KQS6rpsYAjfp5c9zpn7RBPudV1Cg==</x:t>
        </x:is>
      </x:c>
      <x:c r="C52" s="3">
        <x:v>44823.8800810185</x:v>
      </x:c>
      <x:c r="D52" s="4" t="inlineStr">
        <x:is>
          <x:t xml:space="preserve">R513A</x:t>
        </x:is>
      </x:c>
      <x:c r="E52" s="5" t="inlineStr">
        <x:is>
          <x:t xml:space="preserve">Hydrofluorocarbons (HFC)</x:t>
        </x:is>
      </x:c>
      <x:c r="F52" s="6"/>
      <x:c r="G52" s="7" t="n">
        <x:v>630</x:v>
      </x:c>
    </x:row>
    <x:row r="53" hidden="0">
      <x:c r="A53" s="1" t="inlineStr">
        <x:is>
          <x:t xml:space="preserve">16c0b85a-fc22-ed11-b83b-0022482c2273</x:t>
        </x:is>
      </x:c>
      <x:c r="B53" s="2" t="inlineStr">
        <x:is>
          <x:t xml:space="preserve">0ppcvOlKNgitEouxK1F/cCLoDajczzRyn7R89+HwBPvAnaLFJiFvo0IQY3StzdOcA8m5avXBbTiV8u1Qwi2PJQ==</x:t>
        </x:is>
      </x:c>
      <x:c r="C53" s="3">
        <x:v>44796.6653935185</x:v>
      </x:c>
      <x:c r="D53" s="4" t="inlineStr">
        <x:is>
          <x:t xml:space="preserve">R744</x:t>
        </x:is>
      </x:c>
      <x:c r="E53" s="5" t="inlineStr">
        <x:is>
          <x:t xml:space="preserve">Non Fluorinated</x:t>
        </x:is>
      </x:c>
      <x:c r="F53" s="6"/>
      <x:c r="G53" s="7" t="n">
        <x:v>1</x:v>
      </x:c>
    </x:row>
    <x:row r="54" hidden="0">
      <x:c r="A54" s="1" t="inlineStr">
        <x:is>
          <x:t xml:space="preserve">975aa9e7-1e15-4799-931a-09eb3464f44b</x:t>
        </x:is>
      </x:c>
      <x:c r="B54" s="2" t="inlineStr">
        <x:is>
          <x:t xml:space="preserve">Siwv4ZAXrjRHCux44a8gMQHffC1/UgntTaJ81IMid6EOBBc+59aDdrJx9lY3TfoyQUQdVekF3r1m9/mHo8vPfQ==</x:t>
        </x:is>
      </x:c>
      <x:c r="C54" s="3">
        <x:v>44795.799837963</x:v>
      </x:c>
      <x:c r="D54" s="4" t="inlineStr">
        <x:is>
          <x:t xml:space="preserve">SF6</x:t>
        </x:is>
      </x:c>
      <x:c r="E54" s="5" t="inlineStr">
        <x:is>
          <x:t xml:space="preserve">Sulfur Hexafluoride (SF₆)</x:t>
        </x:is>
      </x:c>
      <x:c r="F54" s="6"/>
      <x:c r="G54" s="7" t="n">
        <x:v>22800</x:v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D2:D1048576">
      <x:formula1>100</x:formula1>
    </x:dataValidation>
    <x:dataValidation type="list" allowBlank="0" showInputMessage="1" showErrorMessage="1" errorTitle="List Value" error="Category must be selected from the drop-down list." promptTitle="Option set (required)" prompt="Select a value from the drop-down list." sqref="E2:E1048576">
      <x:formula1>hiddenSheet!$A$2:$E$2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2:F1048576">
      <x:formula1>100</x:formula1>
    </x:dataValidation>
    <x:dataValidation type="decimal" allowBlank="0" showInputMessage="1" showErrorMessage="1" errorTitle="Value beyond range" error="GWP factor must be a number from -100000000000 through 100000000000." promptTitle="Decimal number (required)" prompt="Minimum Value: -100000000000.&#13;&#10;Maximum Value: 100000000000.&#13;&#10;  " sqref="G2:G1048576">
      <x:formula1>-100000000000</x:formula1>
      <x:formula2>100000000000</x:formula2>
    </x:dataValidation>
  </x:dataValidations>
  <x:tableParts count="1">
    <x:tablePart xmlns:r="http://schemas.openxmlformats.org/officeDocument/2006/relationships" r:id="dataSheet"/>
  </x:tableParts>
</x:worksheet>
</file>