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Documents\Programming\Python\Advent of Code 2022\Day1\"/>
    </mc:Choice>
  </mc:AlternateContent>
  <xr:revisionPtr revIDLastSave="0" documentId="13_ncr:1_{D9F90ED1-77C7-41C4-BD93-63677C8BA5C0}" xr6:coauthVersionLast="47" xr6:coauthVersionMax="47" xr10:uidLastSave="{00000000-0000-0000-0000-000000000000}"/>
  <bookViews>
    <workbookView xWindow="-108" yWindow="-108" windowWidth="23256" windowHeight="12576" xr2:uid="{526A01D7-9222-43D3-8CFE-211133704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45" i="1" l="1"/>
  <c r="C2244" i="1"/>
  <c r="C2243" i="1"/>
  <c r="C2242" i="1"/>
  <c r="C2241" i="1"/>
  <c r="C2240" i="1"/>
  <c r="C2239" i="1"/>
  <c r="C2238" i="1"/>
  <c r="C2237" i="1"/>
  <c r="C2235" i="1"/>
  <c r="C2234" i="1"/>
  <c r="C2233" i="1"/>
  <c r="C2232" i="1"/>
  <c r="C2231" i="1"/>
  <c r="C2230" i="1"/>
  <c r="C2229" i="1"/>
  <c r="C2228" i="1"/>
  <c r="C2227" i="1"/>
  <c r="C2226" i="1"/>
  <c r="C2224" i="1"/>
  <c r="C2223" i="1"/>
  <c r="C2222" i="1"/>
  <c r="C2221" i="1"/>
  <c r="C2220" i="1"/>
  <c r="C2219" i="1"/>
  <c r="C2218" i="1"/>
  <c r="C2216" i="1"/>
  <c r="C2215" i="1"/>
  <c r="C2214" i="1"/>
  <c r="C2213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8" i="1"/>
  <c r="C2197" i="1"/>
  <c r="C2196" i="1"/>
  <c r="C2195" i="1"/>
  <c r="C2194" i="1"/>
  <c r="C2193" i="1"/>
  <c r="C2192" i="1"/>
  <c r="C2191" i="1"/>
  <c r="C2190" i="1"/>
  <c r="C2189" i="1"/>
  <c r="C2188" i="1"/>
  <c r="C2186" i="1"/>
  <c r="C2185" i="1"/>
  <c r="C2184" i="1"/>
  <c r="C2183" i="1"/>
  <c r="C2182" i="1"/>
  <c r="C2181" i="1"/>
  <c r="C2180" i="1"/>
  <c r="C2179" i="1"/>
  <c r="C2177" i="1"/>
  <c r="C2176" i="1"/>
  <c r="C2175" i="1"/>
  <c r="C2173" i="1"/>
  <c r="C2172" i="1"/>
  <c r="C2171" i="1"/>
  <c r="C2170" i="1"/>
  <c r="C2169" i="1"/>
  <c r="C2167" i="1"/>
  <c r="C2166" i="1"/>
  <c r="C2164" i="1"/>
  <c r="C2163" i="1"/>
  <c r="C2162" i="1"/>
  <c r="C2160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3" i="1"/>
  <c r="C2112" i="1"/>
  <c r="C2111" i="1"/>
  <c r="C2110" i="1"/>
  <c r="C2109" i="1"/>
  <c r="C2108" i="1"/>
  <c r="C2107" i="1"/>
  <c r="C2106" i="1"/>
  <c r="C2105" i="1"/>
  <c r="C2104" i="1"/>
  <c r="C2102" i="1"/>
  <c r="C2101" i="1"/>
  <c r="C2100" i="1"/>
  <c r="C2099" i="1"/>
  <c r="C2098" i="1"/>
  <c r="C2097" i="1"/>
  <c r="C2096" i="1"/>
  <c r="C2095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1" i="1"/>
  <c r="C2050" i="1"/>
  <c r="C2049" i="1"/>
  <c r="C2048" i="1"/>
  <c r="C2047" i="1"/>
  <c r="C2046" i="1"/>
  <c r="C2045" i="1"/>
  <c r="C2044" i="1"/>
  <c r="C2042" i="1"/>
  <c r="C2041" i="1"/>
  <c r="C2040" i="1"/>
  <c r="C2039" i="1"/>
  <c r="C2038" i="1"/>
  <c r="C2037" i="1"/>
  <c r="C2036" i="1"/>
  <c r="C2035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19" i="1"/>
  <c r="C2018" i="1"/>
  <c r="C2017" i="1"/>
  <c r="C2016" i="1"/>
  <c r="C2015" i="1"/>
  <c r="C2014" i="1"/>
  <c r="C2013" i="1"/>
  <c r="C2012" i="1"/>
  <c r="C2011" i="1"/>
  <c r="C2010" i="1"/>
  <c r="C2008" i="1"/>
  <c r="C2007" i="1"/>
  <c r="C2006" i="1"/>
  <c r="C2005" i="1"/>
  <c r="C2004" i="1"/>
  <c r="C2002" i="1"/>
  <c r="C2001" i="1"/>
  <c r="C2000" i="1"/>
  <c r="C1999" i="1"/>
  <c r="C1998" i="1"/>
  <c r="C1997" i="1"/>
  <c r="C1996" i="1"/>
  <c r="C1995" i="1"/>
  <c r="C1994" i="1"/>
  <c r="C1993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7" i="1"/>
  <c r="C1976" i="1"/>
  <c r="C1975" i="1"/>
  <c r="C1974" i="1"/>
  <c r="C1973" i="1"/>
  <c r="C1972" i="1"/>
  <c r="C1971" i="1"/>
  <c r="C1970" i="1"/>
  <c r="C1969" i="1"/>
  <c r="C1968" i="1"/>
  <c r="C1967" i="1"/>
  <c r="C1965" i="1"/>
  <c r="C1964" i="1"/>
  <c r="C1963" i="1"/>
  <c r="C1962" i="1"/>
  <c r="C1961" i="1"/>
  <c r="C1960" i="1"/>
  <c r="C1959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8" i="1"/>
  <c r="C1927" i="1"/>
  <c r="C1926" i="1"/>
  <c r="C1924" i="1"/>
  <c r="C1923" i="1"/>
  <c r="C1921" i="1"/>
  <c r="C1920" i="1"/>
  <c r="C1919" i="1"/>
  <c r="C1918" i="1"/>
  <c r="C1917" i="1"/>
  <c r="C1915" i="1"/>
  <c r="C1914" i="1"/>
  <c r="C1913" i="1"/>
  <c r="C1912" i="1"/>
  <c r="C1911" i="1"/>
  <c r="C1910" i="1"/>
  <c r="C1908" i="1"/>
  <c r="C1907" i="1"/>
  <c r="C1906" i="1"/>
  <c r="C1905" i="1"/>
  <c r="C1904" i="1"/>
  <c r="C1903" i="1"/>
  <c r="C1902" i="1"/>
  <c r="C1900" i="1"/>
  <c r="C1899" i="1"/>
  <c r="C1898" i="1"/>
  <c r="C1897" i="1"/>
  <c r="C1895" i="1"/>
  <c r="C1894" i="1"/>
  <c r="C1893" i="1"/>
  <c r="C1891" i="1"/>
  <c r="C1890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2" i="1"/>
  <c r="C1871" i="1"/>
  <c r="C1870" i="1"/>
  <c r="C1869" i="1"/>
  <c r="C1868" i="1"/>
  <c r="C1867" i="1"/>
  <c r="C1866" i="1"/>
  <c r="C1865" i="1"/>
  <c r="C1864" i="1"/>
  <c r="C1863" i="1"/>
  <c r="C1862" i="1"/>
  <c r="C1860" i="1"/>
  <c r="C1859" i="1"/>
  <c r="C1858" i="1"/>
  <c r="C1857" i="1"/>
  <c r="C1856" i="1"/>
  <c r="C1855" i="1"/>
  <c r="C1854" i="1"/>
  <c r="C1853" i="1"/>
  <c r="C1851" i="1"/>
  <c r="C1850" i="1"/>
  <c r="C1849" i="1"/>
  <c r="C1848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7" i="1"/>
  <c r="C1816" i="1"/>
  <c r="C1814" i="1"/>
  <c r="C1813" i="1"/>
  <c r="C1811" i="1"/>
  <c r="C1810" i="1"/>
  <c r="C1809" i="1"/>
  <c r="C1808" i="1"/>
  <c r="C1807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89" i="1"/>
  <c r="C1788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3" i="1"/>
  <c r="C1742" i="1"/>
  <c r="C1741" i="1"/>
  <c r="C1740" i="1"/>
  <c r="C1739" i="1"/>
  <c r="C1738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7" i="1"/>
  <c r="C1706" i="1"/>
  <c r="C1705" i="1"/>
  <c r="C1704" i="1"/>
  <c r="C1703" i="1"/>
  <c r="C1702" i="1"/>
  <c r="C1701" i="1"/>
  <c r="C1700" i="1"/>
  <c r="C1699" i="1"/>
  <c r="C1698" i="1"/>
  <c r="C1697" i="1"/>
  <c r="C1695" i="1"/>
  <c r="C1694" i="1"/>
  <c r="C1693" i="1"/>
  <c r="C1692" i="1"/>
  <c r="C1691" i="1"/>
  <c r="C1690" i="1"/>
  <c r="C1689" i="1"/>
  <c r="C1687" i="1"/>
  <c r="C1686" i="1"/>
  <c r="C1685" i="1"/>
  <c r="C1684" i="1"/>
  <c r="C1683" i="1"/>
  <c r="C1681" i="1"/>
  <c r="C1680" i="1"/>
  <c r="C1679" i="1"/>
  <c r="C1678" i="1"/>
  <c r="C1677" i="1"/>
  <c r="C1675" i="1"/>
  <c r="C1674" i="1"/>
  <c r="C1673" i="1"/>
  <c r="C1672" i="1"/>
  <c r="C1671" i="1"/>
  <c r="C1670" i="1"/>
  <c r="C1669" i="1"/>
  <c r="C1667" i="1"/>
  <c r="C1666" i="1"/>
  <c r="C1665" i="1"/>
  <c r="C1663" i="1"/>
  <c r="C1662" i="1"/>
  <c r="C1661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5" i="1"/>
  <c r="C1644" i="1"/>
  <c r="C1643" i="1"/>
  <c r="C1642" i="1"/>
  <c r="C1641" i="1"/>
  <c r="C1639" i="1"/>
  <c r="C1638" i="1"/>
  <c r="C1637" i="1"/>
  <c r="C1636" i="1"/>
  <c r="C1635" i="1"/>
  <c r="C1634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19" i="1"/>
  <c r="C1618" i="1"/>
  <c r="C1617" i="1"/>
  <c r="C1616" i="1"/>
  <c r="C1615" i="1"/>
  <c r="C1614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0" i="1"/>
  <c r="C1579" i="1"/>
  <c r="C1578" i="1"/>
  <c r="C1577" i="1"/>
  <c r="C1576" i="1"/>
  <c r="C1575" i="1"/>
  <c r="C1574" i="1"/>
  <c r="C1573" i="1"/>
  <c r="C1571" i="1"/>
  <c r="C1570" i="1"/>
  <c r="C1569" i="1"/>
  <c r="C1567" i="1"/>
  <c r="C1566" i="1"/>
  <c r="C1565" i="1"/>
  <c r="C1564" i="1"/>
  <c r="C1563" i="1"/>
  <c r="C1562" i="1"/>
  <c r="C1561" i="1"/>
  <c r="C1560" i="1"/>
  <c r="C1559" i="1"/>
  <c r="C1558" i="1"/>
  <c r="C1557" i="1"/>
  <c r="C1555" i="1"/>
  <c r="C1554" i="1"/>
  <c r="C1553" i="1"/>
  <c r="C1552" i="1"/>
  <c r="C1551" i="1"/>
  <c r="C1550" i="1"/>
  <c r="C1549" i="1"/>
  <c r="C1548" i="1"/>
  <c r="C1547" i="1"/>
  <c r="C1545" i="1"/>
  <c r="C1544" i="1"/>
  <c r="C1543" i="1"/>
  <c r="C1542" i="1"/>
  <c r="C1541" i="1"/>
  <c r="C1540" i="1"/>
  <c r="C1539" i="1"/>
  <c r="C1537" i="1"/>
  <c r="C1536" i="1"/>
  <c r="C1535" i="1"/>
  <c r="C1534" i="1"/>
  <c r="C1533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0" i="1"/>
  <c r="C1499" i="1"/>
  <c r="C1498" i="1"/>
  <c r="C1497" i="1"/>
  <c r="C1496" i="1"/>
  <c r="C1495" i="1"/>
  <c r="C1494" i="1"/>
  <c r="C1492" i="1"/>
  <c r="C1491" i="1"/>
  <c r="C1490" i="1"/>
  <c r="C1488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1" i="1"/>
  <c r="C1470" i="1"/>
  <c r="C1469" i="1"/>
  <c r="C1468" i="1"/>
  <c r="C1466" i="1"/>
  <c r="C1465" i="1"/>
  <c r="C1464" i="1"/>
  <c r="C1463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6" i="1"/>
  <c r="C1445" i="1"/>
  <c r="C1444" i="1"/>
  <c r="C1443" i="1"/>
  <c r="C1442" i="1"/>
  <c r="C1441" i="1"/>
  <c r="C1440" i="1"/>
  <c r="C1439" i="1"/>
  <c r="C1438" i="1"/>
  <c r="C1437" i="1"/>
  <c r="C1435" i="1"/>
  <c r="C1433" i="1"/>
  <c r="C1432" i="1"/>
  <c r="C1431" i="1"/>
  <c r="C1430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399" i="1"/>
  <c r="C1398" i="1"/>
  <c r="C1397" i="1"/>
  <c r="C1396" i="1"/>
  <c r="C1395" i="1"/>
  <c r="C1394" i="1"/>
  <c r="C1393" i="1"/>
  <c r="C1392" i="1"/>
  <c r="C1391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5" i="1"/>
  <c r="C1374" i="1"/>
  <c r="C1373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7" i="1"/>
  <c r="C1325" i="1"/>
  <c r="C1324" i="1"/>
  <c r="C1323" i="1"/>
  <c r="C1322" i="1"/>
  <c r="C1321" i="1"/>
  <c r="C1320" i="1"/>
  <c r="C1319" i="1"/>
  <c r="C1318" i="1"/>
  <c r="C1317" i="1"/>
  <c r="C1315" i="1"/>
  <c r="C1314" i="1"/>
  <c r="C1313" i="1"/>
  <c r="C1312" i="1"/>
  <c r="C1310" i="1"/>
  <c r="C1309" i="1"/>
  <c r="C1308" i="1"/>
  <c r="C1307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0" i="1"/>
  <c r="C1289" i="1"/>
  <c r="C1287" i="1"/>
  <c r="C1286" i="1"/>
  <c r="C1285" i="1"/>
  <c r="C1284" i="1"/>
  <c r="C1283" i="1"/>
  <c r="C1282" i="1"/>
  <c r="C1281" i="1"/>
  <c r="C1280" i="1"/>
  <c r="C1278" i="1"/>
  <c r="C1277" i="1"/>
  <c r="C1276" i="1"/>
  <c r="C1275" i="1"/>
  <c r="C1274" i="1"/>
  <c r="C1273" i="1"/>
  <c r="C1272" i="1"/>
  <c r="C1271" i="1"/>
  <c r="C1270" i="1"/>
  <c r="C1269" i="1"/>
  <c r="C1268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8" i="1"/>
  <c r="C1237" i="1"/>
  <c r="C1236" i="1"/>
  <c r="C1235" i="1"/>
  <c r="C1234" i="1"/>
  <c r="C1233" i="1"/>
  <c r="C1232" i="1"/>
  <c r="C1231" i="1"/>
  <c r="C1229" i="1"/>
  <c r="C1228" i="1"/>
  <c r="C1227" i="1"/>
  <c r="C1226" i="1"/>
  <c r="C1225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8" i="1"/>
  <c r="C1207" i="1"/>
  <c r="C1206" i="1"/>
  <c r="C1205" i="1"/>
  <c r="C1204" i="1"/>
  <c r="C1203" i="1"/>
  <c r="C1202" i="1"/>
  <c r="C1201" i="1"/>
  <c r="C1200" i="1"/>
  <c r="C1199" i="1"/>
  <c r="C1197" i="1"/>
  <c r="C1196" i="1"/>
  <c r="C1195" i="1"/>
  <c r="C1193" i="1"/>
  <c r="C1192" i="1"/>
  <c r="C1191" i="1"/>
  <c r="C1190" i="1"/>
  <c r="C1188" i="1"/>
  <c r="C1187" i="1"/>
  <c r="C1186" i="1"/>
  <c r="C1185" i="1"/>
  <c r="C1184" i="1"/>
  <c r="C1183" i="1"/>
  <c r="C1182" i="1"/>
  <c r="C1181" i="1"/>
  <c r="C1180" i="1"/>
  <c r="C1179" i="1"/>
  <c r="C1177" i="1"/>
  <c r="C1176" i="1"/>
  <c r="C1175" i="1"/>
  <c r="C1174" i="1"/>
  <c r="C1173" i="1"/>
  <c r="C1172" i="1"/>
  <c r="C1171" i="1"/>
  <c r="C1170" i="1"/>
  <c r="C1168" i="1"/>
  <c r="C1167" i="1"/>
  <c r="C1166" i="1"/>
  <c r="C1165" i="1"/>
  <c r="C1164" i="1"/>
  <c r="C1162" i="1"/>
  <c r="C1161" i="1"/>
  <c r="C1160" i="1"/>
  <c r="C1159" i="1"/>
  <c r="C1158" i="1"/>
  <c r="C1157" i="1"/>
  <c r="C1156" i="1"/>
  <c r="C1154" i="1"/>
  <c r="C1153" i="1"/>
  <c r="C1152" i="1"/>
  <c r="C1150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4" i="1"/>
  <c r="C1133" i="1"/>
  <c r="C1132" i="1"/>
  <c r="C1130" i="1"/>
  <c r="C1129" i="1"/>
  <c r="C1128" i="1"/>
  <c r="C1127" i="1"/>
  <c r="C1125" i="1"/>
  <c r="C1124" i="1"/>
  <c r="C1123" i="1"/>
  <c r="C1122" i="1"/>
  <c r="C1121" i="1"/>
  <c r="C1120" i="1"/>
  <c r="C1119" i="1"/>
  <c r="C1118" i="1"/>
  <c r="C1117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2" i="1"/>
  <c r="C1040" i="1"/>
  <c r="C1039" i="1"/>
  <c r="C1038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0" i="1"/>
  <c r="C1019" i="1"/>
  <c r="C1018" i="1"/>
  <c r="C1016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0" i="1"/>
  <c r="C999" i="1"/>
  <c r="C998" i="1"/>
  <c r="C997" i="1"/>
  <c r="C996" i="1"/>
  <c r="C995" i="1"/>
  <c r="C994" i="1"/>
  <c r="C993" i="1"/>
  <c r="C991" i="1"/>
  <c r="C990" i="1"/>
  <c r="C989" i="1"/>
  <c r="C988" i="1"/>
  <c r="C987" i="1"/>
  <c r="C986" i="1"/>
  <c r="C985" i="1"/>
  <c r="C984" i="1"/>
  <c r="C983" i="1"/>
  <c r="C981" i="1"/>
  <c r="C979" i="1"/>
  <c r="C978" i="1"/>
  <c r="C977" i="1"/>
  <c r="C976" i="1"/>
  <c r="C975" i="1"/>
  <c r="C974" i="1"/>
  <c r="C973" i="1"/>
  <c r="C971" i="1"/>
  <c r="C970" i="1"/>
  <c r="C969" i="1"/>
  <c r="C968" i="1"/>
  <c r="C967" i="1"/>
  <c r="C966" i="1"/>
  <c r="C965" i="1"/>
  <c r="C964" i="1"/>
  <c r="C963" i="1"/>
  <c r="C962" i="1"/>
  <c r="C960" i="1"/>
  <c r="C959" i="1"/>
  <c r="C958" i="1"/>
  <c r="C957" i="1"/>
  <c r="C956" i="1"/>
  <c r="C955" i="1"/>
  <c r="C953" i="1"/>
  <c r="C952" i="1"/>
  <c r="C950" i="1"/>
  <c r="C949" i="1"/>
  <c r="C948" i="1"/>
  <c r="C947" i="1"/>
  <c r="C946" i="1"/>
  <c r="C945" i="1"/>
  <c r="C944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8" i="1"/>
  <c r="C927" i="1"/>
  <c r="C926" i="1"/>
  <c r="C925" i="1"/>
  <c r="C924" i="1"/>
  <c r="C923" i="1"/>
  <c r="C922" i="1"/>
  <c r="C921" i="1"/>
  <c r="C920" i="1"/>
  <c r="C919" i="1"/>
  <c r="C917" i="1"/>
  <c r="C916" i="1"/>
  <c r="C915" i="1"/>
  <c r="C914" i="1"/>
  <c r="C913" i="1"/>
  <c r="C912" i="1"/>
  <c r="C911" i="1"/>
  <c r="C910" i="1"/>
  <c r="C908" i="1"/>
  <c r="C907" i="1"/>
  <c r="C906" i="1"/>
  <c r="C905" i="1"/>
  <c r="C903" i="1"/>
  <c r="C902" i="1"/>
  <c r="C901" i="1"/>
  <c r="C900" i="1"/>
  <c r="C899" i="1"/>
  <c r="C898" i="1"/>
  <c r="C897" i="1"/>
  <c r="C896" i="1"/>
  <c r="C894" i="1"/>
  <c r="C893" i="1"/>
  <c r="C892" i="1"/>
  <c r="C891" i="1"/>
  <c r="C890" i="1"/>
  <c r="C889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1" i="1"/>
  <c r="C870" i="1"/>
  <c r="C869" i="1"/>
  <c r="C868" i="1"/>
  <c r="C866" i="1"/>
  <c r="C864" i="1"/>
  <c r="C863" i="1"/>
  <c r="C862" i="1"/>
  <c r="C861" i="1"/>
  <c r="C860" i="1"/>
  <c r="C859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799" i="1"/>
  <c r="C798" i="1"/>
  <c r="C797" i="1"/>
  <c r="C796" i="1"/>
  <c r="C795" i="1"/>
  <c r="C794" i="1"/>
  <c r="C792" i="1"/>
  <c r="C791" i="1"/>
  <c r="C790" i="1"/>
  <c r="C789" i="1"/>
  <c r="C788" i="1"/>
  <c r="C787" i="1"/>
  <c r="C786" i="1"/>
  <c r="C785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8" i="1"/>
  <c r="C767" i="1"/>
  <c r="C766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5" i="1"/>
  <c r="C734" i="1"/>
  <c r="C733" i="1"/>
  <c r="C732" i="1"/>
  <c r="C731" i="1"/>
  <c r="C730" i="1"/>
  <c r="C728" i="1"/>
  <c r="C727" i="1"/>
  <c r="C725" i="1"/>
  <c r="C724" i="1"/>
  <c r="C723" i="1"/>
  <c r="C722" i="1"/>
  <c r="C721" i="1"/>
  <c r="C720" i="1"/>
  <c r="C719" i="1"/>
  <c r="C717" i="1"/>
  <c r="C716" i="1"/>
  <c r="C715" i="1"/>
  <c r="C714" i="1"/>
  <c r="C713" i="1"/>
  <c r="C712" i="1"/>
  <c r="C711" i="1"/>
  <c r="C709" i="1"/>
  <c r="C708" i="1"/>
  <c r="C706" i="1"/>
  <c r="C705" i="1"/>
  <c r="C704" i="1"/>
  <c r="C703" i="1"/>
  <c r="C702" i="1"/>
  <c r="C701" i="1"/>
  <c r="C700" i="1"/>
  <c r="C699" i="1"/>
  <c r="C698" i="1"/>
  <c r="C697" i="1"/>
  <c r="C695" i="1"/>
  <c r="C694" i="1"/>
  <c r="C693" i="1"/>
  <c r="C692" i="1"/>
  <c r="C691" i="1"/>
  <c r="C690" i="1"/>
  <c r="C689" i="1"/>
  <c r="C688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1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6" i="1"/>
  <c r="C625" i="1"/>
  <c r="C624" i="1"/>
  <c r="C622" i="1"/>
  <c r="C621" i="1"/>
  <c r="C620" i="1"/>
  <c r="C619" i="1"/>
  <c r="C617" i="1"/>
  <c r="C616" i="1"/>
  <c r="C615" i="1"/>
  <c r="C614" i="1"/>
  <c r="C613" i="1"/>
  <c r="C612" i="1"/>
  <c r="C611" i="1"/>
  <c r="C610" i="1"/>
  <c r="C608" i="1"/>
  <c r="C607" i="1"/>
  <c r="C606" i="1"/>
  <c r="C605" i="1"/>
  <c r="C604" i="1"/>
  <c r="C603" i="1"/>
  <c r="C602" i="1"/>
  <c r="C601" i="1"/>
  <c r="C600" i="1"/>
  <c r="C599" i="1"/>
  <c r="C598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5" i="1"/>
  <c r="C564" i="1"/>
  <c r="C563" i="1"/>
  <c r="C562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1" i="1"/>
  <c r="C520" i="1"/>
  <c r="C519" i="1"/>
  <c r="C518" i="1"/>
  <c r="C517" i="1"/>
  <c r="C516" i="1"/>
  <c r="C515" i="1"/>
  <c r="C514" i="1"/>
  <c r="C513" i="1"/>
  <c r="C512" i="1"/>
  <c r="C510" i="1"/>
  <c r="C508" i="1"/>
  <c r="C507" i="1"/>
  <c r="C506" i="1"/>
  <c r="C505" i="1"/>
  <c r="C504" i="1"/>
  <c r="C502" i="1"/>
  <c r="C501" i="1"/>
  <c r="C500" i="1"/>
  <c r="C499" i="1"/>
  <c r="C498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1" i="1"/>
  <c r="C480" i="1"/>
  <c r="C479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2" i="1"/>
  <c r="C461" i="1"/>
  <c r="C459" i="1"/>
  <c r="C458" i="1"/>
  <c r="C457" i="1"/>
  <c r="C456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1" i="1"/>
  <c r="C440" i="1"/>
  <c r="C439" i="1"/>
  <c r="C437" i="1"/>
  <c r="C436" i="1"/>
  <c r="C435" i="1"/>
  <c r="C434" i="1"/>
  <c r="C433" i="1"/>
  <c r="C432" i="1"/>
  <c r="C431" i="1"/>
  <c r="C430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5" i="1"/>
  <c r="C414" i="1"/>
  <c r="C413" i="1"/>
  <c r="C412" i="1"/>
  <c r="C411" i="1"/>
  <c r="C410" i="1"/>
  <c r="C409" i="1"/>
  <c r="C408" i="1"/>
  <c r="C407" i="1"/>
  <c r="C406" i="1"/>
  <c r="C404" i="1"/>
  <c r="C403" i="1"/>
  <c r="C402" i="1"/>
  <c r="C401" i="1"/>
  <c r="C400" i="1"/>
  <c r="C399" i="1"/>
  <c r="C398" i="1"/>
  <c r="C397" i="1"/>
  <c r="C395" i="1"/>
  <c r="C394" i="1"/>
  <c r="C393" i="1"/>
  <c r="C392" i="1"/>
  <c r="C391" i="1"/>
  <c r="C390" i="1"/>
  <c r="C389" i="1"/>
  <c r="C388" i="1"/>
  <c r="C386" i="1"/>
  <c r="C385" i="1"/>
  <c r="C384" i="1"/>
  <c r="C383" i="1"/>
  <c r="C382" i="1"/>
  <c r="C381" i="1"/>
  <c r="C380" i="1"/>
  <c r="C378" i="1"/>
  <c r="C377" i="1"/>
  <c r="C376" i="1"/>
  <c r="C375" i="1"/>
  <c r="C374" i="1"/>
  <c r="C373" i="1"/>
  <c r="C372" i="1"/>
  <c r="C371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6" i="1"/>
  <c r="C355" i="1"/>
  <c r="C353" i="1"/>
  <c r="C352" i="1"/>
  <c r="C351" i="1"/>
  <c r="C350" i="1"/>
  <c r="C349" i="1"/>
  <c r="C348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0" i="1"/>
  <c r="C329" i="1"/>
  <c r="C328" i="1"/>
  <c r="C327" i="1"/>
  <c r="C326" i="1"/>
  <c r="C325" i="1"/>
  <c r="C324" i="1"/>
  <c r="C323" i="1"/>
  <c r="C321" i="1"/>
  <c r="C320" i="1"/>
  <c r="C319" i="1"/>
  <c r="C318" i="1"/>
  <c r="C317" i="1"/>
  <c r="C316" i="1"/>
  <c r="C315" i="1"/>
  <c r="C314" i="1"/>
  <c r="C313" i="1"/>
  <c r="C312" i="1"/>
  <c r="C310" i="1"/>
  <c r="C309" i="1"/>
  <c r="C308" i="1"/>
  <c r="C307" i="1"/>
  <c r="C306" i="1"/>
  <c r="C305" i="1"/>
  <c r="C304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4" i="1"/>
  <c r="C273" i="1"/>
  <c r="C272" i="1"/>
  <c r="C271" i="1"/>
  <c r="C270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5" i="1"/>
  <c r="C254" i="1"/>
  <c r="C253" i="1"/>
  <c r="C252" i="1"/>
  <c r="C251" i="1"/>
  <c r="C250" i="1"/>
  <c r="C249" i="1"/>
  <c r="C248" i="1"/>
  <c r="C247" i="1"/>
  <c r="C246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1" i="1"/>
  <c r="C230" i="1"/>
  <c r="C229" i="1"/>
  <c r="C228" i="1"/>
  <c r="C226" i="1"/>
  <c r="C224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6" i="1"/>
  <c r="C194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0" i="1"/>
  <c r="C169" i="1"/>
  <c r="C168" i="1"/>
  <c r="C167" i="1"/>
  <c r="C166" i="1"/>
  <c r="C165" i="1"/>
  <c r="C164" i="1"/>
  <c r="C163" i="1"/>
  <c r="C162" i="1"/>
  <c r="C161" i="1"/>
  <c r="C159" i="1"/>
  <c r="C158" i="1"/>
  <c r="C157" i="1"/>
  <c r="C156" i="1"/>
  <c r="C155" i="1"/>
  <c r="C154" i="1"/>
  <c r="C153" i="1"/>
  <c r="C152" i="1"/>
  <c r="C151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6" i="1"/>
  <c r="C135" i="1"/>
  <c r="C134" i="1"/>
  <c r="C133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5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6" i="1"/>
  <c r="C65" i="1"/>
  <c r="C64" i="1"/>
  <c r="C63" i="1"/>
  <c r="C62" i="1"/>
  <c r="C60" i="1"/>
  <c r="C59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3" i="1"/>
  <c r="C12" i="1"/>
  <c r="C11" i="1"/>
  <c r="C10" i="1"/>
  <c r="C3" i="1"/>
  <c r="C4" i="1"/>
  <c r="C5" i="1"/>
  <c r="C6" i="1"/>
  <c r="C7" i="1"/>
  <c r="C8" i="1"/>
  <c r="C2" i="1"/>
  <c r="C9" i="1" l="1"/>
  <c r="C16" i="1" l="1"/>
  <c r="C30" i="1" s="1"/>
  <c r="C41" i="1" l="1"/>
  <c r="C56" i="1" l="1"/>
  <c r="C58" i="1" l="1"/>
  <c r="C61" i="1" l="1"/>
  <c r="C67" i="1" s="1"/>
  <c r="C75" i="1" l="1"/>
  <c r="C84" i="1" l="1"/>
  <c r="C86" i="1" l="1"/>
  <c r="C102" i="1" l="1"/>
  <c r="C115" i="1" s="1"/>
  <c r="C127" i="1" l="1"/>
  <c r="C137" i="1" s="1"/>
  <c r="C150" i="1" s="1"/>
  <c r="C160" i="1" s="1"/>
  <c r="C171" i="1" s="1"/>
  <c r="C186" i="1" s="1"/>
  <c r="C195" i="1" s="1"/>
  <c r="C198" i="1" s="1"/>
  <c r="C210" i="1" s="1"/>
  <c r="C223" i="1" s="1"/>
  <c r="C225" i="1" s="1"/>
  <c r="C227" i="1" s="1"/>
  <c r="C232" i="1" s="1"/>
  <c r="C245" i="1" s="1"/>
  <c r="C257" i="1" s="1"/>
  <c r="C268" i="1" s="1"/>
  <c r="C275" i="1" s="1"/>
  <c r="C288" i="1" s="1"/>
  <c r="C303" i="1" s="1"/>
  <c r="C311" i="1" s="1"/>
  <c r="C322" i="1" s="1"/>
  <c r="C331" i="1" s="1"/>
  <c r="C347" i="1" s="1"/>
  <c r="C354" i="1" s="1"/>
  <c r="C357" i="1" s="1"/>
  <c r="C370" i="1" s="1"/>
  <c r="C379" i="1" s="1"/>
  <c r="C387" i="1" s="1"/>
  <c r="C396" i="1" s="1"/>
  <c r="C405" i="1" s="1"/>
  <c r="C416" i="1" s="1"/>
  <c r="C429" i="1" s="1"/>
  <c r="C438" i="1" s="1"/>
  <c r="C442" i="1" s="1"/>
  <c r="C455" i="1" s="1"/>
  <c r="C460" i="1" s="1"/>
  <c r="C463" i="1" s="1"/>
  <c r="C478" i="1" s="1"/>
  <c r="C482" i="1" s="1"/>
  <c r="C497" i="1" s="1"/>
  <c r="C503" i="1" s="1"/>
  <c r="C509" i="1" s="1"/>
  <c r="C511" i="1" s="1"/>
  <c r="C522" i="1" s="1"/>
  <c r="C536" i="1" s="1"/>
  <c r="C545" i="1" s="1"/>
  <c r="C561" i="1" s="1"/>
  <c r="C566" i="1" s="1"/>
  <c r="C582" i="1" s="1"/>
  <c r="C597" i="1" s="1"/>
  <c r="C609" i="1" s="1"/>
  <c r="C618" i="1" s="1"/>
  <c r="C623" i="1" s="1"/>
  <c r="C627" i="1" s="1"/>
  <c r="C643" i="1" s="1"/>
  <c r="C657" i="1" s="1"/>
  <c r="C670" i="1" s="1"/>
  <c r="C672" i="1" s="1"/>
  <c r="C687" i="1" s="1"/>
  <c r="C696" i="1" s="1"/>
  <c r="C707" i="1" s="1"/>
  <c r="C710" i="1" s="1"/>
  <c r="C718" i="1" s="1"/>
  <c r="C726" i="1" s="1"/>
  <c r="C729" i="1" s="1"/>
  <c r="C736" i="1" s="1"/>
  <c r="C752" i="1" s="1"/>
  <c r="C765" i="1" s="1"/>
  <c r="C769" i="1" s="1"/>
  <c r="C784" i="1" s="1"/>
  <c r="C793" i="1" s="1"/>
  <c r="C800" i="1" s="1"/>
  <c r="C813" i="1" s="1"/>
  <c r="C828" i="1" s="1"/>
  <c r="C842" i="1" s="1"/>
  <c r="C858" i="1" s="1"/>
  <c r="C865" i="1" s="1"/>
  <c r="C867" i="1" s="1"/>
  <c r="C872" i="1" s="1"/>
  <c r="C888" i="1" s="1"/>
  <c r="C895" i="1" s="1"/>
  <c r="C904" i="1" s="1"/>
  <c r="C909" i="1" s="1"/>
  <c r="C918" i="1" s="1"/>
  <c r="C929" i="1" s="1"/>
  <c r="C943" i="1" s="1"/>
  <c r="C951" i="1" s="1"/>
  <c r="C954" i="1" s="1"/>
  <c r="C961" i="1" s="1"/>
  <c r="C972" i="1" s="1"/>
  <c r="C980" i="1" s="1"/>
  <c r="C982" i="1" s="1"/>
  <c r="C992" i="1" s="1"/>
  <c r="C1001" i="1" s="1"/>
  <c r="C1013" i="1" s="1"/>
  <c r="C1017" i="1" s="1"/>
  <c r="C1021" i="1" s="1"/>
  <c r="C1037" i="1" s="1"/>
  <c r="C1041" i="1" s="1"/>
  <c r="C1043" i="1" s="1"/>
  <c r="C1056" i="1" s="1"/>
  <c r="C1058" i="1" s="1"/>
  <c r="C1071" i="1" s="1"/>
  <c r="C1087" i="1" s="1"/>
  <c r="C1102" i="1" s="1"/>
  <c r="C1116" i="1" s="1"/>
  <c r="C1126" i="1" s="1"/>
  <c r="C1131" i="1" s="1"/>
  <c r="C1135" i="1" s="1"/>
  <c r="C1149" i="1" s="1"/>
  <c r="C1151" i="1" s="1"/>
  <c r="C1155" i="1" s="1"/>
  <c r="C1163" i="1" s="1"/>
  <c r="C1169" i="1" s="1"/>
  <c r="C1178" i="1" s="1"/>
  <c r="C1189" i="1" s="1"/>
  <c r="C1194" i="1" s="1"/>
  <c r="C1198" i="1" s="1"/>
  <c r="C1209" i="1" s="1"/>
  <c r="C1224" i="1" s="1"/>
  <c r="C1230" i="1" s="1"/>
  <c r="C1239" i="1" s="1"/>
  <c r="C1253" i="1" s="1"/>
  <c r="C1267" i="1" s="1"/>
  <c r="C1279" i="1" s="1"/>
  <c r="C1288" i="1" s="1"/>
  <c r="C1291" i="1" s="1"/>
  <c r="C1306" i="1" s="1"/>
  <c r="C1311" i="1" s="1"/>
  <c r="C1316" i="1" s="1"/>
  <c r="C1326" i="1" s="1"/>
  <c r="C1328" i="1" s="1"/>
  <c r="C1343" i="1" s="1"/>
  <c r="C1357" i="1" s="1"/>
  <c r="C1372" i="1" s="1"/>
  <c r="C1376" i="1" s="1"/>
  <c r="C1390" i="1" s="1"/>
  <c r="C1400" i="1" s="1"/>
  <c r="C1413" i="1" s="1"/>
  <c r="C1429" i="1" s="1"/>
  <c r="C1434" i="1" s="1"/>
  <c r="C1436" i="1" s="1"/>
  <c r="C1447" i="1" s="1"/>
  <c r="C1462" i="1" s="1"/>
  <c r="C1467" i="1" s="1"/>
  <c r="C1472" i="1" s="1"/>
  <c r="C1487" i="1" s="1"/>
  <c r="C1489" i="1" s="1"/>
  <c r="C1493" i="1" s="1"/>
  <c r="C1501" i="1" s="1"/>
  <c r="C1516" i="1" s="1"/>
  <c r="C1532" i="1" s="1"/>
  <c r="C1538" i="1" s="1"/>
  <c r="C1546" i="1" s="1"/>
  <c r="C1556" i="1" s="1"/>
  <c r="C1568" i="1" s="1"/>
  <c r="C1572" i="1" s="1"/>
  <c r="C1581" i="1" s="1"/>
  <c r="C1594" i="1" s="1"/>
  <c r="C1600" i="1" s="1"/>
  <c r="C1613" i="1" s="1"/>
  <c r="C1620" i="1" s="1"/>
  <c r="C1633" i="1" s="1"/>
  <c r="C1640" i="1" s="1"/>
  <c r="C1646" i="1" s="1"/>
  <c r="C1660" i="1" s="1"/>
  <c r="C1664" i="1" s="1"/>
  <c r="C1668" i="1" s="1"/>
  <c r="C1676" i="1" s="1"/>
  <c r="C1682" i="1" s="1"/>
  <c r="C1688" i="1" s="1"/>
  <c r="C1696" i="1" s="1"/>
  <c r="C1708" i="1" s="1"/>
  <c r="C1722" i="1" s="1"/>
  <c r="C1737" i="1" s="1"/>
  <c r="C1744" i="1" s="1"/>
  <c r="C1759" i="1" s="1"/>
  <c r="C1773" i="1" s="1"/>
  <c r="C1787" i="1" s="1"/>
  <c r="C1790" i="1" s="1"/>
  <c r="C1806" i="1" s="1"/>
  <c r="C1812" i="1" s="1"/>
  <c r="C1815" i="1" s="1"/>
  <c r="C1818" i="1" s="1"/>
  <c r="C1832" i="1" s="1"/>
  <c r="C1847" i="1" s="1"/>
  <c r="C1852" i="1" s="1"/>
  <c r="C1861" i="1" s="1"/>
  <c r="C1873" i="1" s="1"/>
  <c r="C1889" i="1" s="1"/>
  <c r="C1892" i="1" s="1"/>
  <c r="C1896" i="1" s="1"/>
  <c r="C1901" i="1" s="1"/>
  <c r="C1909" i="1" s="1"/>
  <c r="C1916" i="1" s="1"/>
  <c r="C1922" i="1" s="1"/>
  <c r="C1925" i="1" s="1"/>
  <c r="C1929" i="1" s="1"/>
  <c r="C1945" i="1" s="1"/>
  <c r="C1958" i="1" s="1"/>
  <c r="C1966" i="1" s="1"/>
  <c r="C1978" i="1" s="1"/>
  <c r="C1992" i="1" s="1"/>
  <c r="C2003" i="1" s="1"/>
  <c r="C2009" i="1" s="1"/>
  <c r="C2020" i="1" s="1"/>
  <c r="C2034" i="1" s="1"/>
  <c r="C2043" i="1" s="1"/>
  <c r="C2052" i="1" s="1"/>
  <c r="C2065" i="1" s="1"/>
  <c r="C2081" i="1" s="1"/>
  <c r="C2094" i="1" s="1"/>
  <c r="C2103" i="1" s="1"/>
  <c r="C2114" i="1" s="1"/>
  <c r="C2128" i="1" s="1"/>
  <c r="C2143" i="1" s="1"/>
  <c r="C2159" i="1" s="1"/>
  <c r="C2161" i="1" s="1"/>
  <c r="C2165" i="1" s="1"/>
  <c r="C2168" i="1" s="1"/>
  <c r="C2174" i="1" s="1"/>
  <c r="C2178" i="1" s="1"/>
  <c r="C2187" i="1" s="1"/>
  <c r="C2199" i="1" s="1"/>
  <c r="C2212" i="1" s="1"/>
  <c r="C2217" i="1" s="1"/>
  <c r="C2225" i="1" s="1"/>
  <c r="C2236" i="1" s="1"/>
  <c r="F2" i="1" s="1"/>
  <c r="F3" i="1" l="1"/>
  <c r="F4" i="1" s="1"/>
  <c r="F5" i="1" l="1"/>
</calcChain>
</file>

<file path=xl/sharedStrings.xml><?xml version="1.0" encoding="utf-8"?>
<sst xmlns="http://schemas.openxmlformats.org/spreadsheetml/2006/main" count="8" uniqueCount="8">
  <si>
    <t>Highest:</t>
  </si>
  <si>
    <t>Part 1</t>
  </si>
  <si>
    <t>Part 2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</si>
  <si>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Highest: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</si>
  <si>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Highest:</t>
    </r>
  </si>
  <si>
    <t>Calories</t>
  </si>
  <si>
    <t>Totals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</si>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</sst>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0" xfId="0" applyFont="1"/>
    <xf numFmtId="0" fontId="3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2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6225-E155-4E87-8BD9-972C7DD72345}">
  <dimension ref="B1:G2245"/>
  <sheetViews>
    <sheetView tabSelected="1" workbookViewId="0">
      <selection activeCell="L8" sqref="L8"/>
    </sheetView>
  </sheetViews>
  <sheetFormatPr defaultRowHeight="14.4" x14ac:dyDescent="0.3"/>
  <cols>
    <col min="1" max="1" width="8.88671875" style="1"/>
    <col min="2" max="3" width="8.33203125" style="12" customWidth="1"/>
    <col min="4" max="4" width="8.88671875" style="1" customWidth="1"/>
    <col min="5" max="5" width="10.5546875" style="1" bestFit="1" customWidth="1"/>
    <col min="6" max="6" width="7" style="1" bestFit="1" customWidth="1"/>
    <col min="7" max="7" width="5.88671875" style="1" bestFit="1" customWidth="1"/>
    <col min="8" max="16384" width="8.88671875" style="1"/>
  </cols>
  <sheetData>
    <row r="1" spans="2:7" ht="15" thickBot="1" x14ac:dyDescent="0.35">
      <c r="B1" s="14" t="s">
        <v>5</v>
      </c>
      <c r="C1" s="14" t="s">
        <v>6</v>
      </c>
    </row>
    <row r="2" spans="2:7" ht="15" thickBot="1" x14ac:dyDescent="0.35">
      <c r="B2" s="12">
        <v>5474</v>
      </c>
      <c r="C2" s="13" t="str">
        <f>IF(ISBLANK(B2),SUM($B$1:B1)-SUM($C$1:C1),"")</f>
        <v/>
      </c>
      <c r="E2" s="8" t="s">
        <v>0</v>
      </c>
      <c r="F2" s="5">
        <f>MAX(C2:C2245)</f>
        <v>66306</v>
      </c>
      <c r="G2" s="4" t="s">
        <v>1</v>
      </c>
    </row>
    <row r="3" spans="2:7" ht="16.2" x14ac:dyDescent="0.3">
      <c r="B3" s="12">
        <v>4920</v>
      </c>
      <c r="C3" s="13" t="str">
        <f>IF(ISBLANK(B3),SUM($B$1:B2)-SUM($C$1:C2),"")</f>
        <v/>
      </c>
      <c r="E3" s="9" t="s">
        <v>3</v>
      </c>
      <c r="F3" s="6">
        <f>_xlfn.MAXIFS($C$2:$C$2245, $C$2:$C$2245, "&lt;"&amp;F2)</f>
        <v>64532</v>
      </c>
      <c r="G3" s="3"/>
    </row>
    <row r="4" spans="2:7" ht="16.8" thickBot="1" x14ac:dyDescent="0.35">
      <c r="B4" s="12">
        <v>5381</v>
      </c>
      <c r="C4" s="13" t="str">
        <f>IF(ISBLANK(B4),SUM($B$1:B3)-SUM($C$1:C3),"")</f>
        <v/>
      </c>
      <c r="E4" s="10" t="s">
        <v>4</v>
      </c>
      <c r="F4" s="7">
        <f>_xlfn.MAXIFS($C$2:$C$2245, $C$2:$C$2245, "&lt;"&amp;F3)</f>
        <v>64454</v>
      </c>
      <c r="G4" s="3"/>
    </row>
    <row r="5" spans="2:7" ht="15" thickBot="1" x14ac:dyDescent="0.35">
      <c r="B5" s="12">
        <v>8650</v>
      </c>
      <c r="C5" s="13" t="str">
        <f>IF(ISBLANK(B5),SUM($B$1:B4)-SUM($C$1:C4),"")</f>
        <v/>
      </c>
      <c r="E5" s="11" t="s">
        <v>7</v>
      </c>
      <c r="F5" s="2">
        <f>SUM(F2:F4)</f>
        <v>195292</v>
      </c>
      <c r="G5" s="4" t="s">
        <v>2</v>
      </c>
    </row>
    <row r="6" spans="2:7" x14ac:dyDescent="0.3">
      <c r="B6" s="12">
        <v>11617</v>
      </c>
      <c r="C6" s="13" t="str">
        <f>IF(ISBLANK(B6),SUM($B$1:B5)-SUM($C$1:C5),"")</f>
        <v/>
      </c>
    </row>
    <row r="7" spans="2:7" x14ac:dyDescent="0.3">
      <c r="B7" s="12">
        <v>7193</v>
      </c>
      <c r="C7" s="13" t="str">
        <f>IF(ISBLANK(B7),SUM($B$1:B6)-SUM($C$1:C6),"")</f>
        <v/>
      </c>
    </row>
    <row r="8" spans="2:7" x14ac:dyDescent="0.3">
      <c r="B8" s="12">
        <v>8161</v>
      </c>
      <c r="C8" s="13" t="str">
        <f>IF(ISBLANK(B8),SUM($B$1:B7)-SUM($C$1:C7),"")</f>
        <v/>
      </c>
    </row>
    <row r="9" spans="2:7" x14ac:dyDescent="0.3">
      <c r="C9" s="13">
        <f>IF(ISBLANK(B9),SUM($B$1:B8)-SUM($C$1:C8),"")</f>
        <v>51396</v>
      </c>
    </row>
    <row r="10" spans="2:7" x14ac:dyDescent="0.3">
      <c r="B10" s="12">
        <v>10747</v>
      </c>
      <c r="C10" s="13" t="str">
        <f>IF(ISBLANK(B10),SUM($B$1:B9)-SUM($C$1:C9),"")</f>
        <v/>
      </c>
    </row>
    <row r="11" spans="2:7" x14ac:dyDescent="0.3">
      <c r="B11" s="12">
        <v>5855</v>
      </c>
      <c r="C11" s="13" t="str">
        <f>IF(ISBLANK(B11),SUM($B$1:B10)-SUM($C$1:C10),"")</f>
        <v/>
      </c>
    </row>
    <row r="12" spans="2:7" x14ac:dyDescent="0.3">
      <c r="B12" s="12">
        <v>13827</v>
      </c>
      <c r="C12" s="13" t="str">
        <f>IF(ISBLANK(B12),SUM($B$1:B11)-SUM($C$1:C11),"")</f>
        <v/>
      </c>
    </row>
    <row r="13" spans="2:7" x14ac:dyDescent="0.3">
      <c r="B13" s="12">
        <v>6294</v>
      </c>
      <c r="C13" s="13" t="str">
        <f>IF(ISBLANK(B13),SUM($B$1:B12)-SUM($C$1:C12),"")</f>
        <v/>
      </c>
    </row>
    <row r="14" spans="2:7" x14ac:dyDescent="0.3">
      <c r="B14" s="12">
        <v>13437</v>
      </c>
      <c r="C14" s="13" t="str">
        <f>IF(ISBLANK(B14),SUM($B$1:B13)-SUM($C$1:C13),"")</f>
        <v/>
      </c>
    </row>
    <row r="15" spans="2:7" x14ac:dyDescent="0.3">
      <c r="B15" s="12">
        <v>8125</v>
      </c>
      <c r="C15" s="13" t="str">
        <f>IF(ISBLANK(B15),SUM($B$1:B14)-SUM($C$1:C14),"")</f>
        <v/>
      </c>
    </row>
    <row r="16" spans="2:7" x14ac:dyDescent="0.3">
      <c r="C16" s="13">
        <f>IF(ISBLANK(B16),SUM($B$1:B15)-SUM($C$1:C15),"")</f>
        <v>58285</v>
      </c>
    </row>
    <row r="17" spans="2:3" x14ac:dyDescent="0.3">
      <c r="B17" s="12">
        <v>6913</v>
      </c>
      <c r="C17" s="13" t="str">
        <f>IF(ISBLANK(B17),SUM($B$1:B16)-SUM($C$1:C16),"")</f>
        <v/>
      </c>
    </row>
    <row r="18" spans="2:3" x14ac:dyDescent="0.3">
      <c r="B18" s="12">
        <v>6443</v>
      </c>
      <c r="C18" s="13" t="str">
        <f>IF(ISBLANK(B18),SUM($B$1:B17)-SUM($C$1:C17),"")</f>
        <v/>
      </c>
    </row>
    <row r="19" spans="2:3" x14ac:dyDescent="0.3">
      <c r="B19" s="12">
        <v>3431</v>
      </c>
      <c r="C19" s="13" t="str">
        <f>IF(ISBLANK(B19),SUM($B$1:B18)-SUM($C$1:C18),"")</f>
        <v/>
      </c>
    </row>
    <row r="20" spans="2:3" x14ac:dyDescent="0.3">
      <c r="B20" s="12">
        <v>5357</v>
      </c>
      <c r="C20" s="13" t="str">
        <f>IF(ISBLANK(B20),SUM($B$1:B19)-SUM($C$1:C19),"")</f>
        <v/>
      </c>
    </row>
    <row r="21" spans="2:3" x14ac:dyDescent="0.3">
      <c r="B21" s="12">
        <v>1579</v>
      </c>
      <c r="C21" s="13" t="str">
        <f>IF(ISBLANK(B21),SUM($B$1:B20)-SUM($C$1:C20),"")</f>
        <v/>
      </c>
    </row>
    <row r="22" spans="2:3" x14ac:dyDescent="0.3">
      <c r="B22" s="12">
        <v>3590</v>
      </c>
      <c r="C22" s="13" t="str">
        <f>IF(ISBLANK(B22),SUM($B$1:B21)-SUM($C$1:C21),"")</f>
        <v/>
      </c>
    </row>
    <row r="23" spans="2:3" x14ac:dyDescent="0.3">
      <c r="B23" s="12">
        <v>4471</v>
      </c>
      <c r="C23" s="13" t="str">
        <f>IF(ISBLANK(B23),SUM($B$1:B22)-SUM($C$1:C22),"")</f>
        <v/>
      </c>
    </row>
    <row r="24" spans="2:3" x14ac:dyDescent="0.3">
      <c r="B24" s="12">
        <v>4971</v>
      </c>
      <c r="C24" s="13" t="str">
        <f>IF(ISBLANK(B24),SUM($B$1:B23)-SUM($C$1:C23),"")</f>
        <v/>
      </c>
    </row>
    <row r="25" spans="2:3" x14ac:dyDescent="0.3">
      <c r="B25" s="12">
        <v>4055</v>
      </c>
      <c r="C25" s="13" t="str">
        <f>IF(ISBLANK(B25),SUM($B$1:B24)-SUM($C$1:C24),"")</f>
        <v/>
      </c>
    </row>
    <row r="26" spans="2:3" x14ac:dyDescent="0.3">
      <c r="B26" s="12">
        <v>4937</v>
      </c>
      <c r="C26" s="13" t="str">
        <f>IF(ISBLANK(B26),SUM($B$1:B25)-SUM($C$1:C25),"")</f>
        <v/>
      </c>
    </row>
    <row r="27" spans="2:3" x14ac:dyDescent="0.3">
      <c r="B27" s="12">
        <v>2514</v>
      </c>
      <c r="C27" s="13" t="str">
        <f>IF(ISBLANK(B27),SUM($B$1:B26)-SUM($C$1:C26),"")</f>
        <v/>
      </c>
    </row>
    <row r="28" spans="2:3" x14ac:dyDescent="0.3">
      <c r="B28" s="12">
        <v>1679</v>
      </c>
      <c r="C28" s="13" t="str">
        <f>IF(ISBLANK(B28),SUM($B$1:B27)-SUM($C$1:C27),"")</f>
        <v/>
      </c>
    </row>
    <row r="29" spans="2:3" x14ac:dyDescent="0.3">
      <c r="B29" s="12">
        <v>2917</v>
      </c>
      <c r="C29" s="13" t="str">
        <f>IF(ISBLANK(B29),SUM($B$1:B28)-SUM($C$1:C28),"")</f>
        <v/>
      </c>
    </row>
    <row r="30" spans="2:3" x14ac:dyDescent="0.3">
      <c r="C30" s="13">
        <f>IF(ISBLANK(B30),SUM($B$1:B29)-SUM($C$1:C29),"")</f>
        <v>52857</v>
      </c>
    </row>
    <row r="31" spans="2:3" x14ac:dyDescent="0.3">
      <c r="B31" s="12">
        <v>4203</v>
      </c>
      <c r="C31" s="13" t="str">
        <f>IF(ISBLANK(B31),SUM($B$1:B30)-SUM($C$1:C30),"")</f>
        <v/>
      </c>
    </row>
    <row r="32" spans="2:3" x14ac:dyDescent="0.3">
      <c r="B32" s="12">
        <v>4433</v>
      </c>
      <c r="C32" s="13" t="str">
        <f>IF(ISBLANK(B32),SUM($B$1:B31)-SUM($C$1:C31),"")</f>
        <v/>
      </c>
    </row>
    <row r="33" spans="2:3" x14ac:dyDescent="0.3">
      <c r="B33" s="12">
        <v>8798</v>
      </c>
      <c r="C33" s="13" t="str">
        <f>IF(ISBLANK(B33),SUM($B$1:B32)-SUM($C$1:C32),"")</f>
        <v/>
      </c>
    </row>
    <row r="34" spans="2:3" x14ac:dyDescent="0.3">
      <c r="B34" s="12">
        <v>5838</v>
      </c>
      <c r="C34" s="13" t="str">
        <f>IF(ISBLANK(B34),SUM($B$1:B33)-SUM($C$1:C33),"")</f>
        <v/>
      </c>
    </row>
    <row r="35" spans="2:3" x14ac:dyDescent="0.3">
      <c r="B35" s="12">
        <v>2031</v>
      </c>
      <c r="C35" s="13" t="str">
        <f>IF(ISBLANK(B35),SUM($B$1:B34)-SUM($C$1:C34),"")</f>
        <v/>
      </c>
    </row>
    <row r="36" spans="2:3" x14ac:dyDescent="0.3">
      <c r="B36" s="12">
        <v>8765</v>
      </c>
      <c r="C36" s="13" t="str">
        <f>IF(ISBLANK(B36),SUM($B$1:B35)-SUM($C$1:C35),"")</f>
        <v/>
      </c>
    </row>
    <row r="37" spans="2:3" x14ac:dyDescent="0.3">
      <c r="B37" s="12">
        <v>5107</v>
      </c>
      <c r="C37" s="13" t="str">
        <f>IF(ISBLANK(B37),SUM($B$1:B36)-SUM($C$1:C36),"")</f>
        <v/>
      </c>
    </row>
    <row r="38" spans="2:3" x14ac:dyDescent="0.3">
      <c r="B38" s="12">
        <v>6055</v>
      </c>
      <c r="C38" s="13" t="str">
        <f>IF(ISBLANK(B38),SUM($B$1:B37)-SUM($C$1:C37),"")</f>
        <v/>
      </c>
    </row>
    <row r="39" spans="2:3" x14ac:dyDescent="0.3">
      <c r="B39" s="12">
        <v>2482</v>
      </c>
      <c r="C39" s="13" t="str">
        <f>IF(ISBLANK(B39),SUM($B$1:B38)-SUM($C$1:C38),"")</f>
        <v/>
      </c>
    </row>
    <row r="40" spans="2:3" x14ac:dyDescent="0.3">
      <c r="B40" s="12">
        <v>6266</v>
      </c>
      <c r="C40" s="13" t="str">
        <f>IF(ISBLANK(B40),SUM($B$1:B39)-SUM($C$1:C39),"")</f>
        <v/>
      </c>
    </row>
    <row r="41" spans="2:3" x14ac:dyDescent="0.3">
      <c r="C41" s="13">
        <f>IF(ISBLANK(B41),SUM($B$1:B40)-SUM($C$1:C40),"")</f>
        <v>53978</v>
      </c>
    </row>
    <row r="42" spans="2:3" x14ac:dyDescent="0.3">
      <c r="B42" s="12">
        <v>4646</v>
      </c>
      <c r="C42" s="13" t="str">
        <f>IF(ISBLANK(B42),SUM($B$1:B41)-SUM($C$1:C41),"")</f>
        <v/>
      </c>
    </row>
    <row r="43" spans="2:3" x14ac:dyDescent="0.3">
      <c r="B43" s="12">
        <v>4705</v>
      </c>
      <c r="C43" s="13" t="str">
        <f>IF(ISBLANK(B43),SUM($B$1:B42)-SUM($C$1:C42),"")</f>
        <v/>
      </c>
    </row>
    <row r="44" spans="2:3" x14ac:dyDescent="0.3">
      <c r="B44" s="12">
        <v>5183</v>
      </c>
      <c r="C44" s="13" t="str">
        <f>IF(ISBLANK(B44),SUM($B$1:B43)-SUM($C$1:C43),"")</f>
        <v/>
      </c>
    </row>
    <row r="45" spans="2:3" x14ac:dyDescent="0.3">
      <c r="B45" s="12">
        <v>1707</v>
      </c>
      <c r="C45" s="13" t="str">
        <f>IF(ISBLANK(B45),SUM($B$1:B44)-SUM($C$1:C44),"")</f>
        <v/>
      </c>
    </row>
    <row r="46" spans="2:3" x14ac:dyDescent="0.3">
      <c r="B46" s="12">
        <v>3676</v>
      </c>
      <c r="C46" s="13" t="str">
        <f>IF(ISBLANK(B46),SUM($B$1:B45)-SUM($C$1:C45),"")</f>
        <v/>
      </c>
    </row>
    <row r="47" spans="2:3" x14ac:dyDescent="0.3">
      <c r="B47" s="12">
        <v>2042</v>
      </c>
      <c r="C47" s="13" t="str">
        <f>IF(ISBLANK(B47),SUM($B$1:B46)-SUM($C$1:C46),"")</f>
        <v/>
      </c>
    </row>
    <row r="48" spans="2:3" x14ac:dyDescent="0.3">
      <c r="B48" s="12">
        <v>4140</v>
      </c>
      <c r="C48" s="13" t="str">
        <f>IF(ISBLANK(B48),SUM($B$1:B47)-SUM($C$1:C47),"")</f>
        <v/>
      </c>
    </row>
    <row r="49" spans="2:3" x14ac:dyDescent="0.3">
      <c r="B49" s="12">
        <v>3321</v>
      </c>
      <c r="C49" s="13" t="str">
        <f>IF(ISBLANK(B49),SUM($B$1:B48)-SUM($C$1:C48),"")</f>
        <v/>
      </c>
    </row>
    <row r="50" spans="2:3" x14ac:dyDescent="0.3">
      <c r="B50" s="12">
        <v>1899</v>
      </c>
      <c r="C50" s="13" t="str">
        <f>IF(ISBLANK(B50),SUM($B$1:B49)-SUM($C$1:C49),"")</f>
        <v/>
      </c>
    </row>
    <row r="51" spans="2:3" x14ac:dyDescent="0.3">
      <c r="B51" s="12">
        <v>3055</v>
      </c>
      <c r="C51" s="13" t="str">
        <f>IF(ISBLANK(B51),SUM($B$1:B50)-SUM($C$1:C50),"")</f>
        <v/>
      </c>
    </row>
    <row r="52" spans="2:3" x14ac:dyDescent="0.3">
      <c r="B52" s="12">
        <v>3327</v>
      </c>
      <c r="C52" s="13" t="str">
        <f>IF(ISBLANK(B52),SUM($B$1:B51)-SUM($C$1:C51),"")</f>
        <v/>
      </c>
    </row>
    <row r="53" spans="2:3" x14ac:dyDescent="0.3">
      <c r="B53" s="12">
        <v>3944</v>
      </c>
      <c r="C53" s="13" t="str">
        <f>IF(ISBLANK(B53),SUM($B$1:B52)-SUM($C$1:C52),"")</f>
        <v/>
      </c>
    </row>
    <row r="54" spans="2:3" x14ac:dyDescent="0.3">
      <c r="B54" s="12">
        <v>3879</v>
      </c>
      <c r="C54" s="13" t="str">
        <f>IF(ISBLANK(B54),SUM($B$1:B53)-SUM($C$1:C53),"")</f>
        <v/>
      </c>
    </row>
    <row r="55" spans="2:3" x14ac:dyDescent="0.3">
      <c r="B55" s="12">
        <v>2981</v>
      </c>
      <c r="C55" s="13" t="str">
        <f>IF(ISBLANK(B55),SUM($B$1:B54)-SUM($C$1:C54),"")</f>
        <v/>
      </c>
    </row>
    <row r="56" spans="2:3" x14ac:dyDescent="0.3">
      <c r="C56" s="13">
        <f>IF(ISBLANK(B56),SUM($B$1:B55)-SUM($C$1:C55),"")</f>
        <v>48505</v>
      </c>
    </row>
    <row r="57" spans="2:3" x14ac:dyDescent="0.3">
      <c r="B57" s="12">
        <v>59238</v>
      </c>
      <c r="C57" s="13" t="str">
        <f>IF(ISBLANK(B57),SUM($B$1:B56)-SUM($C$1:C56),"")</f>
        <v/>
      </c>
    </row>
    <row r="58" spans="2:3" x14ac:dyDescent="0.3">
      <c r="C58" s="13">
        <f>IF(ISBLANK(B58),SUM($B$1:B57)-SUM($C$1:C57),"")</f>
        <v>59238</v>
      </c>
    </row>
    <row r="59" spans="2:3" x14ac:dyDescent="0.3">
      <c r="B59" s="12">
        <v>11748</v>
      </c>
      <c r="C59" s="13" t="str">
        <f>IF(ISBLANK(B59),SUM($B$1:B58)-SUM($C$1:C58),"")</f>
        <v/>
      </c>
    </row>
    <row r="60" spans="2:3" x14ac:dyDescent="0.3">
      <c r="B60" s="12">
        <v>22005</v>
      </c>
      <c r="C60" s="13" t="str">
        <f>IF(ISBLANK(B60),SUM($B$1:B59)-SUM($C$1:C59),"")</f>
        <v/>
      </c>
    </row>
    <row r="61" spans="2:3" x14ac:dyDescent="0.3">
      <c r="C61" s="13">
        <f>IF(ISBLANK(B61),SUM($B$1:B60)-SUM($C$1:C60),"")</f>
        <v>33753</v>
      </c>
    </row>
    <row r="62" spans="2:3" x14ac:dyDescent="0.3">
      <c r="B62" s="12">
        <v>6389</v>
      </c>
      <c r="C62" s="13" t="str">
        <f>IF(ISBLANK(B62),SUM($B$1:B61)-SUM($C$1:C61),"")</f>
        <v/>
      </c>
    </row>
    <row r="63" spans="2:3" x14ac:dyDescent="0.3">
      <c r="B63" s="12">
        <v>4630</v>
      </c>
      <c r="C63" s="13" t="str">
        <f>IF(ISBLANK(B63),SUM($B$1:B62)-SUM($C$1:C62),"")</f>
        <v/>
      </c>
    </row>
    <row r="64" spans="2:3" x14ac:dyDescent="0.3">
      <c r="B64" s="12">
        <v>1443</v>
      </c>
      <c r="C64" s="13" t="str">
        <f>IF(ISBLANK(B64),SUM($B$1:B63)-SUM($C$1:C63),"")</f>
        <v/>
      </c>
    </row>
    <row r="65" spans="2:3" x14ac:dyDescent="0.3">
      <c r="B65" s="12">
        <v>14530</v>
      </c>
      <c r="C65" s="13" t="str">
        <f>IF(ISBLANK(B65),SUM($B$1:B64)-SUM($C$1:C64),"")</f>
        <v/>
      </c>
    </row>
    <row r="66" spans="2:3" x14ac:dyDescent="0.3">
      <c r="B66" s="12">
        <v>9588</v>
      </c>
      <c r="C66" s="13" t="str">
        <f>IF(ISBLANK(B66),SUM($B$1:B65)-SUM($C$1:C65),"")</f>
        <v/>
      </c>
    </row>
    <row r="67" spans="2:3" x14ac:dyDescent="0.3">
      <c r="C67" s="13">
        <f>IF(ISBLANK(B67),SUM($B$1:B66)-SUM($C$1:C66),"")</f>
        <v>36580</v>
      </c>
    </row>
    <row r="68" spans="2:3" x14ac:dyDescent="0.3">
      <c r="B68" s="12">
        <v>10578</v>
      </c>
      <c r="C68" s="13" t="str">
        <f>IF(ISBLANK(B68),SUM($B$1:B67)-SUM($C$1:C67),"")</f>
        <v/>
      </c>
    </row>
    <row r="69" spans="2:3" x14ac:dyDescent="0.3">
      <c r="B69" s="12">
        <v>8843</v>
      </c>
      <c r="C69" s="13" t="str">
        <f>IF(ISBLANK(B69),SUM($B$1:B68)-SUM($C$1:C68),"")</f>
        <v/>
      </c>
    </row>
    <row r="70" spans="2:3" x14ac:dyDescent="0.3">
      <c r="B70" s="12">
        <v>10344</v>
      </c>
      <c r="C70" s="13" t="str">
        <f>IF(ISBLANK(B70),SUM($B$1:B69)-SUM($C$1:C69),"")</f>
        <v/>
      </c>
    </row>
    <row r="71" spans="2:3" x14ac:dyDescent="0.3">
      <c r="B71" s="12">
        <v>6289</v>
      </c>
      <c r="C71" s="13" t="str">
        <f>IF(ISBLANK(B71),SUM($B$1:B70)-SUM($C$1:C70),"")</f>
        <v/>
      </c>
    </row>
    <row r="72" spans="2:3" x14ac:dyDescent="0.3">
      <c r="B72" s="12">
        <v>10444</v>
      </c>
      <c r="C72" s="13" t="str">
        <f>IF(ISBLANK(B72),SUM($B$1:B71)-SUM($C$1:C71),"")</f>
        <v/>
      </c>
    </row>
    <row r="73" spans="2:3" x14ac:dyDescent="0.3">
      <c r="B73" s="12">
        <v>7615</v>
      </c>
      <c r="C73" s="13" t="str">
        <f>IF(ISBLANK(B73),SUM($B$1:B72)-SUM($C$1:C72),"")</f>
        <v/>
      </c>
    </row>
    <row r="74" spans="2:3" x14ac:dyDescent="0.3">
      <c r="B74" s="12">
        <v>9510</v>
      </c>
      <c r="C74" s="13" t="str">
        <f>IF(ISBLANK(B74),SUM($B$1:B73)-SUM($C$1:C73),"")</f>
        <v/>
      </c>
    </row>
    <row r="75" spans="2:3" x14ac:dyDescent="0.3">
      <c r="C75" s="13">
        <f>IF(ISBLANK(B75),SUM($B$1:B74)-SUM($C$1:C74),"")</f>
        <v>63623</v>
      </c>
    </row>
    <row r="76" spans="2:3" x14ac:dyDescent="0.3">
      <c r="B76" s="12">
        <v>9351</v>
      </c>
      <c r="C76" s="13" t="str">
        <f>IF(ISBLANK(B76),SUM($B$1:B75)-SUM($C$1:C75),"")</f>
        <v/>
      </c>
    </row>
    <row r="77" spans="2:3" x14ac:dyDescent="0.3">
      <c r="B77" s="12">
        <v>3942</v>
      </c>
      <c r="C77" s="13" t="str">
        <f>IF(ISBLANK(B77),SUM($B$1:B76)-SUM($C$1:C76),"")</f>
        <v/>
      </c>
    </row>
    <row r="78" spans="2:3" x14ac:dyDescent="0.3">
      <c r="B78" s="12">
        <v>5896</v>
      </c>
      <c r="C78" s="13" t="str">
        <f>IF(ISBLANK(B78),SUM($B$1:B77)-SUM($C$1:C77),"")</f>
        <v/>
      </c>
    </row>
    <row r="79" spans="2:3" x14ac:dyDescent="0.3">
      <c r="B79" s="12">
        <v>4692</v>
      </c>
      <c r="C79" s="13" t="str">
        <f>IF(ISBLANK(B79),SUM($B$1:B78)-SUM($C$1:C78),"")</f>
        <v/>
      </c>
    </row>
    <row r="80" spans="2:3" x14ac:dyDescent="0.3">
      <c r="B80" s="12">
        <v>10110</v>
      </c>
      <c r="C80" s="13" t="str">
        <f>IF(ISBLANK(B80),SUM($B$1:B79)-SUM($C$1:C79),"")</f>
        <v/>
      </c>
    </row>
    <row r="81" spans="2:3" x14ac:dyDescent="0.3">
      <c r="B81" s="12">
        <v>4125</v>
      </c>
      <c r="C81" s="13" t="str">
        <f>IF(ISBLANK(B81),SUM($B$1:B80)-SUM($C$1:C80),"")</f>
        <v/>
      </c>
    </row>
    <row r="82" spans="2:3" x14ac:dyDescent="0.3">
      <c r="B82" s="12">
        <v>1161</v>
      </c>
      <c r="C82" s="13" t="str">
        <f>IF(ISBLANK(B82),SUM($B$1:B81)-SUM($C$1:C81),"")</f>
        <v/>
      </c>
    </row>
    <row r="83" spans="2:3" x14ac:dyDescent="0.3">
      <c r="B83" s="12">
        <v>8261</v>
      </c>
      <c r="C83" s="13" t="str">
        <f>IF(ISBLANK(B83),SUM($B$1:B82)-SUM($C$1:C82),"")</f>
        <v/>
      </c>
    </row>
    <row r="84" spans="2:3" x14ac:dyDescent="0.3">
      <c r="C84" s="13">
        <f>IF(ISBLANK(B84),SUM($B$1:B83)-SUM($C$1:C83),"")</f>
        <v>47538</v>
      </c>
    </row>
    <row r="85" spans="2:3" x14ac:dyDescent="0.3">
      <c r="B85" s="12">
        <v>22239</v>
      </c>
      <c r="C85" s="13" t="str">
        <f>IF(ISBLANK(B85),SUM($B$1:B84)-SUM($C$1:C84),"")</f>
        <v/>
      </c>
    </row>
    <row r="86" spans="2:3" x14ac:dyDescent="0.3">
      <c r="C86" s="13">
        <f>IF(ISBLANK(B86),SUM($B$1:B85)-SUM($C$1:C85),"")</f>
        <v>22239</v>
      </c>
    </row>
    <row r="87" spans="2:3" x14ac:dyDescent="0.3">
      <c r="B87" s="12">
        <v>5485</v>
      </c>
      <c r="C87" s="13" t="str">
        <f>IF(ISBLANK(B87),SUM($B$1:B86)-SUM($C$1:C86),"")</f>
        <v/>
      </c>
    </row>
    <row r="88" spans="2:3" x14ac:dyDescent="0.3">
      <c r="B88" s="12">
        <v>1528</v>
      </c>
      <c r="C88" s="13" t="str">
        <f>IF(ISBLANK(B88),SUM($B$1:B87)-SUM($C$1:C87),"")</f>
        <v/>
      </c>
    </row>
    <row r="89" spans="2:3" x14ac:dyDescent="0.3">
      <c r="B89" s="12">
        <v>1288</v>
      </c>
      <c r="C89" s="13" t="str">
        <f>IF(ISBLANK(B89),SUM($B$1:B88)-SUM($C$1:C88),"")</f>
        <v/>
      </c>
    </row>
    <row r="90" spans="2:3" x14ac:dyDescent="0.3">
      <c r="B90" s="12">
        <v>4749</v>
      </c>
      <c r="C90" s="13" t="str">
        <f>IF(ISBLANK(B90),SUM($B$1:B89)-SUM($C$1:C89),"")</f>
        <v/>
      </c>
    </row>
    <row r="91" spans="2:3" x14ac:dyDescent="0.3">
      <c r="B91" s="12">
        <v>3742</v>
      </c>
      <c r="C91" s="13" t="str">
        <f>IF(ISBLANK(B91),SUM($B$1:B90)-SUM($C$1:C90),"")</f>
        <v/>
      </c>
    </row>
    <row r="92" spans="2:3" x14ac:dyDescent="0.3">
      <c r="B92" s="12">
        <v>5861</v>
      </c>
      <c r="C92" s="13" t="str">
        <f>IF(ISBLANK(B92),SUM($B$1:B91)-SUM($C$1:C91),"")</f>
        <v/>
      </c>
    </row>
    <row r="93" spans="2:3" x14ac:dyDescent="0.3">
      <c r="B93" s="12">
        <v>2418</v>
      </c>
      <c r="C93" s="13" t="str">
        <f>IF(ISBLANK(B93),SUM($B$1:B92)-SUM($C$1:C92),"")</f>
        <v/>
      </c>
    </row>
    <row r="94" spans="2:3" x14ac:dyDescent="0.3">
      <c r="B94" s="12">
        <v>5901</v>
      </c>
      <c r="C94" s="13" t="str">
        <f>IF(ISBLANK(B94),SUM($B$1:B93)-SUM($C$1:C93),"")</f>
        <v/>
      </c>
    </row>
    <row r="95" spans="2:3" x14ac:dyDescent="0.3">
      <c r="B95" s="12">
        <v>5201</v>
      </c>
      <c r="C95" s="13" t="str">
        <f>IF(ISBLANK(B95),SUM($B$1:B94)-SUM($C$1:C94),"")</f>
        <v/>
      </c>
    </row>
    <row r="96" spans="2:3" x14ac:dyDescent="0.3">
      <c r="B96" s="12">
        <v>1695</v>
      </c>
      <c r="C96" s="13" t="str">
        <f>IF(ISBLANK(B96),SUM($B$1:B95)-SUM($C$1:C95),"")</f>
        <v/>
      </c>
    </row>
    <row r="97" spans="2:3" x14ac:dyDescent="0.3">
      <c r="B97" s="12">
        <v>4640</v>
      </c>
      <c r="C97" s="13" t="str">
        <f>IF(ISBLANK(B97),SUM($B$1:B96)-SUM($C$1:C96),"")</f>
        <v/>
      </c>
    </row>
    <row r="98" spans="2:3" x14ac:dyDescent="0.3">
      <c r="B98" s="12">
        <v>4609</v>
      </c>
      <c r="C98" s="13" t="str">
        <f>IF(ISBLANK(B98),SUM($B$1:B97)-SUM($C$1:C97),"")</f>
        <v/>
      </c>
    </row>
    <row r="99" spans="2:3" x14ac:dyDescent="0.3">
      <c r="B99" s="12">
        <v>3717</v>
      </c>
      <c r="C99" s="13" t="str">
        <f>IF(ISBLANK(B99),SUM($B$1:B98)-SUM($C$1:C98),"")</f>
        <v/>
      </c>
    </row>
    <row r="100" spans="2:3" x14ac:dyDescent="0.3">
      <c r="B100" s="12">
        <v>5597</v>
      </c>
      <c r="C100" s="13" t="str">
        <f>IF(ISBLANK(B100),SUM($B$1:B99)-SUM($C$1:C99),"")</f>
        <v/>
      </c>
    </row>
    <row r="101" spans="2:3" x14ac:dyDescent="0.3">
      <c r="B101" s="12">
        <v>4183</v>
      </c>
      <c r="C101" s="13" t="str">
        <f>IF(ISBLANK(B101),SUM($B$1:B100)-SUM($C$1:C100),"")</f>
        <v/>
      </c>
    </row>
    <row r="102" spans="2:3" x14ac:dyDescent="0.3">
      <c r="C102" s="13">
        <f>IF(ISBLANK(B102),SUM($B$1:B101)-SUM($C$1:C101),"")</f>
        <v>60614</v>
      </c>
    </row>
    <row r="103" spans="2:3" x14ac:dyDescent="0.3">
      <c r="B103" s="12">
        <v>6675</v>
      </c>
      <c r="C103" s="13" t="str">
        <f>IF(ISBLANK(B103),SUM($B$1:B102)-SUM($C$1:C102),"")</f>
        <v/>
      </c>
    </row>
    <row r="104" spans="2:3" x14ac:dyDescent="0.3">
      <c r="B104" s="12">
        <v>4543</v>
      </c>
      <c r="C104" s="13" t="str">
        <f>IF(ISBLANK(B104),SUM($B$1:B103)-SUM($C$1:C103),"")</f>
        <v/>
      </c>
    </row>
    <row r="105" spans="2:3" x14ac:dyDescent="0.3">
      <c r="B105" s="12">
        <v>3795</v>
      </c>
      <c r="C105" s="13" t="str">
        <f>IF(ISBLANK(B105),SUM($B$1:B104)-SUM($C$1:C104),"")</f>
        <v/>
      </c>
    </row>
    <row r="106" spans="2:3" x14ac:dyDescent="0.3">
      <c r="B106" s="12">
        <v>2873</v>
      </c>
      <c r="C106" s="13" t="str">
        <f>IF(ISBLANK(B106),SUM($B$1:B105)-SUM($C$1:C105),"")</f>
        <v/>
      </c>
    </row>
    <row r="107" spans="2:3" x14ac:dyDescent="0.3">
      <c r="B107" s="12">
        <v>6364</v>
      </c>
      <c r="C107" s="13" t="str">
        <f>IF(ISBLANK(B107),SUM($B$1:B106)-SUM($C$1:C106),"")</f>
        <v/>
      </c>
    </row>
    <row r="108" spans="2:3" x14ac:dyDescent="0.3">
      <c r="B108" s="12">
        <v>2320</v>
      </c>
      <c r="C108" s="13" t="str">
        <f>IF(ISBLANK(B108),SUM($B$1:B107)-SUM($C$1:C107),"")</f>
        <v/>
      </c>
    </row>
    <row r="109" spans="2:3" x14ac:dyDescent="0.3">
      <c r="B109" s="12">
        <v>4087</v>
      </c>
      <c r="C109" s="13" t="str">
        <f>IF(ISBLANK(B109),SUM($B$1:B108)-SUM($C$1:C108),"")</f>
        <v/>
      </c>
    </row>
    <row r="110" spans="2:3" x14ac:dyDescent="0.3">
      <c r="B110" s="12">
        <v>5536</v>
      </c>
      <c r="C110" s="13" t="str">
        <f>IF(ISBLANK(B110),SUM($B$1:B109)-SUM($C$1:C109),"")</f>
        <v/>
      </c>
    </row>
    <row r="111" spans="2:3" x14ac:dyDescent="0.3">
      <c r="B111" s="12">
        <v>7235</v>
      </c>
      <c r="C111" s="13" t="str">
        <f>IF(ISBLANK(B111),SUM($B$1:B110)-SUM($C$1:C110),"")</f>
        <v/>
      </c>
    </row>
    <row r="112" spans="2:3" x14ac:dyDescent="0.3">
      <c r="B112" s="12">
        <v>2206</v>
      </c>
      <c r="C112" s="13" t="str">
        <f>IF(ISBLANK(B112),SUM($B$1:B111)-SUM($C$1:C111),"")</f>
        <v/>
      </c>
    </row>
    <row r="113" spans="2:3" x14ac:dyDescent="0.3">
      <c r="B113" s="12">
        <v>6179</v>
      </c>
      <c r="C113" s="13" t="str">
        <f>IF(ISBLANK(B113),SUM($B$1:B112)-SUM($C$1:C112),"")</f>
        <v/>
      </c>
    </row>
    <row r="114" spans="2:3" x14ac:dyDescent="0.3">
      <c r="B114" s="12">
        <v>4316</v>
      </c>
      <c r="C114" s="13" t="str">
        <f>IF(ISBLANK(B114),SUM($B$1:B113)-SUM($C$1:C113),"")</f>
        <v/>
      </c>
    </row>
    <row r="115" spans="2:3" x14ac:dyDescent="0.3">
      <c r="C115" s="13">
        <f>IF(ISBLANK(B115),SUM($B$1:B114)-SUM($C$1:C114),"")</f>
        <v>56129</v>
      </c>
    </row>
    <row r="116" spans="2:3" x14ac:dyDescent="0.3">
      <c r="B116" s="12">
        <v>2755</v>
      </c>
      <c r="C116" s="13" t="str">
        <f>IF(ISBLANK(B116),SUM($B$1:B115)-SUM($C$1:C115),"")</f>
        <v/>
      </c>
    </row>
    <row r="117" spans="2:3" x14ac:dyDescent="0.3">
      <c r="B117" s="12">
        <v>6991</v>
      </c>
      <c r="C117" s="13" t="str">
        <f>IF(ISBLANK(B117),SUM($B$1:B116)-SUM($C$1:C116),"")</f>
        <v/>
      </c>
    </row>
    <row r="118" spans="2:3" x14ac:dyDescent="0.3">
      <c r="B118" s="12">
        <v>3129</v>
      </c>
      <c r="C118" s="13" t="str">
        <f>IF(ISBLANK(B118),SUM($B$1:B117)-SUM($C$1:C117),"")</f>
        <v/>
      </c>
    </row>
    <row r="119" spans="2:3" x14ac:dyDescent="0.3">
      <c r="B119" s="12">
        <v>7988</v>
      </c>
      <c r="C119" s="13" t="str">
        <f>IF(ISBLANK(B119),SUM($B$1:B118)-SUM($C$1:C118),"")</f>
        <v/>
      </c>
    </row>
    <row r="120" spans="2:3" x14ac:dyDescent="0.3">
      <c r="B120" s="12">
        <v>3124</v>
      </c>
      <c r="C120" s="13" t="str">
        <f>IF(ISBLANK(B120),SUM($B$1:B119)-SUM($C$1:C119),"")</f>
        <v/>
      </c>
    </row>
    <row r="121" spans="2:3" x14ac:dyDescent="0.3">
      <c r="B121" s="12">
        <v>4657</v>
      </c>
      <c r="C121" s="13" t="str">
        <f>IF(ISBLANK(B121),SUM($B$1:B120)-SUM($C$1:C120),"")</f>
        <v/>
      </c>
    </row>
    <row r="122" spans="2:3" x14ac:dyDescent="0.3">
      <c r="B122" s="12">
        <v>6947</v>
      </c>
      <c r="C122" s="13" t="str">
        <f>IF(ISBLANK(B122),SUM($B$1:B121)-SUM($C$1:C121),"")</f>
        <v/>
      </c>
    </row>
    <row r="123" spans="2:3" x14ac:dyDescent="0.3">
      <c r="B123" s="12">
        <v>4511</v>
      </c>
      <c r="C123" s="13" t="str">
        <f>IF(ISBLANK(B123),SUM($B$1:B122)-SUM($C$1:C122),"")</f>
        <v/>
      </c>
    </row>
    <row r="124" spans="2:3" x14ac:dyDescent="0.3">
      <c r="B124" s="12">
        <v>3345</v>
      </c>
      <c r="C124" s="13" t="str">
        <f>IF(ISBLANK(B124),SUM($B$1:B123)-SUM($C$1:C123),"")</f>
        <v/>
      </c>
    </row>
    <row r="125" spans="2:3" x14ac:dyDescent="0.3">
      <c r="B125" s="12">
        <v>4043</v>
      </c>
      <c r="C125" s="13" t="str">
        <f>IF(ISBLANK(B125),SUM($B$1:B124)-SUM($C$1:C124),"")</f>
        <v/>
      </c>
    </row>
    <row r="126" spans="2:3" x14ac:dyDescent="0.3">
      <c r="B126" s="12">
        <v>6322</v>
      </c>
      <c r="C126" s="13" t="str">
        <f>IF(ISBLANK(B126),SUM($B$1:B125)-SUM($C$1:C125),"")</f>
        <v/>
      </c>
    </row>
    <row r="127" spans="2:3" x14ac:dyDescent="0.3">
      <c r="C127" s="13">
        <f>IF(ISBLANK(B127),SUM($B$1:B126)-SUM($C$1:C126),"")</f>
        <v>53812</v>
      </c>
    </row>
    <row r="128" spans="2:3" x14ac:dyDescent="0.3">
      <c r="B128" s="12">
        <v>8053</v>
      </c>
      <c r="C128" s="13" t="str">
        <f>IF(ISBLANK(B128),SUM($B$1:B127)-SUM($C$1:C127),"")</f>
        <v/>
      </c>
    </row>
    <row r="129" spans="2:3" x14ac:dyDescent="0.3">
      <c r="B129" s="12">
        <v>5068</v>
      </c>
      <c r="C129" s="13" t="str">
        <f>IF(ISBLANK(B129),SUM($B$1:B128)-SUM($C$1:C128),"")</f>
        <v/>
      </c>
    </row>
    <row r="130" spans="2:3" x14ac:dyDescent="0.3">
      <c r="B130" s="12">
        <v>3647</v>
      </c>
      <c r="C130" s="13" t="str">
        <f>IF(ISBLANK(B130),SUM($B$1:B129)-SUM($C$1:C129),"")</f>
        <v/>
      </c>
    </row>
    <row r="131" spans="2:3" x14ac:dyDescent="0.3">
      <c r="B131" s="12">
        <v>8695</v>
      </c>
      <c r="C131" s="13" t="str">
        <f>IF(ISBLANK(B131),SUM($B$1:B130)-SUM($C$1:C130),"")</f>
        <v/>
      </c>
    </row>
    <row r="132" spans="2:3" x14ac:dyDescent="0.3">
      <c r="B132" s="12">
        <v>6724</v>
      </c>
      <c r="C132" s="13" t="str">
        <f>IF(ISBLANK(B132),SUM($B$1:B131)-SUM($C$1:C131),"")</f>
        <v/>
      </c>
    </row>
    <row r="133" spans="2:3" x14ac:dyDescent="0.3">
      <c r="B133" s="12">
        <v>8679</v>
      </c>
      <c r="C133" s="13" t="str">
        <f>IF(ISBLANK(B133),SUM($B$1:B132)-SUM($C$1:C132),"")</f>
        <v/>
      </c>
    </row>
    <row r="134" spans="2:3" x14ac:dyDescent="0.3">
      <c r="B134" s="12">
        <v>6974</v>
      </c>
      <c r="C134" s="13" t="str">
        <f>IF(ISBLANK(B134),SUM($B$1:B133)-SUM($C$1:C133),"")</f>
        <v/>
      </c>
    </row>
    <row r="135" spans="2:3" x14ac:dyDescent="0.3">
      <c r="B135" s="12">
        <v>4379</v>
      </c>
      <c r="C135" s="13" t="str">
        <f>IF(ISBLANK(B135),SUM($B$1:B134)-SUM($C$1:C134),"")</f>
        <v/>
      </c>
    </row>
    <row r="136" spans="2:3" x14ac:dyDescent="0.3">
      <c r="B136" s="12">
        <v>6785</v>
      </c>
      <c r="C136" s="13" t="str">
        <f>IF(ISBLANK(B136),SUM($B$1:B135)-SUM($C$1:C135),"")</f>
        <v/>
      </c>
    </row>
    <row r="137" spans="2:3" x14ac:dyDescent="0.3">
      <c r="C137" s="13">
        <f>IF(ISBLANK(B137),SUM($B$1:B136)-SUM($C$1:C136),"")</f>
        <v>59004</v>
      </c>
    </row>
    <row r="138" spans="2:3" x14ac:dyDescent="0.3">
      <c r="B138" s="12">
        <v>7345</v>
      </c>
      <c r="C138" s="13" t="str">
        <f>IF(ISBLANK(B138),SUM($B$1:B137)-SUM($C$1:C137),"")</f>
        <v/>
      </c>
    </row>
    <row r="139" spans="2:3" x14ac:dyDescent="0.3">
      <c r="B139" s="12">
        <v>3825</v>
      </c>
      <c r="C139" s="13" t="str">
        <f>IF(ISBLANK(B139),SUM($B$1:B138)-SUM($C$1:C138),"")</f>
        <v/>
      </c>
    </row>
    <row r="140" spans="2:3" x14ac:dyDescent="0.3">
      <c r="B140" s="12">
        <v>3850</v>
      </c>
      <c r="C140" s="13" t="str">
        <f>IF(ISBLANK(B140),SUM($B$1:B139)-SUM($C$1:C139),"")</f>
        <v/>
      </c>
    </row>
    <row r="141" spans="2:3" x14ac:dyDescent="0.3">
      <c r="B141" s="12">
        <v>4237</v>
      </c>
      <c r="C141" s="13" t="str">
        <f>IF(ISBLANK(B141),SUM($B$1:B140)-SUM($C$1:C140),"")</f>
        <v/>
      </c>
    </row>
    <row r="142" spans="2:3" x14ac:dyDescent="0.3">
      <c r="B142" s="12">
        <v>2168</v>
      </c>
      <c r="C142" s="13" t="str">
        <f>IF(ISBLANK(B142),SUM($B$1:B141)-SUM($C$1:C141),"")</f>
        <v/>
      </c>
    </row>
    <row r="143" spans="2:3" x14ac:dyDescent="0.3">
      <c r="B143" s="12">
        <v>5866</v>
      </c>
      <c r="C143" s="13" t="str">
        <f>IF(ISBLANK(B143),SUM($B$1:B142)-SUM($C$1:C142),"")</f>
        <v/>
      </c>
    </row>
    <row r="144" spans="2:3" x14ac:dyDescent="0.3">
      <c r="B144" s="12">
        <v>2329</v>
      </c>
      <c r="C144" s="13" t="str">
        <f>IF(ISBLANK(B144),SUM($B$1:B143)-SUM($C$1:C143),"")</f>
        <v/>
      </c>
    </row>
    <row r="145" spans="2:3" x14ac:dyDescent="0.3">
      <c r="B145" s="12">
        <v>3006</v>
      </c>
      <c r="C145" s="13" t="str">
        <f>IF(ISBLANK(B145),SUM($B$1:B144)-SUM($C$1:C144),"")</f>
        <v/>
      </c>
    </row>
    <row r="146" spans="2:3" x14ac:dyDescent="0.3">
      <c r="B146" s="12">
        <v>2966</v>
      </c>
      <c r="C146" s="13" t="str">
        <f>IF(ISBLANK(B146),SUM($B$1:B145)-SUM($C$1:C145),"")</f>
        <v/>
      </c>
    </row>
    <row r="147" spans="2:3" x14ac:dyDescent="0.3">
      <c r="B147" s="12">
        <v>3778</v>
      </c>
      <c r="C147" s="13" t="str">
        <f>IF(ISBLANK(B147),SUM($B$1:B146)-SUM($C$1:C146),"")</f>
        <v/>
      </c>
    </row>
    <row r="148" spans="2:3" x14ac:dyDescent="0.3">
      <c r="B148" s="12">
        <v>1635</v>
      </c>
      <c r="C148" s="13" t="str">
        <f>IF(ISBLANK(B148),SUM($B$1:B147)-SUM($C$1:C147),"")</f>
        <v/>
      </c>
    </row>
    <row r="149" spans="2:3" x14ac:dyDescent="0.3">
      <c r="B149" s="12">
        <v>4083</v>
      </c>
      <c r="C149" s="13" t="str">
        <f>IF(ISBLANK(B149),SUM($B$1:B148)-SUM($C$1:C148),"")</f>
        <v/>
      </c>
    </row>
    <row r="150" spans="2:3" x14ac:dyDescent="0.3">
      <c r="C150" s="13">
        <f>IF(ISBLANK(B150),SUM($B$1:B149)-SUM($C$1:C149),"")</f>
        <v>45088</v>
      </c>
    </row>
    <row r="151" spans="2:3" x14ac:dyDescent="0.3">
      <c r="B151" s="12">
        <v>8997</v>
      </c>
      <c r="C151" s="13" t="str">
        <f>IF(ISBLANK(B151),SUM($B$1:B150)-SUM($C$1:C150),"")</f>
        <v/>
      </c>
    </row>
    <row r="152" spans="2:3" x14ac:dyDescent="0.3">
      <c r="B152" s="12">
        <v>7386</v>
      </c>
      <c r="C152" s="13" t="str">
        <f>IF(ISBLANK(B152),SUM($B$1:B151)-SUM($C$1:C151),"")</f>
        <v/>
      </c>
    </row>
    <row r="153" spans="2:3" x14ac:dyDescent="0.3">
      <c r="B153" s="12">
        <v>3721</v>
      </c>
      <c r="C153" s="13" t="str">
        <f>IF(ISBLANK(B153),SUM($B$1:B152)-SUM($C$1:C152),"")</f>
        <v/>
      </c>
    </row>
    <row r="154" spans="2:3" x14ac:dyDescent="0.3">
      <c r="B154" s="12">
        <v>6526</v>
      </c>
      <c r="C154" s="13" t="str">
        <f>IF(ISBLANK(B154),SUM($B$1:B153)-SUM($C$1:C153),"")</f>
        <v/>
      </c>
    </row>
    <row r="155" spans="2:3" x14ac:dyDescent="0.3">
      <c r="B155" s="12">
        <v>9222</v>
      </c>
      <c r="C155" s="13" t="str">
        <f>IF(ISBLANK(B155),SUM($B$1:B154)-SUM($C$1:C154),"")</f>
        <v/>
      </c>
    </row>
    <row r="156" spans="2:3" x14ac:dyDescent="0.3">
      <c r="B156" s="12">
        <v>2248</v>
      </c>
      <c r="C156" s="13" t="str">
        <f>IF(ISBLANK(B156),SUM($B$1:B155)-SUM($C$1:C155),"")</f>
        <v/>
      </c>
    </row>
    <row r="157" spans="2:3" x14ac:dyDescent="0.3">
      <c r="B157" s="12">
        <v>1079</v>
      </c>
      <c r="C157" s="13" t="str">
        <f>IF(ISBLANK(B157),SUM($B$1:B156)-SUM($C$1:C156),"")</f>
        <v/>
      </c>
    </row>
    <row r="158" spans="2:3" x14ac:dyDescent="0.3">
      <c r="B158" s="12">
        <v>4470</v>
      </c>
      <c r="C158" s="13" t="str">
        <f>IF(ISBLANK(B158),SUM($B$1:B157)-SUM($C$1:C157),"")</f>
        <v/>
      </c>
    </row>
    <row r="159" spans="2:3" x14ac:dyDescent="0.3">
      <c r="B159" s="12">
        <v>2870</v>
      </c>
      <c r="C159" s="13" t="str">
        <f>IF(ISBLANK(B159),SUM($B$1:B158)-SUM($C$1:C158),"")</f>
        <v/>
      </c>
    </row>
    <row r="160" spans="2:3" x14ac:dyDescent="0.3">
      <c r="C160" s="13">
        <f>IF(ISBLANK(B160),SUM($B$1:B159)-SUM($C$1:C159),"")</f>
        <v>46519</v>
      </c>
    </row>
    <row r="161" spans="2:3" x14ac:dyDescent="0.3">
      <c r="B161" s="12">
        <v>3780</v>
      </c>
      <c r="C161" s="13" t="str">
        <f>IF(ISBLANK(B161),SUM($B$1:B160)-SUM($C$1:C160),"")</f>
        <v/>
      </c>
    </row>
    <row r="162" spans="2:3" x14ac:dyDescent="0.3">
      <c r="B162" s="12">
        <v>4795</v>
      </c>
      <c r="C162" s="13" t="str">
        <f>IF(ISBLANK(B162),SUM($B$1:B161)-SUM($C$1:C161),"")</f>
        <v/>
      </c>
    </row>
    <row r="163" spans="2:3" x14ac:dyDescent="0.3">
      <c r="B163" s="12">
        <v>6084</v>
      </c>
      <c r="C163" s="13" t="str">
        <f>IF(ISBLANK(B163),SUM($B$1:B162)-SUM($C$1:C162),"")</f>
        <v/>
      </c>
    </row>
    <row r="164" spans="2:3" x14ac:dyDescent="0.3">
      <c r="B164" s="12">
        <v>3682</v>
      </c>
      <c r="C164" s="13" t="str">
        <f>IF(ISBLANK(B164),SUM($B$1:B163)-SUM($C$1:C163),"")</f>
        <v/>
      </c>
    </row>
    <row r="165" spans="2:3" x14ac:dyDescent="0.3">
      <c r="B165" s="12">
        <v>4147</v>
      </c>
      <c r="C165" s="13" t="str">
        <f>IF(ISBLANK(B165),SUM($B$1:B164)-SUM($C$1:C164),"")</f>
        <v/>
      </c>
    </row>
    <row r="166" spans="2:3" x14ac:dyDescent="0.3">
      <c r="B166" s="12">
        <v>4840</v>
      </c>
      <c r="C166" s="13" t="str">
        <f>IF(ISBLANK(B166),SUM($B$1:B165)-SUM($C$1:C165),"")</f>
        <v/>
      </c>
    </row>
    <row r="167" spans="2:3" x14ac:dyDescent="0.3">
      <c r="B167" s="12">
        <v>1603</v>
      </c>
      <c r="C167" s="13" t="str">
        <f>IF(ISBLANK(B167),SUM($B$1:B166)-SUM($C$1:C166),"")</f>
        <v/>
      </c>
    </row>
    <row r="168" spans="2:3" x14ac:dyDescent="0.3">
      <c r="B168" s="12">
        <v>3949</v>
      </c>
      <c r="C168" s="13" t="str">
        <f>IF(ISBLANK(B168),SUM($B$1:B167)-SUM($C$1:C167),"")</f>
        <v/>
      </c>
    </row>
    <row r="169" spans="2:3" x14ac:dyDescent="0.3">
      <c r="B169" s="12">
        <v>7023</v>
      </c>
      <c r="C169" s="13" t="str">
        <f>IF(ISBLANK(B169),SUM($B$1:B168)-SUM($C$1:C168),"")</f>
        <v/>
      </c>
    </row>
    <row r="170" spans="2:3" x14ac:dyDescent="0.3">
      <c r="B170" s="12">
        <v>3175</v>
      </c>
      <c r="C170" s="13" t="str">
        <f>IF(ISBLANK(B170),SUM($B$1:B169)-SUM($C$1:C169),"")</f>
        <v/>
      </c>
    </row>
    <row r="171" spans="2:3" x14ac:dyDescent="0.3">
      <c r="C171" s="13">
        <f>IF(ISBLANK(B171),SUM($B$1:B170)-SUM($C$1:C170),"")</f>
        <v>43078</v>
      </c>
    </row>
    <row r="172" spans="2:3" x14ac:dyDescent="0.3">
      <c r="B172" s="12">
        <v>3438</v>
      </c>
      <c r="C172" s="13" t="str">
        <f>IF(ISBLANK(B172),SUM($B$1:B171)-SUM($C$1:C171),"")</f>
        <v/>
      </c>
    </row>
    <row r="173" spans="2:3" x14ac:dyDescent="0.3">
      <c r="B173" s="12">
        <v>2545</v>
      </c>
      <c r="C173" s="13" t="str">
        <f>IF(ISBLANK(B173),SUM($B$1:B172)-SUM($C$1:C172),"")</f>
        <v/>
      </c>
    </row>
    <row r="174" spans="2:3" x14ac:dyDescent="0.3">
      <c r="B174" s="12">
        <v>2816</v>
      </c>
      <c r="C174" s="13" t="str">
        <f>IF(ISBLANK(B174),SUM($B$1:B173)-SUM($C$1:C173),"")</f>
        <v/>
      </c>
    </row>
    <row r="175" spans="2:3" x14ac:dyDescent="0.3">
      <c r="B175" s="12">
        <v>6367</v>
      </c>
      <c r="C175" s="13" t="str">
        <f>IF(ISBLANK(B175),SUM($B$1:B174)-SUM($C$1:C174),"")</f>
        <v/>
      </c>
    </row>
    <row r="176" spans="2:3" x14ac:dyDescent="0.3">
      <c r="B176" s="12">
        <v>6068</v>
      </c>
      <c r="C176" s="13" t="str">
        <f>IF(ISBLANK(B176),SUM($B$1:B175)-SUM($C$1:C175),"")</f>
        <v/>
      </c>
    </row>
    <row r="177" spans="2:3" x14ac:dyDescent="0.3">
      <c r="B177" s="12">
        <v>1782</v>
      </c>
      <c r="C177" s="13" t="str">
        <f>IF(ISBLANK(B177),SUM($B$1:B176)-SUM($C$1:C176),"")</f>
        <v/>
      </c>
    </row>
    <row r="178" spans="2:3" x14ac:dyDescent="0.3">
      <c r="B178" s="12">
        <v>2026</v>
      </c>
      <c r="C178" s="13" t="str">
        <f>IF(ISBLANK(B178),SUM($B$1:B177)-SUM($C$1:C177),"")</f>
        <v/>
      </c>
    </row>
    <row r="179" spans="2:3" x14ac:dyDescent="0.3">
      <c r="B179" s="12">
        <v>5115</v>
      </c>
      <c r="C179" s="13" t="str">
        <f>IF(ISBLANK(B179),SUM($B$1:B178)-SUM($C$1:C178),"")</f>
        <v/>
      </c>
    </row>
    <row r="180" spans="2:3" x14ac:dyDescent="0.3">
      <c r="B180" s="12">
        <v>5648</v>
      </c>
      <c r="C180" s="13" t="str">
        <f>IF(ISBLANK(B180),SUM($B$1:B179)-SUM($C$1:C179),"")</f>
        <v/>
      </c>
    </row>
    <row r="181" spans="2:3" x14ac:dyDescent="0.3">
      <c r="B181" s="12">
        <v>5239</v>
      </c>
      <c r="C181" s="13" t="str">
        <f>IF(ISBLANK(B181),SUM($B$1:B180)-SUM($C$1:C180),"")</f>
        <v/>
      </c>
    </row>
    <row r="182" spans="2:3" x14ac:dyDescent="0.3">
      <c r="B182" s="12">
        <v>3530</v>
      </c>
      <c r="C182" s="13" t="str">
        <f>IF(ISBLANK(B182),SUM($B$1:B181)-SUM($C$1:C181),"")</f>
        <v/>
      </c>
    </row>
    <row r="183" spans="2:3" x14ac:dyDescent="0.3">
      <c r="B183" s="12">
        <v>5553</v>
      </c>
      <c r="C183" s="13" t="str">
        <f>IF(ISBLANK(B183),SUM($B$1:B182)-SUM($C$1:C182),"")</f>
        <v/>
      </c>
    </row>
    <row r="184" spans="2:3" x14ac:dyDescent="0.3">
      <c r="B184" s="12">
        <v>3809</v>
      </c>
      <c r="C184" s="13" t="str">
        <f>IF(ISBLANK(B184),SUM($B$1:B183)-SUM($C$1:C183),"")</f>
        <v/>
      </c>
    </row>
    <row r="185" spans="2:3" x14ac:dyDescent="0.3">
      <c r="B185" s="12">
        <v>1891</v>
      </c>
      <c r="C185" s="13" t="str">
        <f>IF(ISBLANK(B185),SUM($B$1:B184)-SUM($C$1:C184),"")</f>
        <v/>
      </c>
    </row>
    <row r="186" spans="2:3" x14ac:dyDescent="0.3">
      <c r="C186" s="13">
        <f>IF(ISBLANK(B186),SUM($B$1:B185)-SUM($C$1:C185),"")</f>
        <v>55827</v>
      </c>
    </row>
    <row r="187" spans="2:3" x14ac:dyDescent="0.3">
      <c r="B187" s="12">
        <v>6970</v>
      </c>
      <c r="C187" s="13" t="str">
        <f>IF(ISBLANK(B187),SUM($B$1:B186)-SUM($C$1:C186),"")</f>
        <v/>
      </c>
    </row>
    <row r="188" spans="2:3" x14ac:dyDescent="0.3">
      <c r="B188" s="12">
        <v>4195</v>
      </c>
      <c r="C188" s="13" t="str">
        <f>IF(ISBLANK(B188),SUM($B$1:B187)-SUM($C$1:C187),"")</f>
        <v/>
      </c>
    </row>
    <row r="189" spans="2:3" x14ac:dyDescent="0.3">
      <c r="B189" s="12">
        <v>3109</v>
      </c>
      <c r="C189" s="13" t="str">
        <f>IF(ISBLANK(B189),SUM($B$1:B188)-SUM($C$1:C188),"")</f>
        <v/>
      </c>
    </row>
    <row r="190" spans="2:3" x14ac:dyDescent="0.3">
      <c r="B190" s="12">
        <v>3953</v>
      </c>
      <c r="C190" s="13" t="str">
        <f>IF(ISBLANK(B190),SUM($B$1:B189)-SUM($C$1:C189),"")</f>
        <v/>
      </c>
    </row>
    <row r="191" spans="2:3" x14ac:dyDescent="0.3">
      <c r="B191" s="12">
        <v>9504</v>
      </c>
      <c r="C191" s="13" t="str">
        <f>IF(ISBLANK(B191),SUM($B$1:B190)-SUM($C$1:C190),"")</f>
        <v/>
      </c>
    </row>
    <row r="192" spans="2:3" x14ac:dyDescent="0.3">
      <c r="B192" s="12">
        <v>5121</v>
      </c>
      <c r="C192" s="13" t="str">
        <f>IF(ISBLANK(B192),SUM($B$1:B191)-SUM($C$1:C191),"")</f>
        <v/>
      </c>
    </row>
    <row r="193" spans="2:3" x14ac:dyDescent="0.3">
      <c r="B193" s="12">
        <v>6159</v>
      </c>
      <c r="C193" s="13" t="str">
        <f>IF(ISBLANK(B193),SUM($B$1:B192)-SUM($C$1:C192),"")</f>
        <v/>
      </c>
    </row>
    <row r="194" spans="2:3" x14ac:dyDescent="0.3">
      <c r="B194" s="12">
        <v>3932</v>
      </c>
      <c r="C194" s="13" t="str">
        <f>IF(ISBLANK(B194),SUM($B$1:B193)-SUM($C$1:C193),"")</f>
        <v/>
      </c>
    </row>
    <row r="195" spans="2:3" x14ac:dyDescent="0.3">
      <c r="C195" s="13">
        <f>IF(ISBLANK(B195),SUM($B$1:B194)-SUM($C$1:C194),"")</f>
        <v>42943</v>
      </c>
    </row>
    <row r="196" spans="2:3" x14ac:dyDescent="0.3">
      <c r="B196" s="12">
        <v>5045</v>
      </c>
      <c r="C196" s="13" t="str">
        <f>IF(ISBLANK(B196),SUM($B$1:B195)-SUM($C$1:C195),"")</f>
        <v/>
      </c>
    </row>
    <row r="197" spans="2:3" x14ac:dyDescent="0.3">
      <c r="B197" s="12">
        <v>22725</v>
      </c>
      <c r="C197" s="13" t="str">
        <f>IF(ISBLANK(B197),SUM($B$1:B196)-SUM($C$1:C196),"")</f>
        <v/>
      </c>
    </row>
    <row r="198" spans="2:3" x14ac:dyDescent="0.3">
      <c r="C198" s="13">
        <f>IF(ISBLANK(B198),SUM($B$1:B197)-SUM($C$1:C197),"")</f>
        <v>27770</v>
      </c>
    </row>
    <row r="199" spans="2:3" x14ac:dyDescent="0.3">
      <c r="B199" s="12">
        <v>2633</v>
      </c>
      <c r="C199" s="13" t="str">
        <f>IF(ISBLANK(B199),SUM($B$1:B198)-SUM($C$1:C198),"")</f>
        <v/>
      </c>
    </row>
    <row r="200" spans="2:3" x14ac:dyDescent="0.3">
      <c r="B200" s="12">
        <v>6392</v>
      </c>
      <c r="C200" s="13" t="str">
        <f>IF(ISBLANK(B200),SUM($B$1:B199)-SUM($C$1:C199),"")</f>
        <v/>
      </c>
    </row>
    <row r="201" spans="2:3" x14ac:dyDescent="0.3">
      <c r="B201" s="12">
        <v>4433</v>
      </c>
      <c r="C201" s="13" t="str">
        <f>IF(ISBLANK(B201),SUM($B$1:B200)-SUM($C$1:C200),"")</f>
        <v/>
      </c>
    </row>
    <row r="202" spans="2:3" x14ac:dyDescent="0.3">
      <c r="B202" s="12">
        <v>4789</v>
      </c>
      <c r="C202" s="13" t="str">
        <f>IF(ISBLANK(B202),SUM($B$1:B201)-SUM($C$1:C201),"")</f>
        <v/>
      </c>
    </row>
    <row r="203" spans="2:3" x14ac:dyDescent="0.3">
      <c r="B203" s="12">
        <v>4593</v>
      </c>
      <c r="C203" s="13" t="str">
        <f>IF(ISBLANK(B203),SUM($B$1:B202)-SUM($C$1:C202),"")</f>
        <v/>
      </c>
    </row>
    <row r="204" spans="2:3" x14ac:dyDescent="0.3">
      <c r="B204" s="12">
        <v>3043</v>
      </c>
      <c r="C204" s="13" t="str">
        <f>IF(ISBLANK(B204),SUM($B$1:B203)-SUM($C$1:C203),"")</f>
        <v/>
      </c>
    </row>
    <row r="205" spans="2:3" x14ac:dyDescent="0.3">
      <c r="B205" s="12">
        <v>2935</v>
      </c>
      <c r="C205" s="13" t="str">
        <f>IF(ISBLANK(B205),SUM($B$1:B204)-SUM($C$1:C204),"")</f>
        <v/>
      </c>
    </row>
    <row r="206" spans="2:3" x14ac:dyDescent="0.3">
      <c r="B206" s="12">
        <v>6540</v>
      </c>
      <c r="C206" s="13" t="str">
        <f>IF(ISBLANK(B206),SUM($B$1:B205)-SUM($C$1:C205),"")</f>
        <v/>
      </c>
    </row>
    <row r="207" spans="2:3" x14ac:dyDescent="0.3">
      <c r="B207" s="12">
        <v>7966</v>
      </c>
      <c r="C207" s="13" t="str">
        <f>IF(ISBLANK(B207),SUM($B$1:B206)-SUM($C$1:C206),"")</f>
        <v/>
      </c>
    </row>
    <row r="208" spans="2:3" x14ac:dyDescent="0.3">
      <c r="B208" s="12">
        <v>6176</v>
      </c>
      <c r="C208" s="13" t="str">
        <f>IF(ISBLANK(B208),SUM($B$1:B207)-SUM($C$1:C207),"")</f>
        <v/>
      </c>
    </row>
    <row r="209" spans="2:3" x14ac:dyDescent="0.3">
      <c r="B209" s="12">
        <v>7759</v>
      </c>
      <c r="C209" s="13" t="str">
        <f>IF(ISBLANK(B209),SUM($B$1:B208)-SUM($C$1:C208),"")</f>
        <v/>
      </c>
    </row>
    <row r="210" spans="2:3" x14ac:dyDescent="0.3">
      <c r="C210" s="13">
        <f>IF(ISBLANK(B210),SUM($B$1:B209)-SUM($C$1:C209),"")</f>
        <v>57259</v>
      </c>
    </row>
    <row r="211" spans="2:3" x14ac:dyDescent="0.3">
      <c r="B211" s="12">
        <v>6551</v>
      </c>
      <c r="C211" s="13" t="str">
        <f>IF(ISBLANK(B211),SUM($B$1:B210)-SUM($C$1:C210),"")</f>
        <v/>
      </c>
    </row>
    <row r="212" spans="2:3" x14ac:dyDescent="0.3">
      <c r="B212" s="12">
        <v>7220</v>
      </c>
      <c r="C212" s="13" t="str">
        <f>IF(ISBLANK(B212),SUM($B$1:B211)-SUM($C$1:C211),"")</f>
        <v/>
      </c>
    </row>
    <row r="213" spans="2:3" x14ac:dyDescent="0.3">
      <c r="B213" s="12">
        <v>2325</v>
      </c>
      <c r="C213" s="13" t="str">
        <f>IF(ISBLANK(B213),SUM($B$1:B212)-SUM($C$1:C212),"")</f>
        <v/>
      </c>
    </row>
    <row r="214" spans="2:3" x14ac:dyDescent="0.3">
      <c r="B214" s="12">
        <v>6230</v>
      </c>
      <c r="C214" s="13" t="str">
        <f>IF(ISBLANK(B214),SUM($B$1:B213)-SUM($C$1:C213),"")</f>
        <v/>
      </c>
    </row>
    <row r="215" spans="2:3" x14ac:dyDescent="0.3">
      <c r="B215" s="12">
        <v>2058</v>
      </c>
      <c r="C215" s="13" t="str">
        <f>IF(ISBLANK(B215),SUM($B$1:B214)-SUM($C$1:C214),"")</f>
        <v/>
      </c>
    </row>
    <row r="216" spans="2:3" x14ac:dyDescent="0.3">
      <c r="B216" s="12">
        <v>6931</v>
      </c>
      <c r="C216" s="13" t="str">
        <f>IF(ISBLANK(B216),SUM($B$1:B215)-SUM($C$1:C215),"")</f>
        <v/>
      </c>
    </row>
    <row r="217" spans="2:3" x14ac:dyDescent="0.3">
      <c r="B217" s="12">
        <v>7107</v>
      </c>
      <c r="C217" s="13" t="str">
        <f>IF(ISBLANK(B217),SUM($B$1:B216)-SUM($C$1:C216),"")</f>
        <v/>
      </c>
    </row>
    <row r="218" spans="2:3" x14ac:dyDescent="0.3">
      <c r="B218" s="12">
        <v>3393</v>
      </c>
      <c r="C218" s="13" t="str">
        <f>IF(ISBLANK(B218),SUM($B$1:B217)-SUM($C$1:C217),"")</f>
        <v/>
      </c>
    </row>
    <row r="219" spans="2:3" x14ac:dyDescent="0.3">
      <c r="B219" s="12">
        <v>4448</v>
      </c>
      <c r="C219" s="13" t="str">
        <f>IF(ISBLANK(B219),SUM($B$1:B218)-SUM($C$1:C218),"")</f>
        <v/>
      </c>
    </row>
    <row r="220" spans="2:3" x14ac:dyDescent="0.3">
      <c r="B220" s="12">
        <v>2157</v>
      </c>
      <c r="C220" s="13" t="str">
        <f>IF(ISBLANK(B220),SUM($B$1:B219)-SUM($C$1:C219),"")</f>
        <v/>
      </c>
    </row>
    <row r="221" spans="2:3" x14ac:dyDescent="0.3">
      <c r="B221" s="12">
        <v>7172</v>
      </c>
      <c r="C221" s="13" t="str">
        <f>IF(ISBLANK(B221),SUM($B$1:B220)-SUM($C$1:C220),"")</f>
        <v/>
      </c>
    </row>
    <row r="222" spans="2:3" x14ac:dyDescent="0.3">
      <c r="B222" s="12">
        <v>2699</v>
      </c>
      <c r="C222" s="13" t="str">
        <f>IF(ISBLANK(B222),SUM($B$1:B221)-SUM($C$1:C221),"")</f>
        <v/>
      </c>
    </row>
    <row r="223" spans="2:3" x14ac:dyDescent="0.3">
      <c r="C223" s="13">
        <f>IF(ISBLANK(B223),SUM($B$1:B222)-SUM($C$1:C222),"")</f>
        <v>58291</v>
      </c>
    </row>
    <row r="224" spans="2:3" x14ac:dyDescent="0.3">
      <c r="B224" s="12">
        <v>43804</v>
      </c>
      <c r="C224" s="13" t="str">
        <f>IF(ISBLANK(B224),SUM($B$1:B223)-SUM($C$1:C223),"")</f>
        <v/>
      </c>
    </row>
    <row r="225" spans="2:3" x14ac:dyDescent="0.3">
      <c r="C225" s="13">
        <f>IF(ISBLANK(B225),SUM($B$1:B224)-SUM($C$1:C224),"")</f>
        <v>43804</v>
      </c>
    </row>
    <row r="226" spans="2:3" x14ac:dyDescent="0.3">
      <c r="B226" s="12">
        <v>9649</v>
      </c>
      <c r="C226" s="13" t="str">
        <f>IF(ISBLANK(B226),SUM($B$1:B225)-SUM($C$1:C225),"")</f>
        <v/>
      </c>
    </row>
    <row r="227" spans="2:3" x14ac:dyDescent="0.3">
      <c r="C227" s="13">
        <f>IF(ISBLANK(B227),SUM($B$1:B226)-SUM($C$1:C226),"")</f>
        <v>9649</v>
      </c>
    </row>
    <row r="228" spans="2:3" x14ac:dyDescent="0.3">
      <c r="B228" s="12">
        <v>4126</v>
      </c>
      <c r="C228" s="13" t="str">
        <f>IF(ISBLANK(B228),SUM($B$1:B227)-SUM($C$1:C227),"")</f>
        <v/>
      </c>
    </row>
    <row r="229" spans="2:3" x14ac:dyDescent="0.3">
      <c r="B229" s="12">
        <v>3911</v>
      </c>
      <c r="C229" s="13" t="str">
        <f>IF(ISBLANK(B229),SUM($B$1:B228)-SUM($C$1:C228),"")</f>
        <v/>
      </c>
    </row>
    <row r="230" spans="2:3" x14ac:dyDescent="0.3">
      <c r="B230" s="12">
        <v>4619</v>
      </c>
      <c r="C230" s="13" t="str">
        <f>IF(ISBLANK(B230),SUM($B$1:B229)-SUM($C$1:C229),"")</f>
        <v/>
      </c>
    </row>
    <row r="231" spans="2:3" x14ac:dyDescent="0.3">
      <c r="B231" s="12">
        <v>13049</v>
      </c>
      <c r="C231" s="13" t="str">
        <f>IF(ISBLANK(B231),SUM($B$1:B230)-SUM($C$1:C230),"")</f>
        <v/>
      </c>
    </row>
    <row r="232" spans="2:3" x14ac:dyDescent="0.3">
      <c r="C232" s="13">
        <f>IF(ISBLANK(B232),SUM($B$1:B231)-SUM($C$1:C231),"")</f>
        <v>25705</v>
      </c>
    </row>
    <row r="233" spans="2:3" x14ac:dyDescent="0.3">
      <c r="B233" s="12">
        <v>4094</v>
      </c>
      <c r="C233" s="13" t="str">
        <f>IF(ISBLANK(B233),SUM($B$1:B232)-SUM($C$1:C232),"")</f>
        <v/>
      </c>
    </row>
    <row r="234" spans="2:3" x14ac:dyDescent="0.3">
      <c r="B234" s="12">
        <v>5564</v>
      </c>
      <c r="C234" s="13" t="str">
        <f>IF(ISBLANK(B234),SUM($B$1:B233)-SUM($C$1:C233),"")</f>
        <v/>
      </c>
    </row>
    <row r="235" spans="2:3" x14ac:dyDescent="0.3">
      <c r="B235" s="12">
        <v>6038</v>
      </c>
      <c r="C235" s="13" t="str">
        <f>IF(ISBLANK(B235),SUM($B$1:B234)-SUM($C$1:C234),"")</f>
        <v/>
      </c>
    </row>
    <row r="236" spans="2:3" x14ac:dyDescent="0.3">
      <c r="B236" s="12">
        <v>1736</v>
      </c>
      <c r="C236" s="13" t="str">
        <f>IF(ISBLANK(B236),SUM($B$1:B235)-SUM($C$1:C235),"")</f>
        <v/>
      </c>
    </row>
    <row r="237" spans="2:3" x14ac:dyDescent="0.3">
      <c r="B237" s="12">
        <v>2035</v>
      </c>
      <c r="C237" s="13" t="str">
        <f>IF(ISBLANK(B237),SUM($B$1:B236)-SUM($C$1:C236),"")</f>
        <v/>
      </c>
    </row>
    <row r="238" spans="2:3" x14ac:dyDescent="0.3">
      <c r="B238" s="12">
        <v>7064</v>
      </c>
      <c r="C238" s="13" t="str">
        <f>IF(ISBLANK(B238),SUM($B$1:B237)-SUM($C$1:C237),"")</f>
        <v/>
      </c>
    </row>
    <row r="239" spans="2:3" x14ac:dyDescent="0.3">
      <c r="B239" s="12">
        <v>5449</v>
      </c>
      <c r="C239" s="13" t="str">
        <f>IF(ISBLANK(B239),SUM($B$1:B238)-SUM($C$1:C238),"")</f>
        <v/>
      </c>
    </row>
    <row r="240" spans="2:3" x14ac:dyDescent="0.3">
      <c r="B240" s="12">
        <v>3542</v>
      </c>
      <c r="C240" s="13" t="str">
        <f>IF(ISBLANK(B240),SUM($B$1:B239)-SUM($C$1:C239),"")</f>
        <v/>
      </c>
    </row>
    <row r="241" spans="2:3" x14ac:dyDescent="0.3">
      <c r="B241" s="12">
        <v>6245</v>
      </c>
      <c r="C241" s="13" t="str">
        <f>IF(ISBLANK(B241),SUM($B$1:B240)-SUM($C$1:C240),"")</f>
        <v/>
      </c>
    </row>
    <row r="242" spans="2:3" x14ac:dyDescent="0.3">
      <c r="B242" s="12">
        <v>5280</v>
      </c>
      <c r="C242" s="13" t="str">
        <f>IF(ISBLANK(B242),SUM($B$1:B241)-SUM($C$1:C241),"")</f>
        <v/>
      </c>
    </row>
    <row r="243" spans="2:3" x14ac:dyDescent="0.3">
      <c r="B243" s="12">
        <v>4870</v>
      </c>
      <c r="C243" s="13" t="str">
        <f>IF(ISBLANK(B243),SUM($B$1:B242)-SUM($C$1:C242),"")</f>
        <v/>
      </c>
    </row>
    <row r="244" spans="2:3" x14ac:dyDescent="0.3">
      <c r="B244" s="12">
        <v>3181</v>
      </c>
      <c r="C244" s="13" t="str">
        <f>IF(ISBLANK(B244),SUM($B$1:B243)-SUM($C$1:C243),"")</f>
        <v/>
      </c>
    </row>
    <row r="245" spans="2:3" x14ac:dyDescent="0.3">
      <c r="C245" s="13">
        <f>IF(ISBLANK(B245),SUM($B$1:B244)-SUM($C$1:C244),"")</f>
        <v>55098</v>
      </c>
    </row>
    <row r="246" spans="2:3" x14ac:dyDescent="0.3">
      <c r="B246" s="12">
        <v>5699</v>
      </c>
      <c r="C246" s="13" t="str">
        <f>IF(ISBLANK(B246),SUM($B$1:B245)-SUM($C$1:C245),"")</f>
        <v/>
      </c>
    </row>
    <row r="247" spans="2:3" x14ac:dyDescent="0.3">
      <c r="B247" s="12">
        <v>4317</v>
      </c>
      <c r="C247" s="13" t="str">
        <f>IF(ISBLANK(B247),SUM($B$1:B246)-SUM($C$1:C246),"")</f>
        <v/>
      </c>
    </row>
    <row r="248" spans="2:3" x14ac:dyDescent="0.3">
      <c r="B248" s="12">
        <v>2871</v>
      </c>
      <c r="C248" s="13" t="str">
        <f>IF(ISBLANK(B248),SUM($B$1:B247)-SUM($C$1:C247),"")</f>
        <v/>
      </c>
    </row>
    <row r="249" spans="2:3" x14ac:dyDescent="0.3">
      <c r="B249" s="12">
        <v>3784</v>
      </c>
      <c r="C249" s="13" t="str">
        <f>IF(ISBLANK(B249),SUM($B$1:B248)-SUM($C$1:C248),"")</f>
        <v/>
      </c>
    </row>
    <row r="250" spans="2:3" x14ac:dyDescent="0.3">
      <c r="B250" s="12">
        <v>6855</v>
      </c>
      <c r="C250" s="13" t="str">
        <f>IF(ISBLANK(B250),SUM($B$1:B249)-SUM($C$1:C249),"")</f>
        <v/>
      </c>
    </row>
    <row r="251" spans="2:3" x14ac:dyDescent="0.3">
      <c r="B251" s="12">
        <v>5389</v>
      </c>
      <c r="C251" s="13" t="str">
        <f>IF(ISBLANK(B251),SUM($B$1:B250)-SUM($C$1:C250),"")</f>
        <v/>
      </c>
    </row>
    <row r="252" spans="2:3" x14ac:dyDescent="0.3">
      <c r="B252" s="12">
        <v>3538</v>
      </c>
      <c r="C252" s="13" t="str">
        <f>IF(ISBLANK(B252),SUM($B$1:B251)-SUM($C$1:C251),"")</f>
        <v/>
      </c>
    </row>
    <row r="253" spans="2:3" x14ac:dyDescent="0.3">
      <c r="B253" s="12">
        <v>1374</v>
      </c>
      <c r="C253" s="13" t="str">
        <f>IF(ISBLANK(B253),SUM($B$1:B252)-SUM($C$1:C252),"")</f>
        <v/>
      </c>
    </row>
    <row r="254" spans="2:3" x14ac:dyDescent="0.3">
      <c r="B254" s="12">
        <v>7930</v>
      </c>
      <c r="C254" s="13" t="str">
        <f>IF(ISBLANK(B254),SUM($B$1:B253)-SUM($C$1:C253),"")</f>
        <v/>
      </c>
    </row>
    <row r="255" spans="2:3" x14ac:dyDescent="0.3">
      <c r="B255" s="12">
        <v>6761</v>
      </c>
      <c r="C255" s="13" t="str">
        <f>IF(ISBLANK(B255),SUM($B$1:B254)-SUM($C$1:C254),"")</f>
        <v/>
      </c>
    </row>
    <row r="256" spans="2:3" x14ac:dyDescent="0.3">
      <c r="B256" s="12">
        <v>6756</v>
      </c>
      <c r="C256" s="13" t="str">
        <f>IF(ISBLANK(B256),SUM($B$1:B255)-SUM($C$1:C255),"")</f>
        <v/>
      </c>
    </row>
    <row r="257" spans="2:3" x14ac:dyDescent="0.3">
      <c r="C257" s="13">
        <f>IF(ISBLANK(B257),SUM($B$1:B256)-SUM($C$1:C256),"")</f>
        <v>55274</v>
      </c>
    </row>
    <row r="258" spans="2:3" x14ac:dyDescent="0.3">
      <c r="B258" s="12">
        <v>8427</v>
      </c>
      <c r="C258" s="13" t="str">
        <f>IF(ISBLANK(B258),SUM($B$1:B257)-SUM($C$1:C257),"")</f>
        <v/>
      </c>
    </row>
    <row r="259" spans="2:3" x14ac:dyDescent="0.3">
      <c r="B259" s="12">
        <v>4122</v>
      </c>
      <c r="C259" s="13" t="str">
        <f>IF(ISBLANK(B259),SUM($B$1:B258)-SUM($C$1:C258),"")</f>
        <v/>
      </c>
    </row>
    <row r="260" spans="2:3" x14ac:dyDescent="0.3">
      <c r="B260" s="12">
        <v>1938</v>
      </c>
      <c r="C260" s="13" t="str">
        <f>IF(ISBLANK(B260),SUM($B$1:B259)-SUM($C$1:C259),"")</f>
        <v/>
      </c>
    </row>
    <row r="261" spans="2:3" x14ac:dyDescent="0.3">
      <c r="B261" s="12">
        <v>8024</v>
      </c>
      <c r="C261" s="13" t="str">
        <f>IF(ISBLANK(B261),SUM($B$1:B260)-SUM($C$1:C260),"")</f>
        <v/>
      </c>
    </row>
    <row r="262" spans="2:3" x14ac:dyDescent="0.3">
      <c r="B262" s="12">
        <v>1572</v>
      </c>
      <c r="C262" s="13" t="str">
        <f>IF(ISBLANK(B262),SUM($B$1:B261)-SUM($C$1:C261),"")</f>
        <v/>
      </c>
    </row>
    <row r="263" spans="2:3" x14ac:dyDescent="0.3">
      <c r="B263" s="12">
        <v>4399</v>
      </c>
      <c r="C263" s="13" t="str">
        <f>IF(ISBLANK(B263),SUM($B$1:B262)-SUM($C$1:C262),"")</f>
        <v/>
      </c>
    </row>
    <row r="264" spans="2:3" x14ac:dyDescent="0.3">
      <c r="B264" s="12">
        <v>1371</v>
      </c>
      <c r="C264" s="13" t="str">
        <f>IF(ISBLANK(B264),SUM($B$1:B263)-SUM($C$1:C263),"")</f>
        <v/>
      </c>
    </row>
    <row r="265" spans="2:3" x14ac:dyDescent="0.3">
      <c r="B265" s="12">
        <v>1945</v>
      </c>
      <c r="C265" s="13" t="str">
        <f>IF(ISBLANK(B265),SUM($B$1:B264)-SUM($C$1:C264),"")</f>
        <v/>
      </c>
    </row>
    <row r="266" spans="2:3" x14ac:dyDescent="0.3">
      <c r="B266" s="12">
        <v>1475</v>
      </c>
      <c r="C266" s="13" t="str">
        <f>IF(ISBLANK(B266),SUM($B$1:B265)-SUM($C$1:C265),"")</f>
        <v/>
      </c>
    </row>
    <row r="267" spans="2:3" x14ac:dyDescent="0.3">
      <c r="B267" s="12">
        <v>5936</v>
      </c>
      <c r="C267" s="13" t="str">
        <f>IF(ISBLANK(B267),SUM($B$1:B266)-SUM($C$1:C266),"")</f>
        <v/>
      </c>
    </row>
    <row r="268" spans="2:3" x14ac:dyDescent="0.3">
      <c r="C268" s="13">
        <f>IF(ISBLANK(B268),SUM($B$1:B267)-SUM($C$1:C267),"")</f>
        <v>39209</v>
      </c>
    </row>
    <row r="269" spans="2:3" x14ac:dyDescent="0.3">
      <c r="B269" s="12">
        <v>4158</v>
      </c>
      <c r="C269" s="13" t="str">
        <f>IF(ISBLANK(B269),SUM($B$1:B268)-SUM($C$1:C268),"")</f>
        <v/>
      </c>
    </row>
    <row r="270" spans="2:3" x14ac:dyDescent="0.3">
      <c r="B270" s="12">
        <v>8074</v>
      </c>
      <c r="C270" s="13" t="str">
        <f>IF(ISBLANK(B270),SUM($B$1:B269)-SUM($C$1:C269),"")</f>
        <v/>
      </c>
    </row>
    <row r="271" spans="2:3" x14ac:dyDescent="0.3">
      <c r="B271" s="12">
        <v>3978</v>
      </c>
      <c r="C271" s="13" t="str">
        <f>IF(ISBLANK(B271),SUM($B$1:B270)-SUM($C$1:C270),"")</f>
        <v/>
      </c>
    </row>
    <row r="272" spans="2:3" x14ac:dyDescent="0.3">
      <c r="B272" s="12">
        <v>12335</v>
      </c>
      <c r="C272" s="13" t="str">
        <f>IF(ISBLANK(B272),SUM($B$1:B271)-SUM($C$1:C271),"")</f>
        <v/>
      </c>
    </row>
    <row r="273" spans="2:3" x14ac:dyDescent="0.3">
      <c r="B273" s="12">
        <v>4192</v>
      </c>
      <c r="C273" s="13" t="str">
        <f>IF(ISBLANK(B273),SUM($B$1:B272)-SUM($C$1:C272),"")</f>
        <v/>
      </c>
    </row>
    <row r="274" spans="2:3" x14ac:dyDescent="0.3">
      <c r="B274" s="12">
        <v>1983</v>
      </c>
      <c r="C274" s="13" t="str">
        <f>IF(ISBLANK(B274),SUM($B$1:B273)-SUM($C$1:C273),"")</f>
        <v/>
      </c>
    </row>
    <row r="275" spans="2:3" x14ac:dyDescent="0.3">
      <c r="C275" s="13">
        <f>IF(ISBLANK(B275),SUM($B$1:B274)-SUM($C$1:C274),"")</f>
        <v>34720</v>
      </c>
    </row>
    <row r="276" spans="2:3" x14ac:dyDescent="0.3">
      <c r="B276" s="12">
        <v>7331</v>
      </c>
      <c r="C276" s="13" t="str">
        <f>IF(ISBLANK(B276),SUM($B$1:B275)-SUM($C$1:C275),"")</f>
        <v/>
      </c>
    </row>
    <row r="277" spans="2:3" x14ac:dyDescent="0.3">
      <c r="B277" s="12">
        <v>3052</v>
      </c>
      <c r="C277" s="13" t="str">
        <f>IF(ISBLANK(B277),SUM($B$1:B276)-SUM($C$1:C276),"")</f>
        <v/>
      </c>
    </row>
    <row r="278" spans="2:3" x14ac:dyDescent="0.3">
      <c r="B278" s="12">
        <v>5007</v>
      </c>
      <c r="C278" s="13" t="str">
        <f>IF(ISBLANK(B278),SUM($B$1:B277)-SUM($C$1:C277),"")</f>
        <v/>
      </c>
    </row>
    <row r="279" spans="2:3" x14ac:dyDescent="0.3">
      <c r="B279" s="12">
        <v>7331</v>
      </c>
      <c r="C279" s="13" t="str">
        <f>IF(ISBLANK(B279),SUM($B$1:B278)-SUM($C$1:C278),"")</f>
        <v/>
      </c>
    </row>
    <row r="280" spans="2:3" x14ac:dyDescent="0.3">
      <c r="B280" s="12">
        <v>6303</v>
      </c>
      <c r="C280" s="13" t="str">
        <f>IF(ISBLANK(B280),SUM($B$1:B279)-SUM($C$1:C279),"")</f>
        <v/>
      </c>
    </row>
    <row r="281" spans="2:3" x14ac:dyDescent="0.3">
      <c r="B281" s="12">
        <v>3832</v>
      </c>
      <c r="C281" s="13" t="str">
        <f>IF(ISBLANK(B281),SUM($B$1:B280)-SUM($C$1:C280),"")</f>
        <v/>
      </c>
    </row>
    <row r="282" spans="2:3" x14ac:dyDescent="0.3">
      <c r="B282" s="12">
        <v>4584</v>
      </c>
      <c r="C282" s="13" t="str">
        <f>IF(ISBLANK(B282),SUM($B$1:B281)-SUM($C$1:C281),"")</f>
        <v/>
      </c>
    </row>
    <row r="283" spans="2:3" x14ac:dyDescent="0.3">
      <c r="B283" s="12">
        <v>6628</v>
      </c>
      <c r="C283" s="13" t="str">
        <f>IF(ISBLANK(B283),SUM($B$1:B282)-SUM($C$1:C282),"")</f>
        <v/>
      </c>
    </row>
    <row r="284" spans="2:3" x14ac:dyDescent="0.3">
      <c r="B284" s="12">
        <v>4574</v>
      </c>
      <c r="C284" s="13" t="str">
        <f>IF(ISBLANK(B284),SUM($B$1:B283)-SUM($C$1:C283),"")</f>
        <v/>
      </c>
    </row>
    <row r="285" spans="2:3" x14ac:dyDescent="0.3">
      <c r="B285" s="12">
        <v>3994</v>
      </c>
      <c r="C285" s="13" t="str">
        <f>IF(ISBLANK(B285),SUM($B$1:B284)-SUM($C$1:C284),"")</f>
        <v/>
      </c>
    </row>
    <row r="286" spans="2:3" x14ac:dyDescent="0.3">
      <c r="B286" s="12">
        <v>6504</v>
      </c>
      <c r="C286" s="13" t="str">
        <f>IF(ISBLANK(B286),SUM($B$1:B285)-SUM($C$1:C285),"")</f>
        <v/>
      </c>
    </row>
    <row r="287" spans="2:3" x14ac:dyDescent="0.3">
      <c r="B287" s="12">
        <v>7166</v>
      </c>
      <c r="C287" s="13" t="str">
        <f>IF(ISBLANK(B287),SUM($B$1:B286)-SUM($C$1:C286),"")</f>
        <v/>
      </c>
    </row>
    <row r="288" spans="2:3" x14ac:dyDescent="0.3">
      <c r="C288" s="13">
        <f>IF(ISBLANK(B288),SUM($B$1:B287)-SUM($C$1:C287),"")</f>
        <v>66306</v>
      </c>
    </row>
    <row r="289" spans="2:3" x14ac:dyDescent="0.3">
      <c r="B289" s="12">
        <v>5045</v>
      </c>
      <c r="C289" s="13" t="str">
        <f>IF(ISBLANK(B289),SUM($B$1:B288)-SUM($C$1:C288),"")</f>
        <v/>
      </c>
    </row>
    <row r="290" spans="2:3" x14ac:dyDescent="0.3">
      <c r="B290" s="12">
        <v>1220</v>
      </c>
      <c r="C290" s="13" t="str">
        <f>IF(ISBLANK(B290),SUM($B$1:B289)-SUM($C$1:C289),"")</f>
        <v/>
      </c>
    </row>
    <row r="291" spans="2:3" x14ac:dyDescent="0.3">
      <c r="B291" s="12">
        <v>6070</v>
      </c>
      <c r="C291" s="13" t="str">
        <f>IF(ISBLANK(B291),SUM($B$1:B290)-SUM($C$1:C290),"")</f>
        <v/>
      </c>
    </row>
    <row r="292" spans="2:3" x14ac:dyDescent="0.3">
      <c r="B292" s="12">
        <v>1942</v>
      </c>
      <c r="C292" s="13" t="str">
        <f>IF(ISBLANK(B292),SUM($B$1:B291)-SUM($C$1:C291),"")</f>
        <v/>
      </c>
    </row>
    <row r="293" spans="2:3" x14ac:dyDescent="0.3">
      <c r="B293" s="12">
        <v>2263</v>
      </c>
      <c r="C293" s="13" t="str">
        <f>IF(ISBLANK(B293),SUM($B$1:B292)-SUM($C$1:C292),"")</f>
        <v/>
      </c>
    </row>
    <row r="294" spans="2:3" x14ac:dyDescent="0.3">
      <c r="B294" s="12">
        <v>3916</v>
      </c>
      <c r="C294" s="13" t="str">
        <f>IF(ISBLANK(B294),SUM($B$1:B293)-SUM($C$1:C293),"")</f>
        <v/>
      </c>
    </row>
    <row r="295" spans="2:3" x14ac:dyDescent="0.3">
      <c r="B295" s="12">
        <v>1936</v>
      </c>
      <c r="C295" s="13" t="str">
        <f>IF(ISBLANK(B295),SUM($B$1:B294)-SUM($C$1:C294),"")</f>
        <v/>
      </c>
    </row>
    <row r="296" spans="2:3" x14ac:dyDescent="0.3">
      <c r="B296" s="12">
        <v>1557</v>
      </c>
      <c r="C296" s="13" t="str">
        <f>IF(ISBLANK(B296),SUM($B$1:B295)-SUM($C$1:C295),"")</f>
        <v/>
      </c>
    </row>
    <row r="297" spans="2:3" x14ac:dyDescent="0.3">
      <c r="B297" s="12">
        <v>4652</v>
      </c>
      <c r="C297" s="13" t="str">
        <f>IF(ISBLANK(B297),SUM($B$1:B296)-SUM($C$1:C296),"")</f>
        <v/>
      </c>
    </row>
    <row r="298" spans="2:3" x14ac:dyDescent="0.3">
      <c r="B298" s="12">
        <v>3224</v>
      </c>
      <c r="C298" s="13" t="str">
        <f>IF(ISBLANK(B298),SUM($B$1:B297)-SUM($C$1:C297),"")</f>
        <v/>
      </c>
    </row>
    <row r="299" spans="2:3" x14ac:dyDescent="0.3">
      <c r="B299" s="12">
        <v>2866</v>
      </c>
      <c r="C299" s="13" t="str">
        <f>IF(ISBLANK(B299),SUM($B$1:B298)-SUM($C$1:C298),"")</f>
        <v/>
      </c>
    </row>
    <row r="300" spans="2:3" x14ac:dyDescent="0.3">
      <c r="B300" s="12">
        <v>1448</v>
      </c>
      <c r="C300" s="13" t="str">
        <f>IF(ISBLANK(B300),SUM($B$1:B299)-SUM($C$1:C299),"")</f>
        <v/>
      </c>
    </row>
    <row r="301" spans="2:3" x14ac:dyDescent="0.3">
      <c r="B301" s="12">
        <v>1261</v>
      </c>
      <c r="C301" s="13" t="str">
        <f>IF(ISBLANK(B301),SUM($B$1:B300)-SUM($C$1:C300),"")</f>
        <v/>
      </c>
    </row>
    <row r="302" spans="2:3" x14ac:dyDescent="0.3">
      <c r="B302" s="12">
        <v>5803</v>
      </c>
      <c r="C302" s="13" t="str">
        <f>IF(ISBLANK(B302),SUM($B$1:B301)-SUM($C$1:C301),"")</f>
        <v/>
      </c>
    </row>
    <row r="303" spans="2:3" x14ac:dyDescent="0.3">
      <c r="C303" s="13">
        <f>IF(ISBLANK(B303),SUM($B$1:B302)-SUM($C$1:C302),"")</f>
        <v>43203</v>
      </c>
    </row>
    <row r="304" spans="2:3" x14ac:dyDescent="0.3">
      <c r="B304" s="12">
        <v>8695</v>
      </c>
      <c r="C304" s="13" t="str">
        <f>IF(ISBLANK(B304),SUM($B$1:B303)-SUM($C$1:C303),"")</f>
        <v/>
      </c>
    </row>
    <row r="305" spans="2:3" x14ac:dyDescent="0.3">
      <c r="B305" s="12">
        <v>10505</v>
      </c>
      <c r="C305" s="13" t="str">
        <f>IF(ISBLANK(B305),SUM($B$1:B304)-SUM($C$1:C304),"")</f>
        <v/>
      </c>
    </row>
    <row r="306" spans="2:3" x14ac:dyDescent="0.3">
      <c r="B306" s="12">
        <v>8608</v>
      </c>
      <c r="C306" s="13" t="str">
        <f>IF(ISBLANK(B306),SUM($B$1:B305)-SUM($C$1:C305),"")</f>
        <v/>
      </c>
    </row>
    <row r="307" spans="2:3" x14ac:dyDescent="0.3">
      <c r="B307" s="12">
        <v>11934</v>
      </c>
      <c r="C307" s="13" t="str">
        <f>IF(ISBLANK(B307),SUM($B$1:B306)-SUM($C$1:C306),"")</f>
        <v/>
      </c>
    </row>
    <row r="308" spans="2:3" x14ac:dyDescent="0.3">
      <c r="B308" s="12">
        <v>9221</v>
      </c>
      <c r="C308" s="13" t="str">
        <f>IF(ISBLANK(B308),SUM($B$1:B307)-SUM($C$1:C307),"")</f>
        <v/>
      </c>
    </row>
    <row r="309" spans="2:3" x14ac:dyDescent="0.3">
      <c r="B309" s="12">
        <v>3064</v>
      </c>
      <c r="C309" s="13" t="str">
        <f>IF(ISBLANK(B309),SUM($B$1:B308)-SUM($C$1:C308),"")</f>
        <v/>
      </c>
    </row>
    <row r="310" spans="2:3" x14ac:dyDescent="0.3">
      <c r="B310" s="12">
        <v>9944</v>
      </c>
      <c r="C310" s="13" t="str">
        <f>IF(ISBLANK(B310),SUM($B$1:B309)-SUM($C$1:C309),"")</f>
        <v/>
      </c>
    </row>
    <row r="311" spans="2:3" x14ac:dyDescent="0.3">
      <c r="C311" s="13">
        <f>IF(ISBLANK(B311),SUM($B$1:B310)-SUM($C$1:C310),"")</f>
        <v>61971</v>
      </c>
    </row>
    <row r="312" spans="2:3" x14ac:dyDescent="0.3">
      <c r="B312" s="12">
        <v>3497</v>
      </c>
      <c r="C312" s="13" t="str">
        <f>IF(ISBLANK(B312),SUM($B$1:B311)-SUM($C$1:C311),"")</f>
        <v/>
      </c>
    </row>
    <row r="313" spans="2:3" x14ac:dyDescent="0.3">
      <c r="B313" s="12">
        <v>6215</v>
      </c>
      <c r="C313" s="13" t="str">
        <f>IF(ISBLANK(B313),SUM($B$1:B312)-SUM($C$1:C312),"")</f>
        <v/>
      </c>
    </row>
    <row r="314" spans="2:3" x14ac:dyDescent="0.3">
      <c r="B314" s="12">
        <v>4573</v>
      </c>
      <c r="C314" s="13" t="str">
        <f>IF(ISBLANK(B314),SUM($B$1:B313)-SUM($C$1:C313),"")</f>
        <v/>
      </c>
    </row>
    <row r="315" spans="2:3" x14ac:dyDescent="0.3">
      <c r="B315" s="12">
        <v>6966</v>
      </c>
      <c r="C315" s="13" t="str">
        <f>IF(ISBLANK(B315),SUM($B$1:B314)-SUM($C$1:C314),"")</f>
        <v/>
      </c>
    </row>
    <row r="316" spans="2:3" x14ac:dyDescent="0.3">
      <c r="B316" s="12">
        <v>3312</v>
      </c>
      <c r="C316" s="13" t="str">
        <f>IF(ISBLANK(B316),SUM($B$1:B315)-SUM($C$1:C315),"")</f>
        <v/>
      </c>
    </row>
    <row r="317" spans="2:3" x14ac:dyDescent="0.3">
      <c r="B317" s="12">
        <v>7874</v>
      </c>
      <c r="C317" s="13" t="str">
        <f>IF(ISBLANK(B317),SUM($B$1:B316)-SUM($C$1:C316),"")</f>
        <v/>
      </c>
    </row>
    <row r="318" spans="2:3" x14ac:dyDescent="0.3">
      <c r="B318" s="12">
        <v>5739</v>
      </c>
      <c r="C318" s="13" t="str">
        <f>IF(ISBLANK(B318),SUM($B$1:B317)-SUM($C$1:C317),"")</f>
        <v/>
      </c>
    </row>
    <row r="319" spans="2:3" x14ac:dyDescent="0.3">
      <c r="B319" s="12">
        <v>2775</v>
      </c>
      <c r="C319" s="13" t="str">
        <f>IF(ISBLANK(B319),SUM($B$1:B318)-SUM($C$1:C318),"")</f>
        <v/>
      </c>
    </row>
    <row r="320" spans="2:3" x14ac:dyDescent="0.3">
      <c r="B320" s="12">
        <v>7394</v>
      </c>
      <c r="C320" s="13" t="str">
        <f>IF(ISBLANK(B320),SUM($B$1:B319)-SUM($C$1:C319),"")</f>
        <v/>
      </c>
    </row>
    <row r="321" spans="2:3" x14ac:dyDescent="0.3">
      <c r="B321" s="12">
        <v>1896</v>
      </c>
      <c r="C321" s="13" t="str">
        <f>IF(ISBLANK(B321),SUM($B$1:B320)-SUM($C$1:C320),"")</f>
        <v/>
      </c>
    </row>
    <row r="322" spans="2:3" x14ac:dyDescent="0.3">
      <c r="C322" s="13">
        <f>IF(ISBLANK(B322),SUM($B$1:B321)-SUM($C$1:C321),"")</f>
        <v>50241</v>
      </c>
    </row>
    <row r="323" spans="2:3" x14ac:dyDescent="0.3">
      <c r="B323" s="12">
        <v>8484</v>
      </c>
      <c r="C323" s="13" t="str">
        <f>IF(ISBLANK(B323),SUM($B$1:B322)-SUM($C$1:C322),"")</f>
        <v/>
      </c>
    </row>
    <row r="324" spans="2:3" x14ac:dyDescent="0.3">
      <c r="B324" s="12">
        <v>6106</v>
      </c>
      <c r="C324" s="13" t="str">
        <f>IF(ISBLANK(B324),SUM($B$1:B323)-SUM($C$1:C323),"")</f>
        <v/>
      </c>
    </row>
    <row r="325" spans="2:3" x14ac:dyDescent="0.3">
      <c r="B325" s="12">
        <v>7125</v>
      </c>
      <c r="C325" s="13" t="str">
        <f>IF(ISBLANK(B325),SUM($B$1:B324)-SUM($C$1:C324),"")</f>
        <v/>
      </c>
    </row>
    <row r="326" spans="2:3" x14ac:dyDescent="0.3">
      <c r="B326" s="12">
        <v>10399</v>
      </c>
      <c r="C326" s="13" t="str">
        <f>IF(ISBLANK(B326),SUM($B$1:B325)-SUM($C$1:C325),"")</f>
        <v/>
      </c>
    </row>
    <row r="327" spans="2:3" x14ac:dyDescent="0.3">
      <c r="B327" s="12">
        <v>4310</v>
      </c>
      <c r="C327" s="13" t="str">
        <f>IF(ISBLANK(B327),SUM($B$1:B326)-SUM($C$1:C326),"")</f>
        <v/>
      </c>
    </row>
    <row r="328" spans="2:3" x14ac:dyDescent="0.3">
      <c r="B328" s="12">
        <v>3978</v>
      </c>
      <c r="C328" s="13" t="str">
        <f>IF(ISBLANK(B328),SUM($B$1:B327)-SUM($C$1:C327),"")</f>
        <v/>
      </c>
    </row>
    <row r="329" spans="2:3" x14ac:dyDescent="0.3">
      <c r="B329" s="12">
        <v>8000</v>
      </c>
      <c r="C329" s="13" t="str">
        <f>IF(ISBLANK(B329),SUM($B$1:B328)-SUM($C$1:C328),"")</f>
        <v/>
      </c>
    </row>
    <row r="330" spans="2:3" x14ac:dyDescent="0.3">
      <c r="B330" s="12">
        <v>3698</v>
      </c>
      <c r="C330" s="13" t="str">
        <f>IF(ISBLANK(B330),SUM($B$1:B329)-SUM($C$1:C329),"")</f>
        <v/>
      </c>
    </row>
    <row r="331" spans="2:3" x14ac:dyDescent="0.3">
      <c r="C331" s="13">
        <f>IF(ISBLANK(B331),SUM($B$1:B330)-SUM($C$1:C330),"")</f>
        <v>52100</v>
      </c>
    </row>
    <row r="332" spans="2:3" x14ac:dyDescent="0.3">
      <c r="B332" s="12">
        <v>2462</v>
      </c>
      <c r="C332" s="13" t="str">
        <f>IF(ISBLANK(B332),SUM($B$1:B331)-SUM($C$1:C331),"")</f>
        <v/>
      </c>
    </row>
    <row r="333" spans="2:3" x14ac:dyDescent="0.3">
      <c r="B333" s="12">
        <v>4167</v>
      </c>
      <c r="C333" s="13" t="str">
        <f>IF(ISBLANK(B333),SUM($B$1:B332)-SUM($C$1:C332),"")</f>
        <v/>
      </c>
    </row>
    <row r="334" spans="2:3" x14ac:dyDescent="0.3">
      <c r="B334" s="12">
        <v>5607</v>
      </c>
      <c r="C334" s="13" t="str">
        <f>IF(ISBLANK(B334),SUM($B$1:B333)-SUM($C$1:C333),"")</f>
        <v/>
      </c>
    </row>
    <row r="335" spans="2:3" x14ac:dyDescent="0.3">
      <c r="B335" s="12">
        <v>2518</v>
      </c>
      <c r="C335" s="13" t="str">
        <f>IF(ISBLANK(B335),SUM($B$1:B334)-SUM($C$1:C334),"")</f>
        <v/>
      </c>
    </row>
    <row r="336" spans="2:3" x14ac:dyDescent="0.3">
      <c r="B336" s="12">
        <v>2013</v>
      </c>
      <c r="C336" s="13" t="str">
        <f>IF(ISBLANK(B336),SUM($B$1:B335)-SUM($C$1:C335),"")</f>
        <v/>
      </c>
    </row>
    <row r="337" spans="2:3" x14ac:dyDescent="0.3">
      <c r="B337" s="12">
        <v>5458</v>
      </c>
      <c r="C337" s="13" t="str">
        <f>IF(ISBLANK(B337),SUM($B$1:B336)-SUM($C$1:C336),"")</f>
        <v/>
      </c>
    </row>
    <row r="338" spans="2:3" x14ac:dyDescent="0.3">
      <c r="B338" s="12">
        <v>5439</v>
      </c>
      <c r="C338" s="13" t="str">
        <f>IF(ISBLANK(B338),SUM($B$1:B337)-SUM($C$1:C337),"")</f>
        <v/>
      </c>
    </row>
    <row r="339" spans="2:3" x14ac:dyDescent="0.3">
      <c r="B339" s="12">
        <v>4152</v>
      </c>
      <c r="C339" s="13" t="str">
        <f>IF(ISBLANK(B339),SUM($B$1:B338)-SUM($C$1:C338),"")</f>
        <v/>
      </c>
    </row>
    <row r="340" spans="2:3" x14ac:dyDescent="0.3">
      <c r="B340" s="12">
        <v>4061</v>
      </c>
      <c r="C340" s="13" t="str">
        <f>IF(ISBLANK(B340),SUM($B$1:B339)-SUM($C$1:C339),"")</f>
        <v/>
      </c>
    </row>
    <row r="341" spans="2:3" x14ac:dyDescent="0.3">
      <c r="B341" s="12">
        <v>2246</v>
      </c>
      <c r="C341" s="13" t="str">
        <f>IF(ISBLANK(B341),SUM($B$1:B340)-SUM($C$1:C340),"")</f>
        <v/>
      </c>
    </row>
    <row r="342" spans="2:3" x14ac:dyDescent="0.3">
      <c r="B342" s="12">
        <v>1349</v>
      </c>
      <c r="C342" s="13" t="str">
        <f>IF(ISBLANK(B342),SUM($B$1:B341)-SUM($C$1:C341),"")</f>
        <v/>
      </c>
    </row>
    <row r="343" spans="2:3" x14ac:dyDescent="0.3">
      <c r="B343" s="12">
        <v>5429</v>
      </c>
      <c r="C343" s="13" t="str">
        <f>IF(ISBLANK(B343),SUM($B$1:B342)-SUM($C$1:C342),"")</f>
        <v/>
      </c>
    </row>
    <row r="344" spans="2:3" x14ac:dyDescent="0.3">
      <c r="B344" s="12">
        <v>4122</v>
      </c>
      <c r="C344" s="13" t="str">
        <f>IF(ISBLANK(B344),SUM($B$1:B343)-SUM($C$1:C343),"")</f>
        <v/>
      </c>
    </row>
    <row r="345" spans="2:3" x14ac:dyDescent="0.3">
      <c r="B345" s="12">
        <v>3370</v>
      </c>
      <c r="C345" s="13" t="str">
        <f>IF(ISBLANK(B345),SUM($B$1:B344)-SUM($C$1:C344),"")</f>
        <v/>
      </c>
    </row>
    <row r="346" spans="2:3" x14ac:dyDescent="0.3">
      <c r="B346" s="12">
        <v>1401</v>
      </c>
      <c r="C346" s="13" t="str">
        <f>IF(ISBLANK(B346),SUM($B$1:B345)-SUM($C$1:C345),"")</f>
        <v/>
      </c>
    </row>
    <row r="347" spans="2:3" x14ac:dyDescent="0.3">
      <c r="C347" s="13">
        <f>IF(ISBLANK(B347),SUM($B$1:B346)-SUM($C$1:C346),"")</f>
        <v>53794</v>
      </c>
    </row>
    <row r="348" spans="2:3" x14ac:dyDescent="0.3">
      <c r="B348" s="12">
        <v>6994</v>
      </c>
      <c r="C348" s="13" t="str">
        <f>IF(ISBLANK(B348),SUM($B$1:B347)-SUM($C$1:C347),"")</f>
        <v/>
      </c>
    </row>
    <row r="349" spans="2:3" x14ac:dyDescent="0.3">
      <c r="B349" s="12">
        <v>5598</v>
      </c>
      <c r="C349" s="13" t="str">
        <f>IF(ISBLANK(B349),SUM($B$1:B348)-SUM($C$1:C348),"")</f>
        <v/>
      </c>
    </row>
    <row r="350" spans="2:3" x14ac:dyDescent="0.3">
      <c r="B350" s="12">
        <v>4181</v>
      </c>
      <c r="C350" s="13" t="str">
        <f>IF(ISBLANK(B350),SUM($B$1:B349)-SUM($C$1:C349),"")</f>
        <v/>
      </c>
    </row>
    <row r="351" spans="2:3" x14ac:dyDescent="0.3">
      <c r="B351" s="12">
        <v>11620</v>
      </c>
      <c r="C351" s="13" t="str">
        <f>IF(ISBLANK(B351),SUM($B$1:B350)-SUM($C$1:C350),"")</f>
        <v/>
      </c>
    </row>
    <row r="352" spans="2:3" x14ac:dyDescent="0.3">
      <c r="B352" s="12">
        <v>7973</v>
      </c>
      <c r="C352" s="13" t="str">
        <f>IF(ISBLANK(B352),SUM($B$1:B351)-SUM($C$1:C351),"")</f>
        <v/>
      </c>
    </row>
    <row r="353" spans="2:3" x14ac:dyDescent="0.3">
      <c r="B353" s="12">
        <v>2680</v>
      </c>
      <c r="C353" s="13" t="str">
        <f>IF(ISBLANK(B353),SUM($B$1:B352)-SUM($C$1:C352),"")</f>
        <v/>
      </c>
    </row>
    <row r="354" spans="2:3" x14ac:dyDescent="0.3">
      <c r="C354" s="13">
        <f>IF(ISBLANK(B354),SUM($B$1:B353)-SUM($C$1:C353),"")</f>
        <v>39046</v>
      </c>
    </row>
    <row r="355" spans="2:3" x14ac:dyDescent="0.3">
      <c r="B355" s="12">
        <v>16039</v>
      </c>
      <c r="C355" s="13" t="str">
        <f>IF(ISBLANK(B355),SUM($B$1:B354)-SUM($C$1:C354),"")</f>
        <v/>
      </c>
    </row>
    <row r="356" spans="2:3" x14ac:dyDescent="0.3">
      <c r="B356" s="12">
        <v>23774</v>
      </c>
      <c r="C356" s="13" t="str">
        <f>IF(ISBLANK(B356),SUM($B$1:B355)-SUM($C$1:C355),"")</f>
        <v/>
      </c>
    </row>
    <row r="357" spans="2:3" x14ac:dyDescent="0.3">
      <c r="C357" s="13">
        <f>IF(ISBLANK(B357),SUM($B$1:B356)-SUM($C$1:C356),"")</f>
        <v>39813</v>
      </c>
    </row>
    <row r="358" spans="2:3" x14ac:dyDescent="0.3">
      <c r="B358" s="12">
        <v>3915</v>
      </c>
      <c r="C358" s="13" t="str">
        <f>IF(ISBLANK(B358),SUM($B$1:B357)-SUM($C$1:C357),"")</f>
        <v/>
      </c>
    </row>
    <row r="359" spans="2:3" x14ac:dyDescent="0.3">
      <c r="B359" s="12">
        <v>1933</v>
      </c>
      <c r="C359" s="13" t="str">
        <f>IF(ISBLANK(B359),SUM($B$1:B358)-SUM($C$1:C358),"")</f>
        <v/>
      </c>
    </row>
    <row r="360" spans="2:3" x14ac:dyDescent="0.3">
      <c r="B360" s="12">
        <v>2725</v>
      </c>
      <c r="C360" s="13" t="str">
        <f>IF(ISBLANK(B360),SUM($B$1:B359)-SUM($C$1:C359),"")</f>
        <v/>
      </c>
    </row>
    <row r="361" spans="2:3" x14ac:dyDescent="0.3">
      <c r="B361" s="12">
        <v>5159</v>
      </c>
      <c r="C361" s="13" t="str">
        <f>IF(ISBLANK(B361),SUM($B$1:B360)-SUM($C$1:C360),"")</f>
        <v/>
      </c>
    </row>
    <row r="362" spans="2:3" x14ac:dyDescent="0.3">
      <c r="B362" s="12">
        <v>5433</v>
      </c>
      <c r="C362" s="13" t="str">
        <f>IF(ISBLANK(B362),SUM($B$1:B361)-SUM($C$1:C361),"")</f>
        <v/>
      </c>
    </row>
    <row r="363" spans="2:3" x14ac:dyDescent="0.3">
      <c r="B363" s="12">
        <v>5165</v>
      </c>
      <c r="C363" s="13" t="str">
        <f>IF(ISBLANK(B363),SUM($B$1:B362)-SUM($C$1:C362),"")</f>
        <v/>
      </c>
    </row>
    <row r="364" spans="2:3" x14ac:dyDescent="0.3">
      <c r="B364" s="12">
        <v>5447</v>
      </c>
      <c r="C364" s="13" t="str">
        <f>IF(ISBLANK(B364),SUM($B$1:B363)-SUM($C$1:C363),"")</f>
        <v/>
      </c>
    </row>
    <row r="365" spans="2:3" x14ac:dyDescent="0.3">
      <c r="B365" s="12">
        <v>1291</v>
      </c>
      <c r="C365" s="13" t="str">
        <f>IF(ISBLANK(B365),SUM($B$1:B364)-SUM($C$1:C364),"")</f>
        <v/>
      </c>
    </row>
    <row r="366" spans="2:3" x14ac:dyDescent="0.3">
      <c r="B366" s="12">
        <v>1851</v>
      </c>
      <c r="C366" s="13" t="str">
        <f>IF(ISBLANK(B366),SUM($B$1:B365)-SUM($C$1:C365),"")</f>
        <v/>
      </c>
    </row>
    <row r="367" spans="2:3" x14ac:dyDescent="0.3">
      <c r="B367" s="12">
        <v>5476</v>
      </c>
      <c r="C367" s="13" t="str">
        <f>IF(ISBLANK(B367),SUM($B$1:B366)-SUM($C$1:C366),"")</f>
        <v/>
      </c>
    </row>
    <row r="368" spans="2:3" x14ac:dyDescent="0.3">
      <c r="B368" s="12">
        <v>3464</v>
      </c>
      <c r="C368" s="13" t="str">
        <f>IF(ISBLANK(B368),SUM($B$1:B367)-SUM($C$1:C367),"")</f>
        <v/>
      </c>
    </row>
    <row r="369" spans="2:3" x14ac:dyDescent="0.3">
      <c r="B369" s="12">
        <v>3070</v>
      </c>
      <c r="C369" s="13" t="str">
        <f>IF(ISBLANK(B369),SUM($B$1:B368)-SUM($C$1:C368),"")</f>
        <v/>
      </c>
    </row>
    <row r="370" spans="2:3" x14ac:dyDescent="0.3">
      <c r="C370" s="13">
        <f>IF(ISBLANK(B370),SUM($B$1:B369)-SUM($C$1:C369),"")</f>
        <v>44929</v>
      </c>
    </row>
    <row r="371" spans="2:3" x14ac:dyDescent="0.3">
      <c r="B371" s="12">
        <v>3511</v>
      </c>
      <c r="C371" s="13" t="str">
        <f>IF(ISBLANK(B371),SUM($B$1:B370)-SUM($C$1:C370),"")</f>
        <v/>
      </c>
    </row>
    <row r="372" spans="2:3" x14ac:dyDescent="0.3">
      <c r="B372" s="12">
        <v>10497</v>
      </c>
      <c r="C372" s="13" t="str">
        <f>IF(ISBLANK(B372),SUM($B$1:B371)-SUM($C$1:C371),"")</f>
        <v/>
      </c>
    </row>
    <row r="373" spans="2:3" x14ac:dyDescent="0.3">
      <c r="B373" s="12">
        <v>2941</v>
      </c>
      <c r="C373" s="13" t="str">
        <f>IF(ISBLANK(B373),SUM($B$1:B372)-SUM($C$1:C372),"")</f>
        <v/>
      </c>
    </row>
    <row r="374" spans="2:3" x14ac:dyDescent="0.3">
      <c r="B374" s="12">
        <v>9581</v>
      </c>
      <c r="C374" s="13" t="str">
        <f>IF(ISBLANK(B374),SUM($B$1:B373)-SUM($C$1:C373),"")</f>
        <v/>
      </c>
    </row>
    <row r="375" spans="2:3" x14ac:dyDescent="0.3">
      <c r="B375" s="12">
        <v>10220</v>
      </c>
      <c r="C375" s="13" t="str">
        <f>IF(ISBLANK(B375),SUM($B$1:B374)-SUM($C$1:C374),"")</f>
        <v/>
      </c>
    </row>
    <row r="376" spans="2:3" x14ac:dyDescent="0.3">
      <c r="B376" s="12">
        <v>9369</v>
      </c>
      <c r="C376" s="13" t="str">
        <f>IF(ISBLANK(B376),SUM($B$1:B375)-SUM($C$1:C375),"")</f>
        <v/>
      </c>
    </row>
    <row r="377" spans="2:3" x14ac:dyDescent="0.3">
      <c r="B377" s="12">
        <v>3517</v>
      </c>
      <c r="C377" s="13" t="str">
        <f>IF(ISBLANK(B377),SUM($B$1:B376)-SUM($C$1:C376),"")</f>
        <v/>
      </c>
    </row>
    <row r="378" spans="2:3" x14ac:dyDescent="0.3">
      <c r="B378" s="12">
        <v>8319</v>
      </c>
      <c r="C378" s="13" t="str">
        <f>IF(ISBLANK(B378),SUM($B$1:B377)-SUM($C$1:C377),"")</f>
        <v/>
      </c>
    </row>
    <row r="379" spans="2:3" x14ac:dyDescent="0.3">
      <c r="C379" s="13">
        <f>IF(ISBLANK(B379),SUM($B$1:B378)-SUM($C$1:C378),"")</f>
        <v>57955</v>
      </c>
    </row>
    <row r="380" spans="2:3" x14ac:dyDescent="0.3">
      <c r="B380" s="12">
        <v>11067</v>
      </c>
      <c r="C380" s="13" t="str">
        <f>IF(ISBLANK(B380),SUM($B$1:B379)-SUM($C$1:C379),"")</f>
        <v/>
      </c>
    </row>
    <row r="381" spans="2:3" x14ac:dyDescent="0.3">
      <c r="B381" s="12">
        <v>4795</v>
      </c>
      <c r="C381" s="13" t="str">
        <f>IF(ISBLANK(B381),SUM($B$1:B380)-SUM($C$1:C380),"")</f>
        <v/>
      </c>
    </row>
    <row r="382" spans="2:3" x14ac:dyDescent="0.3">
      <c r="B382" s="12">
        <v>9788</v>
      </c>
      <c r="C382" s="13" t="str">
        <f>IF(ISBLANK(B382),SUM($B$1:B381)-SUM($C$1:C381),"")</f>
        <v/>
      </c>
    </row>
    <row r="383" spans="2:3" x14ac:dyDescent="0.3">
      <c r="B383" s="12">
        <v>6321</v>
      </c>
      <c r="C383" s="13" t="str">
        <f>IF(ISBLANK(B383),SUM($B$1:B382)-SUM($C$1:C382),"")</f>
        <v/>
      </c>
    </row>
    <row r="384" spans="2:3" x14ac:dyDescent="0.3">
      <c r="B384" s="12">
        <v>9229</v>
      </c>
      <c r="C384" s="13" t="str">
        <f>IF(ISBLANK(B384),SUM($B$1:B383)-SUM($C$1:C383),"")</f>
        <v/>
      </c>
    </row>
    <row r="385" spans="2:3" x14ac:dyDescent="0.3">
      <c r="B385" s="12">
        <v>5678</v>
      </c>
      <c r="C385" s="13" t="str">
        <f>IF(ISBLANK(B385),SUM($B$1:B384)-SUM($C$1:C384),"")</f>
        <v/>
      </c>
    </row>
    <row r="386" spans="2:3" x14ac:dyDescent="0.3">
      <c r="B386" s="12">
        <v>3344</v>
      </c>
      <c r="C386" s="13" t="str">
        <f>IF(ISBLANK(B386),SUM($B$1:B385)-SUM($C$1:C385),"")</f>
        <v/>
      </c>
    </row>
    <row r="387" spans="2:3" x14ac:dyDescent="0.3">
      <c r="C387" s="13">
        <f>IF(ISBLANK(B387),SUM($B$1:B386)-SUM($C$1:C386),"")</f>
        <v>50222</v>
      </c>
    </row>
    <row r="388" spans="2:3" x14ac:dyDescent="0.3">
      <c r="B388" s="12">
        <v>7639</v>
      </c>
      <c r="C388" s="13" t="str">
        <f>IF(ISBLANK(B388),SUM($B$1:B387)-SUM($C$1:C387),"")</f>
        <v/>
      </c>
    </row>
    <row r="389" spans="2:3" x14ac:dyDescent="0.3">
      <c r="B389" s="12">
        <v>7865</v>
      </c>
      <c r="C389" s="13" t="str">
        <f>IF(ISBLANK(B389),SUM($B$1:B388)-SUM($C$1:C388),"")</f>
        <v/>
      </c>
    </row>
    <row r="390" spans="2:3" x14ac:dyDescent="0.3">
      <c r="B390" s="12">
        <v>2566</v>
      </c>
      <c r="C390" s="13" t="str">
        <f>IF(ISBLANK(B390),SUM($B$1:B389)-SUM($C$1:C389),"")</f>
        <v/>
      </c>
    </row>
    <row r="391" spans="2:3" x14ac:dyDescent="0.3">
      <c r="B391" s="12">
        <v>9034</v>
      </c>
      <c r="C391" s="13" t="str">
        <f>IF(ISBLANK(B391),SUM($B$1:B390)-SUM($C$1:C390),"")</f>
        <v/>
      </c>
    </row>
    <row r="392" spans="2:3" x14ac:dyDescent="0.3">
      <c r="B392" s="12">
        <v>1333</v>
      </c>
      <c r="C392" s="13" t="str">
        <f>IF(ISBLANK(B392),SUM($B$1:B391)-SUM($C$1:C391),"")</f>
        <v/>
      </c>
    </row>
    <row r="393" spans="2:3" x14ac:dyDescent="0.3">
      <c r="B393" s="12">
        <v>4160</v>
      </c>
      <c r="C393" s="13" t="str">
        <f>IF(ISBLANK(B393),SUM($B$1:B392)-SUM($C$1:C392),"")</f>
        <v/>
      </c>
    </row>
    <row r="394" spans="2:3" x14ac:dyDescent="0.3">
      <c r="B394" s="12">
        <v>9017</v>
      </c>
      <c r="C394" s="13" t="str">
        <f>IF(ISBLANK(B394),SUM($B$1:B393)-SUM($C$1:C393),"")</f>
        <v/>
      </c>
    </row>
    <row r="395" spans="2:3" x14ac:dyDescent="0.3">
      <c r="B395" s="12">
        <v>5958</v>
      </c>
      <c r="C395" s="13" t="str">
        <f>IF(ISBLANK(B395),SUM($B$1:B394)-SUM($C$1:C394),"")</f>
        <v/>
      </c>
    </row>
    <row r="396" spans="2:3" x14ac:dyDescent="0.3">
      <c r="C396" s="13">
        <f>IF(ISBLANK(B396),SUM($B$1:B395)-SUM($C$1:C395),"")</f>
        <v>47572</v>
      </c>
    </row>
    <row r="397" spans="2:3" x14ac:dyDescent="0.3">
      <c r="B397" s="12">
        <v>7565</v>
      </c>
      <c r="C397" s="13" t="str">
        <f>IF(ISBLANK(B397),SUM($B$1:B396)-SUM($C$1:C396),"")</f>
        <v/>
      </c>
    </row>
    <row r="398" spans="2:3" x14ac:dyDescent="0.3">
      <c r="B398" s="12">
        <v>5227</v>
      </c>
      <c r="C398" s="13" t="str">
        <f>IF(ISBLANK(B398),SUM($B$1:B397)-SUM($C$1:C397),"")</f>
        <v/>
      </c>
    </row>
    <row r="399" spans="2:3" x14ac:dyDescent="0.3">
      <c r="B399" s="12">
        <v>7692</v>
      </c>
      <c r="C399" s="13" t="str">
        <f>IF(ISBLANK(B399),SUM($B$1:B398)-SUM($C$1:C398),"")</f>
        <v/>
      </c>
    </row>
    <row r="400" spans="2:3" x14ac:dyDescent="0.3">
      <c r="B400" s="12">
        <v>6780</v>
      </c>
      <c r="C400" s="13" t="str">
        <f>IF(ISBLANK(B400),SUM($B$1:B399)-SUM($C$1:C399),"")</f>
        <v/>
      </c>
    </row>
    <row r="401" spans="2:3" x14ac:dyDescent="0.3">
      <c r="B401" s="12">
        <v>2290</v>
      </c>
      <c r="C401" s="13" t="str">
        <f>IF(ISBLANK(B401),SUM($B$1:B400)-SUM($C$1:C400),"")</f>
        <v/>
      </c>
    </row>
    <row r="402" spans="2:3" x14ac:dyDescent="0.3">
      <c r="B402" s="12">
        <v>10189</v>
      </c>
      <c r="C402" s="13" t="str">
        <f>IF(ISBLANK(B402),SUM($B$1:B401)-SUM($C$1:C401),"")</f>
        <v/>
      </c>
    </row>
    <row r="403" spans="2:3" x14ac:dyDescent="0.3">
      <c r="B403" s="12">
        <v>3257</v>
      </c>
      <c r="C403" s="13" t="str">
        <f>IF(ISBLANK(B403),SUM($B$1:B402)-SUM($C$1:C402),"")</f>
        <v/>
      </c>
    </row>
    <row r="404" spans="2:3" x14ac:dyDescent="0.3">
      <c r="B404" s="12">
        <v>6345</v>
      </c>
      <c r="C404" s="13" t="str">
        <f>IF(ISBLANK(B404),SUM($B$1:B403)-SUM($C$1:C403),"")</f>
        <v/>
      </c>
    </row>
    <row r="405" spans="2:3" x14ac:dyDescent="0.3">
      <c r="C405" s="13">
        <f>IF(ISBLANK(B405),SUM($B$1:B404)-SUM($C$1:C404),"")</f>
        <v>49345</v>
      </c>
    </row>
    <row r="406" spans="2:3" x14ac:dyDescent="0.3">
      <c r="B406" s="12">
        <v>3910</v>
      </c>
      <c r="C406" s="13" t="str">
        <f>IF(ISBLANK(B406),SUM($B$1:B405)-SUM($C$1:C405),"")</f>
        <v/>
      </c>
    </row>
    <row r="407" spans="2:3" x14ac:dyDescent="0.3">
      <c r="B407" s="12">
        <v>8187</v>
      </c>
      <c r="C407" s="13" t="str">
        <f>IF(ISBLANK(B407),SUM($B$1:B406)-SUM($C$1:C406),"")</f>
        <v/>
      </c>
    </row>
    <row r="408" spans="2:3" x14ac:dyDescent="0.3">
      <c r="B408" s="12">
        <v>7800</v>
      </c>
      <c r="C408" s="13" t="str">
        <f>IF(ISBLANK(B408),SUM($B$1:B407)-SUM($C$1:C407),"")</f>
        <v/>
      </c>
    </row>
    <row r="409" spans="2:3" x14ac:dyDescent="0.3">
      <c r="B409" s="12">
        <v>4521</v>
      </c>
      <c r="C409" s="13" t="str">
        <f>IF(ISBLANK(B409),SUM($B$1:B408)-SUM($C$1:C408),"")</f>
        <v/>
      </c>
    </row>
    <row r="410" spans="2:3" x14ac:dyDescent="0.3">
      <c r="B410" s="12">
        <v>1055</v>
      </c>
      <c r="C410" s="13" t="str">
        <f>IF(ISBLANK(B410),SUM($B$1:B409)-SUM($C$1:C409),"")</f>
        <v/>
      </c>
    </row>
    <row r="411" spans="2:3" x14ac:dyDescent="0.3">
      <c r="B411" s="12">
        <v>6494</v>
      </c>
      <c r="C411" s="13" t="str">
        <f>IF(ISBLANK(B411),SUM($B$1:B410)-SUM($C$1:C410),"")</f>
        <v/>
      </c>
    </row>
    <row r="412" spans="2:3" x14ac:dyDescent="0.3">
      <c r="B412" s="12">
        <v>6879</v>
      </c>
      <c r="C412" s="13" t="str">
        <f>IF(ISBLANK(B412),SUM($B$1:B411)-SUM($C$1:C411),"")</f>
        <v/>
      </c>
    </row>
    <row r="413" spans="2:3" x14ac:dyDescent="0.3">
      <c r="B413" s="12">
        <v>6508</v>
      </c>
      <c r="C413" s="13" t="str">
        <f>IF(ISBLANK(B413),SUM($B$1:B412)-SUM($C$1:C412),"")</f>
        <v/>
      </c>
    </row>
    <row r="414" spans="2:3" x14ac:dyDescent="0.3">
      <c r="B414" s="12">
        <v>3778</v>
      </c>
      <c r="C414" s="13" t="str">
        <f>IF(ISBLANK(B414),SUM($B$1:B413)-SUM($C$1:C413),"")</f>
        <v/>
      </c>
    </row>
    <row r="415" spans="2:3" x14ac:dyDescent="0.3">
      <c r="B415" s="12">
        <v>2576</v>
      </c>
      <c r="C415" s="13" t="str">
        <f>IF(ISBLANK(B415),SUM($B$1:B414)-SUM($C$1:C414),"")</f>
        <v/>
      </c>
    </row>
    <row r="416" spans="2:3" x14ac:dyDescent="0.3">
      <c r="C416" s="13">
        <f>IF(ISBLANK(B416),SUM($B$1:B415)-SUM($C$1:C415),"")</f>
        <v>51708</v>
      </c>
    </row>
    <row r="417" spans="2:3" x14ac:dyDescent="0.3">
      <c r="B417" s="12">
        <v>1160</v>
      </c>
      <c r="C417" s="13" t="str">
        <f>IF(ISBLANK(B417),SUM($B$1:B416)-SUM($C$1:C416),"")</f>
        <v/>
      </c>
    </row>
    <row r="418" spans="2:3" x14ac:dyDescent="0.3">
      <c r="B418" s="12">
        <v>7168</v>
      </c>
      <c r="C418" s="13" t="str">
        <f>IF(ISBLANK(B418),SUM($B$1:B417)-SUM($C$1:C417),"")</f>
        <v/>
      </c>
    </row>
    <row r="419" spans="2:3" x14ac:dyDescent="0.3">
      <c r="B419" s="12">
        <v>7118</v>
      </c>
      <c r="C419" s="13" t="str">
        <f>IF(ISBLANK(B419),SUM($B$1:B418)-SUM($C$1:C418),"")</f>
        <v/>
      </c>
    </row>
    <row r="420" spans="2:3" x14ac:dyDescent="0.3">
      <c r="B420" s="12">
        <v>7138</v>
      </c>
      <c r="C420" s="13" t="str">
        <f>IF(ISBLANK(B420),SUM($B$1:B419)-SUM($C$1:C419),"")</f>
        <v/>
      </c>
    </row>
    <row r="421" spans="2:3" x14ac:dyDescent="0.3">
      <c r="B421" s="12">
        <v>5054</v>
      </c>
      <c r="C421" s="13" t="str">
        <f>IF(ISBLANK(B421),SUM($B$1:B420)-SUM($C$1:C420),"")</f>
        <v/>
      </c>
    </row>
    <row r="422" spans="2:3" x14ac:dyDescent="0.3">
      <c r="B422" s="12">
        <v>2319</v>
      </c>
      <c r="C422" s="13" t="str">
        <f>IF(ISBLANK(B422),SUM($B$1:B421)-SUM($C$1:C421),"")</f>
        <v/>
      </c>
    </row>
    <row r="423" spans="2:3" x14ac:dyDescent="0.3">
      <c r="B423" s="12">
        <v>1581</v>
      </c>
      <c r="C423" s="13" t="str">
        <f>IF(ISBLANK(B423),SUM($B$1:B422)-SUM($C$1:C422),"")</f>
        <v/>
      </c>
    </row>
    <row r="424" spans="2:3" x14ac:dyDescent="0.3">
      <c r="B424" s="12">
        <v>5235</v>
      </c>
      <c r="C424" s="13" t="str">
        <f>IF(ISBLANK(B424),SUM($B$1:B423)-SUM($C$1:C423),"")</f>
        <v/>
      </c>
    </row>
    <row r="425" spans="2:3" x14ac:dyDescent="0.3">
      <c r="B425" s="12">
        <v>6430</v>
      </c>
      <c r="C425" s="13" t="str">
        <f>IF(ISBLANK(B425),SUM($B$1:B424)-SUM($C$1:C424),"")</f>
        <v/>
      </c>
    </row>
    <row r="426" spans="2:3" x14ac:dyDescent="0.3">
      <c r="B426" s="12">
        <v>2877</v>
      </c>
      <c r="C426" s="13" t="str">
        <f>IF(ISBLANK(B426),SUM($B$1:B425)-SUM($C$1:C425),"")</f>
        <v/>
      </c>
    </row>
    <row r="427" spans="2:3" x14ac:dyDescent="0.3">
      <c r="B427" s="12">
        <v>2511</v>
      </c>
      <c r="C427" s="13" t="str">
        <f>IF(ISBLANK(B427),SUM($B$1:B426)-SUM($C$1:C426),"")</f>
        <v/>
      </c>
    </row>
    <row r="428" spans="2:3" x14ac:dyDescent="0.3">
      <c r="B428" s="12">
        <v>2595</v>
      </c>
      <c r="C428" s="13" t="str">
        <f>IF(ISBLANK(B428),SUM($B$1:B427)-SUM($C$1:C427),"")</f>
        <v/>
      </c>
    </row>
    <row r="429" spans="2:3" x14ac:dyDescent="0.3">
      <c r="C429" s="13">
        <f>IF(ISBLANK(B429),SUM($B$1:B428)-SUM($C$1:C428),"")</f>
        <v>51186</v>
      </c>
    </row>
    <row r="430" spans="2:3" x14ac:dyDescent="0.3">
      <c r="B430" s="12">
        <v>5449</v>
      </c>
      <c r="C430" s="13" t="str">
        <f>IF(ISBLANK(B430),SUM($B$1:B429)-SUM($C$1:C429),"")</f>
        <v/>
      </c>
    </row>
    <row r="431" spans="2:3" x14ac:dyDescent="0.3">
      <c r="B431" s="12">
        <v>1604</v>
      </c>
      <c r="C431" s="13" t="str">
        <f>IF(ISBLANK(B431),SUM($B$1:B430)-SUM($C$1:C430),"")</f>
        <v/>
      </c>
    </row>
    <row r="432" spans="2:3" x14ac:dyDescent="0.3">
      <c r="B432" s="12">
        <v>8598</v>
      </c>
      <c r="C432" s="13" t="str">
        <f>IF(ISBLANK(B432),SUM($B$1:B431)-SUM($C$1:C431),"")</f>
        <v/>
      </c>
    </row>
    <row r="433" spans="2:3" x14ac:dyDescent="0.3">
      <c r="B433" s="12">
        <v>8992</v>
      </c>
      <c r="C433" s="13" t="str">
        <f>IF(ISBLANK(B433),SUM($B$1:B432)-SUM($C$1:C432),"")</f>
        <v/>
      </c>
    </row>
    <row r="434" spans="2:3" x14ac:dyDescent="0.3">
      <c r="B434" s="12">
        <v>5251</v>
      </c>
      <c r="C434" s="13" t="str">
        <f>IF(ISBLANK(B434),SUM($B$1:B433)-SUM($C$1:C433),"")</f>
        <v/>
      </c>
    </row>
    <row r="435" spans="2:3" x14ac:dyDescent="0.3">
      <c r="B435" s="12">
        <v>7608</v>
      </c>
      <c r="C435" s="13" t="str">
        <f>IF(ISBLANK(B435),SUM($B$1:B434)-SUM($C$1:C434),"")</f>
        <v/>
      </c>
    </row>
    <row r="436" spans="2:3" x14ac:dyDescent="0.3">
      <c r="B436" s="12">
        <v>2606</v>
      </c>
      <c r="C436" s="13" t="str">
        <f>IF(ISBLANK(B436),SUM($B$1:B435)-SUM($C$1:C435),"")</f>
        <v/>
      </c>
    </row>
    <row r="437" spans="2:3" x14ac:dyDescent="0.3">
      <c r="B437" s="12">
        <v>2404</v>
      </c>
      <c r="C437" s="13" t="str">
        <f>IF(ISBLANK(B437),SUM($B$1:B436)-SUM($C$1:C436),"")</f>
        <v/>
      </c>
    </row>
    <row r="438" spans="2:3" x14ac:dyDescent="0.3">
      <c r="C438" s="13">
        <f>IF(ISBLANK(B438),SUM($B$1:B437)-SUM($C$1:C437),"")</f>
        <v>42512</v>
      </c>
    </row>
    <row r="439" spans="2:3" x14ac:dyDescent="0.3">
      <c r="B439" s="12">
        <v>4494</v>
      </c>
      <c r="C439" s="13" t="str">
        <f>IF(ISBLANK(B439),SUM($B$1:B438)-SUM($C$1:C438),"")</f>
        <v/>
      </c>
    </row>
    <row r="440" spans="2:3" x14ac:dyDescent="0.3">
      <c r="B440" s="12">
        <v>1614</v>
      </c>
      <c r="C440" s="13" t="str">
        <f>IF(ISBLANK(B440),SUM($B$1:B439)-SUM($C$1:C439),"")</f>
        <v/>
      </c>
    </row>
    <row r="441" spans="2:3" x14ac:dyDescent="0.3">
      <c r="B441" s="12">
        <v>12591</v>
      </c>
      <c r="C441" s="13" t="str">
        <f>IF(ISBLANK(B441),SUM($B$1:B440)-SUM($C$1:C440),"")</f>
        <v/>
      </c>
    </row>
    <row r="442" spans="2:3" x14ac:dyDescent="0.3">
      <c r="C442" s="13">
        <f>IF(ISBLANK(B442),SUM($B$1:B441)-SUM($C$1:C441),"")</f>
        <v>18699</v>
      </c>
    </row>
    <row r="443" spans="2:3" x14ac:dyDescent="0.3">
      <c r="B443" s="12">
        <v>4105</v>
      </c>
      <c r="C443" s="13" t="str">
        <f>IF(ISBLANK(B443),SUM($B$1:B442)-SUM($C$1:C442),"")</f>
        <v/>
      </c>
    </row>
    <row r="444" spans="2:3" x14ac:dyDescent="0.3">
      <c r="B444" s="12">
        <v>6805</v>
      </c>
      <c r="C444" s="13" t="str">
        <f>IF(ISBLANK(B444),SUM($B$1:B443)-SUM($C$1:C443),"")</f>
        <v/>
      </c>
    </row>
    <row r="445" spans="2:3" x14ac:dyDescent="0.3">
      <c r="B445" s="12">
        <v>2299</v>
      </c>
      <c r="C445" s="13" t="str">
        <f>IF(ISBLANK(B445),SUM($B$1:B444)-SUM($C$1:C444),"")</f>
        <v/>
      </c>
    </row>
    <row r="446" spans="2:3" x14ac:dyDescent="0.3">
      <c r="B446" s="12">
        <v>1368</v>
      </c>
      <c r="C446" s="13" t="str">
        <f>IF(ISBLANK(B446),SUM($B$1:B445)-SUM($C$1:C445),"")</f>
        <v/>
      </c>
    </row>
    <row r="447" spans="2:3" x14ac:dyDescent="0.3">
      <c r="B447" s="12">
        <v>6970</v>
      </c>
      <c r="C447" s="13" t="str">
        <f>IF(ISBLANK(B447),SUM($B$1:B446)-SUM($C$1:C446),"")</f>
        <v/>
      </c>
    </row>
    <row r="448" spans="2:3" x14ac:dyDescent="0.3">
      <c r="B448" s="12">
        <v>2029</v>
      </c>
      <c r="C448" s="13" t="str">
        <f>IF(ISBLANK(B448),SUM($B$1:B447)-SUM($C$1:C447),"")</f>
        <v/>
      </c>
    </row>
    <row r="449" spans="2:3" x14ac:dyDescent="0.3">
      <c r="B449" s="12">
        <v>2567</v>
      </c>
      <c r="C449" s="13" t="str">
        <f>IF(ISBLANK(B449),SUM($B$1:B448)-SUM($C$1:C448),"")</f>
        <v/>
      </c>
    </row>
    <row r="450" spans="2:3" x14ac:dyDescent="0.3">
      <c r="B450" s="12">
        <v>2055</v>
      </c>
      <c r="C450" s="13" t="str">
        <f>IF(ISBLANK(B450),SUM($B$1:B449)-SUM($C$1:C449),"")</f>
        <v/>
      </c>
    </row>
    <row r="451" spans="2:3" x14ac:dyDescent="0.3">
      <c r="B451" s="12">
        <v>4073</v>
      </c>
      <c r="C451" s="13" t="str">
        <f>IF(ISBLANK(B451),SUM($B$1:B450)-SUM($C$1:C450),"")</f>
        <v/>
      </c>
    </row>
    <row r="452" spans="2:3" x14ac:dyDescent="0.3">
      <c r="B452" s="12">
        <v>3090</v>
      </c>
      <c r="C452" s="13" t="str">
        <f>IF(ISBLANK(B452),SUM($B$1:B451)-SUM($C$1:C451),"")</f>
        <v/>
      </c>
    </row>
    <row r="453" spans="2:3" x14ac:dyDescent="0.3">
      <c r="B453" s="12">
        <v>5666</v>
      </c>
      <c r="C453" s="13" t="str">
        <f>IF(ISBLANK(B453),SUM($B$1:B452)-SUM($C$1:C452),"")</f>
        <v/>
      </c>
    </row>
    <row r="454" spans="2:3" x14ac:dyDescent="0.3">
      <c r="B454" s="12">
        <v>3796</v>
      </c>
      <c r="C454" s="13" t="str">
        <f>IF(ISBLANK(B454),SUM($B$1:B453)-SUM($C$1:C453),"")</f>
        <v/>
      </c>
    </row>
    <row r="455" spans="2:3" x14ac:dyDescent="0.3">
      <c r="C455" s="13">
        <f>IF(ISBLANK(B455),SUM($B$1:B454)-SUM($C$1:C454),"")</f>
        <v>44823</v>
      </c>
    </row>
    <row r="456" spans="2:3" x14ac:dyDescent="0.3">
      <c r="B456" s="12">
        <v>11914</v>
      </c>
      <c r="C456" s="13" t="str">
        <f>IF(ISBLANK(B456),SUM($B$1:B455)-SUM($C$1:C455),"")</f>
        <v/>
      </c>
    </row>
    <row r="457" spans="2:3" x14ac:dyDescent="0.3">
      <c r="B457" s="12">
        <v>10997</v>
      </c>
      <c r="C457" s="13" t="str">
        <f>IF(ISBLANK(B457),SUM($B$1:B456)-SUM($C$1:C456),"")</f>
        <v/>
      </c>
    </row>
    <row r="458" spans="2:3" x14ac:dyDescent="0.3">
      <c r="B458" s="12">
        <v>7550</v>
      </c>
      <c r="C458" s="13" t="str">
        <f>IF(ISBLANK(B458),SUM($B$1:B457)-SUM($C$1:C457),"")</f>
        <v/>
      </c>
    </row>
    <row r="459" spans="2:3" x14ac:dyDescent="0.3">
      <c r="B459" s="12">
        <v>5656</v>
      </c>
      <c r="C459" s="13" t="str">
        <f>IF(ISBLANK(B459),SUM($B$1:B458)-SUM($C$1:C458),"")</f>
        <v/>
      </c>
    </row>
    <row r="460" spans="2:3" x14ac:dyDescent="0.3">
      <c r="C460" s="13">
        <f>IF(ISBLANK(B460),SUM($B$1:B459)-SUM($C$1:C459),"")</f>
        <v>36117</v>
      </c>
    </row>
    <row r="461" spans="2:3" x14ac:dyDescent="0.3">
      <c r="B461" s="12">
        <v>18298</v>
      </c>
      <c r="C461" s="13" t="str">
        <f>IF(ISBLANK(B461),SUM($B$1:B460)-SUM($C$1:C460),"")</f>
        <v/>
      </c>
    </row>
    <row r="462" spans="2:3" x14ac:dyDescent="0.3">
      <c r="B462" s="12">
        <v>5479</v>
      </c>
      <c r="C462" s="13" t="str">
        <f>IF(ISBLANK(B462),SUM($B$1:B461)-SUM($C$1:C461),"")</f>
        <v/>
      </c>
    </row>
    <row r="463" spans="2:3" x14ac:dyDescent="0.3">
      <c r="C463" s="13">
        <f>IF(ISBLANK(B463),SUM($B$1:B462)-SUM($C$1:C462),"")</f>
        <v>23777</v>
      </c>
    </row>
    <row r="464" spans="2:3" x14ac:dyDescent="0.3">
      <c r="B464" s="12">
        <v>4700</v>
      </c>
      <c r="C464" s="13" t="str">
        <f>IF(ISBLANK(B464),SUM($B$1:B463)-SUM($C$1:C463),"")</f>
        <v/>
      </c>
    </row>
    <row r="465" spans="2:3" x14ac:dyDescent="0.3">
      <c r="B465" s="12">
        <v>1779</v>
      </c>
      <c r="C465" s="13" t="str">
        <f>IF(ISBLANK(B465),SUM($B$1:B464)-SUM($C$1:C464),"")</f>
        <v/>
      </c>
    </row>
    <row r="466" spans="2:3" x14ac:dyDescent="0.3">
      <c r="B466" s="12">
        <v>6303</v>
      </c>
      <c r="C466" s="13" t="str">
        <f>IF(ISBLANK(B466),SUM($B$1:B465)-SUM($C$1:C465),"")</f>
        <v/>
      </c>
    </row>
    <row r="467" spans="2:3" x14ac:dyDescent="0.3">
      <c r="B467" s="12">
        <v>4671</v>
      </c>
      <c r="C467" s="13" t="str">
        <f>IF(ISBLANK(B467),SUM($B$1:B466)-SUM($C$1:C466),"")</f>
        <v/>
      </c>
    </row>
    <row r="468" spans="2:3" x14ac:dyDescent="0.3">
      <c r="B468" s="12">
        <v>2275</v>
      </c>
      <c r="C468" s="13" t="str">
        <f>IF(ISBLANK(B468),SUM($B$1:B467)-SUM($C$1:C467),"")</f>
        <v/>
      </c>
    </row>
    <row r="469" spans="2:3" x14ac:dyDescent="0.3">
      <c r="B469" s="12">
        <v>3101</v>
      </c>
      <c r="C469" s="13" t="str">
        <f>IF(ISBLANK(B469),SUM($B$1:B468)-SUM($C$1:C468),"")</f>
        <v/>
      </c>
    </row>
    <row r="470" spans="2:3" x14ac:dyDescent="0.3">
      <c r="B470" s="12">
        <v>1835</v>
      </c>
      <c r="C470" s="13" t="str">
        <f>IF(ISBLANK(B470),SUM($B$1:B469)-SUM($C$1:C469),"")</f>
        <v/>
      </c>
    </row>
    <row r="471" spans="2:3" x14ac:dyDescent="0.3">
      <c r="B471" s="12">
        <v>3928</v>
      </c>
      <c r="C471" s="13" t="str">
        <f>IF(ISBLANK(B471),SUM($B$1:B470)-SUM($C$1:C470),"")</f>
        <v/>
      </c>
    </row>
    <row r="472" spans="2:3" x14ac:dyDescent="0.3">
      <c r="B472" s="12">
        <v>2480</v>
      </c>
      <c r="C472" s="13" t="str">
        <f>IF(ISBLANK(B472),SUM($B$1:B471)-SUM($C$1:C471),"")</f>
        <v/>
      </c>
    </row>
    <row r="473" spans="2:3" x14ac:dyDescent="0.3">
      <c r="B473" s="12">
        <v>3402</v>
      </c>
      <c r="C473" s="13" t="str">
        <f>IF(ISBLANK(B473),SUM($B$1:B472)-SUM($C$1:C472),"")</f>
        <v/>
      </c>
    </row>
    <row r="474" spans="2:3" x14ac:dyDescent="0.3">
      <c r="B474" s="12">
        <v>4974</v>
      </c>
      <c r="C474" s="13" t="str">
        <f>IF(ISBLANK(B474),SUM($B$1:B473)-SUM($C$1:C473),"")</f>
        <v/>
      </c>
    </row>
    <row r="475" spans="2:3" x14ac:dyDescent="0.3">
      <c r="B475" s="12">
        <v>5518</v>
      </c>
      <c r="C475" s="13" t="str">
        <f>IF(ISBLANK(B475),SUM($B$1:B474)-SUM($C$1:C474),"")</f>
        <v/>
      </c>
    </row>
    <row r="476" spans="2:3" x14ac:dyDescent="0.3">
      <c r="B476" s="12">
        <v>1507</v>
      </c>
      <c r="C476" s="13" t="str">
        <f>IF(ISBLANK(B476),SUM($B$1:B475)-SUM($C$1:C475),"")</f>
        <v/>
      </c>
    </row>
    <row r="477" spans="2:3" x14ac:dyDescent="0.3">
      <c r="B477" s="12">
        <v>5891</v>
      </c>
      <c r="C477" s="13" t="str">
        <f>IF(ISBLANK(B477),SUM($B$1:B476)-SUM($C$1:C476),"")</f>
        <v/>
      </c>
    </row>
    <row r="478" spans="2:3" x14ac:dyDescent="0.3">
      <c r="C478" s="13">
        <f>IF(ISBLANK(B478),SUM($B$1:B477)-SUM($C$1:C477),"")</f>
        <v>52364</v>
      </c>
    </row>
    <row r="479" spans="2:3" x14ac:dyDescent="0.3">
      <c r="B479" s="12">
        <v>17354</v>
      </c>
      <c r="C479" s="13" t="str">
        <f>IF(ISBLANK(B479),SUM($B$1:B478)-SUM($C$1:C478),"")</f>
        <v/>
      </c>
    </row>
    <row r="480" spans="2:3" x14ac:dyDescent="0.3">
      <c r="B480" s="12">
        <v>19903</v>
      </c>
      <c r="C480" s="13" t="str">
        <f>IF(ISBLANK(B480),SUM($B$1:B479)-SUM($C$1:C479),"")</f>
        <v/>
      </c>
    </row>
    <row r="481" spans="2:3" x14ac:dyDescent="0.3">
      <c r="B481" s="12">
        <v>19827</v>
      </c>
      <c r="C481" s="13" t="str">
        <f>IF(ISBLANK(B481),SUM($B$1:B480)-SUM($C$1:C480),"")</f>
        <v/>
      </c>
    </row>
    <row r="482" spans="2:3" x14ac:dyDescent="0.3">
      <c r="C482" s="13">
        <f>IF(ISBLANK(B482),SUM($B$1:B481)-SUM($C$1:C481),"")</f>
        <v>57084</v>
      </c>
    </row>
    <row r="483" spans="2:3" x14ac:dyDescent="0.3">
      <c r="B483" s="12">
        <v>6309</v>
      </c>
      <c r="C483" s="13" t="str">
        <f>IF(ISBLANK(B483),SUM($B$1:B482)-SUM($C$1:C482),"")</f>
        <v/>
      </c>
    </row>
    <row r="484" spans="2:3" x14ac:dyDescent="0.3">
      <c r="B484" s="12">
        <v>4879</v>
      </c>
      <c r="C484" s="13" t="str">
        <f>IF(ISBLANK(B484),SUM($B$1:B483)-SUM($C$1:C483),"")</f>
        <v/>
      </c>
    </row>
    <row r="485" spans="2:3" x14ac:dyDescent="0.3">
      <c r="B485" s="12">
        <v>4247</v>
      </c>
      <c r="C485" s="13" t="str">
        <f>IF(ISBLANK(B485),SUM($B$1:B484)-SUM($C$1:C484),"")</f>
        <v/>
      </c>
    </row>
    <row r="486" spans="2:3" x14ac:dyDescent="0.3">
      <c r="B486" s="12">
        <v>4723</v>
      </c>
      <c r="C486" s="13" t="str">
        <f>IF(ISBLANK(B486),SUM($B$1:B485)-SUM($C$1:C485),"")</f>
        <v/>
      </c>
    </row>
    <row r="487" spans="2:3" x14ac:dyDescent="0.3">
      <c r="B487" s="12">
        <v>1826</v>
      </c>
      <c r="C487" s="13" t="str">
        <f>IF(ISBLANK(B487),SUM($B$1:B486)-SUM($C$1:C486),"")</f>
        <v/>
      </c>
    </row>
    <row r="488" spans="2:3" x14ac:dyDescent="0.3">
      <c r="B488" s="12">
        <v>3124</v>
      </c>
      <c r="C488" s="13" t="str">
        <f>IF(ISBLANK(B488),SUM($B$1:B487)-SUM($C$1:C487),"")</f>
        <v/>
      </c>
    </row>
    <row r="489" spans="2:3" x14ac:dyDescent="0.3">
      <c r="B489" s="12">
        <v>6153</v>
      </c>
      <c r="C489" s="13" t="str">
        <f>IF(ISBLANK(B489),SUM($B$1:B488)-SUM($C$1:C488),"")</f>
        <v/>
      </c>
    </row>
    <row r="490" spans="2:3" x14ac:dyDescent="0.3">
      <c r="B490" s="12">
        <v>4359</v>
      </c>
      <c r="C490" s="13" t="str">
        <f>IF(ISBLANK(B490),SUM($B$1:B489)-SUM($C$1:C489),"")</f>
        <v/>
      </c>
    </row>
    <row r="491" spans="2:3" x14ac:dyDescent="0.3">
      <c r="B491" s="12">
        <v>5103</v>
      </c>
      <c r="C491" s="13" t="str">
        <f>IF(ISBLANK(B491),SUM($B$1:B490)-SUM($C$1:C490),"")</f>
        <v/>
      </c>
    </row>
    <row r="492" spans="2:3" x14ac:dyDescent="0.3">
      <c r="B492" s="12">
        <v>5449</v>
      </c>
      <c r="C492" s="13" t="str">
        <f>IF(ISBLANK(B492),SUM($B$1:B491)-SUM($C$1:C491),"")</f>
        <v/>
      </c>
    </row>
    <row r="493" spans="2:3" x14ac:dyDescent="0.3">
      <c r="B493" s="12">
        <v>3834</v>
      </c>
      <c r="C493" s="13" t="str">
        <f>IF(ISBLANK(B493),SUM($B$1:B492)-SUM($C$1:C492),"")</f>
        <v/>
      </c>
    </row>
    <row r="494" spans="2:3" x14ac:dyDescent="0.3">
      <c r="B494" s="12">
        <v>4751</v>
      </c>
      <c r="C494" s="13" t="str">
        <f>IF(ISBLANK(B494),SUM($B$1:B493)-SUM($C$1:C493),"")</f>
        <v/>
      </c>
    </row>
    <row r="495" spans="2:3" x14ac:dyDescent="0.3">
      <c r="B495" s="12">
        <v>5939</v>
      </c>
      <c r="C495" s="13" t="str">
        <f>IF(ISBLANK(B495),SUM($B$1:B494)-SUM($C$1:C494),"")</f>
        <v/>
      </c>
    </row>
    <row r="496" spans="2:3" x14ac:dyDescent="0.3">
      <c r="B496" s="12">
        <v>3534</v>
      </c>
      <c r="C496" s="13" t="str">
        <f>IF(ISBLANK(B496),SUM($B$1:B495)-SUM($C$1:C495),"")</f>
        <v/>
      </c>
    </row>
    <row r="497" spans="2:3" x14ac:dyDescent="0.3">
      <c r="C497" s="13">
        <f>IF(ISBLANK(B497),SUM($B$1:B496)-SUM($C$1:C496),"")</f>
        <v>64230</v>
      </c>
    </row>
    <row r="498" spans="2:3" x14ac:dyDescent="0.3">
      <c r="B498" s="12">
        <v>8210</v>
      </c>
      <c r="C498" s="13" t="str">
        <f>IF(ISBLANK(B498),SUM($B$1:B497)-SUM($C$1:C497),"")</f>
        <v/>
      </c>
    </row>
    <row r="499" spans="2:3" x14ac:dyDescent="0.3">
      <c r="B499" s="12">
        <v>14642</v>
      </c>
      <c r="C499" s="13" t="str">
        <f>IF(ISBLANK(B499),SUM($B$1:B498)-SUM($C$1:C498),"")</f>
        <v/>
      </c>
    </row>
    <row r="500" spans="2:3" x14ac:dyDescent="0.3">
      <c r="B500" s="12">
        <v>3626</v>
      </c>
      <c r="C500" s="13" t="str">
        <f>IF(ISBLANK(B500),SUM($B$1:B499)-SUM($C$1:C499),"")</f>
        <v/>
      </c>
    </row>
    <row r="501" spans="2:3" x14ac:dyDescent="0.3">
      <c r="B501" s="12">
        <v>8654</v>
      </c>
      <c r="C501" s="13" t="str">
        <f>IF(ISBLANK(B501),SUM($B$1:B500)-SUM($C$1:C500),"")</f>
        <v/>
      </c>
    </row>
    <row r="502" spans="2:3" x14ac:dyDescent="0.3">
      <c r="B502" s="12">
        <v>7933</v>
      </c>
      <c r="C502" s="13" t="str">
        <f>IF(ISBLANK(B502),SUM($B$1:B501)-SUM($C$1:C501),"")</f>
        <v/>
      </c>
    </row>
    <row r="503" spans="2:3" x14ac:dyDescent="0.3">
      <c r="C503" s="13">
        <f>IF(ISBLANK(B503),SUM($B$1:B502)-SUM($C$1:C502),"")</f>
        <v>43065</v>
      </c>
    </row>
    <row r="504" spans="2:3" x14ac:dyDescent="0.3">
      <c r="B504" s="12">
        <v>12463</v>
      </c>
      <c r="C504" s="13" t="str">
        <f>IF(ISBLANK(B504),SUM($B$1:B503)-SUM($C$1:C503),"")</f>
        <v/>
      </c>
    </row>
    <row r="505" spans="2:3" x14ac:dyDescent="0.3">
      <c r="B505" s="12">
        <v>2202</v>
      </c>
      <c r="C505" s="13" t="str">
        <f>IF(ISBLANK(B505),SUM($B$1:B504)-SUM($C$1:C504),"")</f>
        <v/>
      </c>
    </row>
    <row r="506" spans="2:3" x14ac:dyDescent="0.3">
      <c r="B506" s="12">
        <v>9518</v>
      </c>
      <c r="C506" s="13" t="str">
        <f>IF(ISBLANK(B506),SUM($B$1:B505)-SUM($C$1:C505),"")</f>
        <v/>
      </c>
    </row>
    <row r="507" spans="2:3" x14ac:dyDescent="0.3">
      <c r="B507" s="12">
        <v>5869</v>
      </c>
      <c r="C507" s="13" t="str">
        <f>IF(ISBLANK(B507),SUM($B$1:B506)-SUM($C$1:C506),"")</f>
        <v/>
      </c>
    </row>
    <row r="508" spans="2:3" x14ac:dyDescent="0.3">
      <c r="B508" s="12">
        <v>5003</v>
      </c>
      <c r="C508" s="13" t="str">
        <f>IF(ISBLANK(B508),SUM($B$1:B507)-SUM($C$1:C507),"")</f>
        <v/>
      </c>
    </row>
    <row r="509" spans="2:3" x14ac:dyDescent="0.3">
      <c r="C509" s="13">
        <f>IF(ISBLANK(B509),SUM($B$1:B508)-SUM($C$1:C508),"")</f>
        <v>35055</v>
      </c>
    </row>
    <row r="510" spans="2:3" x14ac:dyDescent="0.3">
      <c r="B510" s="12">
        <v>21437</v>
      </c>
      <c r="C510" s="13" t="str">
        <f>IF(ISBLANK(B510),SUM($B$1:B509)-SUM($C$1:C509),"")</f>
        <v/>
      </c>
    </row>
    <row r="511" spans="2:3" x14ac:dyDescent="0.3">
      <c r="C511" s="13">
        <f>IF(ISBLANK(B511),SUM($B$1:B510)-SUM($C$1:C510),"")</f>
        <v>21437</v>
      </c>
    </row>
    <row r="512" spans="2:3" x14ac:dyDescent="0.3">
      <c r="B512" s="12">
        <v>1303</v>
      </c>
      <c r="C512" s="13" t="str">
        <f>IF(ISBLANK(B512),SUM($B$1:B511)-SUM($C$1:C511),"")</f>
        <v/>
      </c>
    </row>
    <row r="513" spans="2:3" x14ac:dyDescent="0.3">
      <c r="B513" s="12">
        <v>5025</v>
      </c>
      <c r="C513" s="13" t="str">
        <f>IF(ISBLANK(B513),SUM($B$1:B512)-SUM($C$1:C512),"")</f>
        <v/>
      </c>
    </row>
    <row r="514" spans="2:3" x14ac:dyDescent="0.3">
      <c r="B514" s="12">
        <v>7398</v>
      </c>
      <c r="C514" s="13" t="str">
        <f>IF(ISBLANK(B514),SUM($B$1:B513)-SUM($C$1:C513),"")</f>
        <v/>
      </c>
    </row>
    <row r="515" spans="2:3" x14ac:dyDescent="0.3">
      <c r="B515" s="12">
        <v>2518</v>
      </c>
      <c r="C515" s="13" t="str">
        <f>IF(ISBLANK(B515),SUM($B$1:B514)-SUM($C$1:C514),"")</f>
        <v/>
      </c>
    </row>
    <row r="516" spans="2:3" x14ac:dyDescent="0.3">
      <c r="B516" s="12">
        <v>6070</v>
      </c>
      <c r="C516" s="13" t="str">
        <f>IF(ISBLANK(B516),SUM($B$1:B515)-SUM($C$1:C515),"")</f>
        <v/>
      </c>
    </row>
    <row r="517" spans="2:3" x14ac:dyDescent="0.3">
      <c r="B517" s="12">
        <v>7001</v>
      </c>
      <c r="C517" s="13" t="str">
        <f>IF(ISBLANK(B517),SUM($B$1:B516)-SUM($C$1:C516),"")</f>
        <v/>
      </c>
    </row>
    <row r="518" spans="2:3" x14ac:dyDescent="0.3">
      <c r="B518" s="12">
        <v>8240</v>
      </c>
      <c r="C518" s="13" t="str">
        <f>IF(ISBLANK(B518),SUM($B$1:B517)-SUM($C$1:C517),"")</f>
        <v/>
      </c>
    </row>
    <row r="519" spans="2:3" x14ac:dyDescent="0.3">
      <c r="B519" s="12">
        <v>4130</v>
      </c>
      <c r="C519" s="13" t="str">
        <f>IF(ISBLANK(B519),SUM($B$1:B518)-SUM($C$1:C518),"")</f>
        <v/>
      </c>
    </row>
    <row r="520" spans="2:3" x14ac:dyDescent="0.3">
      <c r="B520" s="12">
        <v>4486</v>
      </c>
      <c r="C520" s="13" t="str">
        <f>IF(ISBLANK(B520),SUM($B$1:B519)-SUM($C$1:C519),"")</f>
        <v/>
      </c>
    </row>
    <row r="521" spans="2:3" x14ac:dyDescent="0.3">
      <c r="B521" s="12">
        <v>2590</v>
      </c>
      <c r="C521" s="13" t="str">
        <f>IF(ISBLANK(B521),SUM($B$1:B520)-SUM($C$1:C520),"")</f>
        <v/>
      </c>
    </row>
    <row r="522" spans="2:3" x14ac:dyDescent="0.3">
      <c r="C522" s="13">
        <f>IF(ISBLANK(B522),SUM($B$1:B521)-SUM($C$1:C521),"")</f>
        <v>48761</v>
      </c>
    </row>
    <row r="523" spans="2:3" x14ac:dyDescent="0.3">
      <c r="B523" s="12">
        <v>2211</v>
      </c>
      <c r="C523" s="13" t="str">
        <f>IF(ISBLANK(B523),SUM($B$1:B522)-SUM($C$1:C522),"")</f>
        <v/>
      </c>
    </row>
    <row r="524" spans="2:3" x14ac:dyDescent="0.3">
      <c r="B524" s="12">
        <v>4296</v>
      </c>
      <c r="C524" s="13" t="str">
        <f>IF(ISBLANK(B524),SUM($B$1:B523)-SUM($C$1:C523),"")</f>
        <v/>
      </c>
    </row>
    <row r="525" spans="2:3" x14ac:dyDescent="0.3">
      <c r="B525" s="12">
        <v>6216</v>
      </c>
      <c r="C525" s="13" t="str">
        <f>IF(ISBLANK(B525),SUM($B$1:B524)-SUM($C$1:C524),"")</f>
        <v/>
      </c>
    </row>
    <row r="526" spans="2:3" x14ac:dyDescent="0.3">
      <c r="B526" s="12">
        <v>5870</v>
      </c>
      <c r="C526" s="13" t="str">
        <f>IF(ISBLANK(B526),SUM($B$1:B525)-SUM($C$1:C525),"")</f>
        <v/>
      </c>
    </row>
    <row r="527" spans="2:3" x14ac:dyDescent="0.3">
      <c r="B527" s="12">
        <v>6871</v>
      </c>
      <c r="C527" s="13" t="str">
        <f>IF(ISBLANK(B527),SUM($B$1:B526)-SUM($C$1:C526),"")</f>
        <v/>
      </c>
    </row>
    <row r="528" spans="2:3" x14ac:dyDescent="0.3">
      <c r="B528" s="12">
        <v>3508</v>
      </c>
      <c r="C528" s="13" t="str">
        <f>IF(ISBLANK(B528),SUM($B$1:B527)-SUM($C$1:C527),"")</f>
        <v/>
      </c>
    </row>
    <row r="529" spans="2:3" x14ac:dyDescent="0.3">
      <c r="B529" s="12">
        <v>2504</v>
      </c>
      <c r="C529" s="13" t="str">
        <f>IF(ISBLANK(B529),SUM($B$1:B528)-SUM($C$1:C528),"")</f>
        <v/>
      </c>
    </row>
    <row r="530" spans="2:3" x14ac:dyDescent="0.3">
      <c r="B530" s="12">
        <v>2898</v>
      </c>
      <c r="C530" s="13" t="str">
        <f>IF(ISBLANK(B530),SUM($B$1:B529)-SUM($C$1:C529),"")</f>
        <v/>
      </c>
    </row>
    <row r="531" spans="2:3" x14ac:dyDescent="0.3">
      <c r="B531" s="12">
        <v>3048</v>
      </c>
      <c r="C531" s="13" t="str">
        <f>IF(ISBLANK(B531),SUM($B$1:B530)-SUM($C$1:C530),"")</f>
        <v/>
      </c>
    </row>
    <row r="532" spans="2:3" x14ac:dyDescent="0.3">
      <c r="B532" s="12">
        <v>3381</v>
      </c>
      <c r="C532" s="13" t="str">
        <f>IF(ISBLANK(B532),SUM($B$1:B531)-SUM($C$1:C531),"")</f>
        <v/>
      </c>
    </row>
    <row r="533" spans="2:3" x14ac:dyDescent="0.3">
      <c r="B533" s="12">
        <v>3879</v>
      </c>
      <c r="C533" s="13" t="str">
        <f>IF(ISBLANK(B533),SUM($B$1:B532)-SUM($C$1:C532),"")</f>
        <v/>
      </c>
    </row>
    <row r="534" spans="2:3" x14ac:dyDescent="0.3">
      <c r="B534" s="12">
        <v>6604</v>
      </c>
      <c r="C534" s="13" t="str">
        <f>IF(ISBLANK(B534),SUM($B$1:B533)-SUM($C$1:C533),"")</f>
        <v/>
      </c>
    </row>
    <row r="535" spans="2:3" x14ac:dyDescent="0.3">
      <c r="B535" s="12">
        <v>3057</v>
      </c>
      <c r="C535" s="13" t="str">
        <f>IF(ISBLANK(B535),SUM($B$1:B534)-SUM($C$1:C534),"")</f>
        <v/>
      </c>
    </row>
    <row r="536" spans="2:3" x14ac:dyDescent="0.3">
      <c r="C536" s="13">
        <f>IF(ISBLANK(B536),SUM($B$1:B535)-SUM($C$1:C535),"")</f>
        <v>54343</v>
      </c>
    </row>
    <row r="537" spans="2:3" x14ac:dyDescent="0.3">
      <c r="B537" s="12">
        <v>2476</v>
      </c>
      <c r="C537" s="13" t="str">
        <f>IF(ISBLANK(B537),SUM($B$1:B536)-SUM($C$1:C536),"")</f>
        <v/>
      </c>
    </row>
    <row r="538" spans="2:3" x14ac:dyDescent="0.3">
      <c r="B538" s="12">
        <v>4145</v>
      </c>
      <c r="C538" s="13" t="str">
        <f>IF(ISBLANK(B538),SUM($B$1:B537)-SUM($C$1:C537),"")</f>
        <v/>
      </c>
    </row>
    <row r="539" spans="2:3" x14ac:dyDescent="0.3">
      <c r="B539" s="12">
        <v>8294</v>
      </c>
      <c r="C539" s="13" t="str">
        <f>IF(ISBLANK(B539),SUM($B$1:B538)-SUM($C$1:C538),"")</f>
        <v/>
      </c>
    </row>
    <row r="540" spans="2:3" x14ac:dyDescent="0.3">
      <c r="B540" s="12">
        <v>5106</v>
      </c>
      <c r="C540" s="13" t="str">
        <f>IF(ISBLANK(B540),SUM($B$1:B539)-SUM($C$1:C539),"")</f>
        <v/>
      </c>
    </row>
    <row r="541" spans="2:3" x14ac:dyDescent="0.3">
      <c r="B541" s="12">
        <v>9531</v>
      </c>
      <c r="C541" s="13" t="str">
        <f>IF(ISBLANK(B541),SUM($B$1:B540)-SUM($C$1:C540),"")</f>
        <v/>
      </c>
    </row>
    <row r="542" spans="2:3" x14ac:dyDescent="0.3">
      <c r="B542" s="12">
        <v>5254</v>
      </c>
      <c r="C542" s="13" t="str">
        <f>IF(ISBLANK(B542),SUM($B$1:B541)-SUM($C$1:C541),"")</f>
        <v/>
      </c>
    </row>
    <row r="543" spans="2:3" x14ac:dyDescent="0.3">
      <c r="B543" s="12">
        <v>1495</v>
      </c>
      <c r="C543" s="13" t="str">
        <f>IF(ISBLANK(B543),SUM($B$1:B542)-SUM($C$1:C542),"")</f>
        <v/>
      </c>
    </row>
    <row r="544" spans="2:3" x14ac:dyDescent="0.3">
      <c r="B544" s="12">
        <v>1765</v>
      </c>
      <c r="C544" s="13" t="str">
        <f>IF(ISBLANK(B544),SUM($B$1:B543)-SUM($C$1:C543),"")</f>
        <v/>
      </c>
    </row>
    <row r="545" spans="2:3" x14ac:dyDescent="0.3">
      <c r="C545" s="13">
        <f>IF(ISBLANK(B545),SUM($B$1:B544)-SUM($C$1:C544),"")</f>
        <v>38066</v>
      </c>
    </row>
    <row r="546" spans="2:3" x14ac:dyDescent="0.3">
      <c r="B546" s="12">
        <v>4592</v>
      </c>
      <c r="C546" s="13" t="str">
        <f>IF(ISBLANK(B546),SUM($B$1:B545)-SUM($C$1:C545),"")</f>
        <v/>
      </c>
    </row>
    <row r="547" spans="2:3" x14ac:dyDescent="0.3">
      <c r="B547" s="12">
        <v>1366</v>
      </c>
      <c r="C547" s="13" t="str">
        <f>IF(ISBLANK(B547),SUM($B$1:B546)-SUM($C$1:C546),"")</f>
        <v/>
      </c>
    </row>
    <row r="548" spans="2:3" x14ac:dyDescent="0.3">
      <c r="B548" s="12">
        <v>5153</v>
      </c>
      <c r="C548" s="13" t="str">
        <f>IF(ISBLANK(B548),SUM($B$1:B547)-SUM($C$1:C547),"")</f>
        <v/>
      </c>
    </row>
    <row r="549" spans="2:3" x14ac:dyDescent="0.3">
      <c r="B549" s="12">
        <v>5189</v>
      </c>
      <c r="C549" s="13" t="str">
        <f>IF(ISBLANK(B549),SUM($B$1:B548)-SUM($C$1:C548),"")</f>
        <v/>
      </c>
    </row>
    <row r="550" spans="2:3" x14ac:dyDescent="0.3">
      <c r="B550" s="12">
        <v>5896</v>
      </c>
      <c r="C550" s="13" t="str">
        <f>IF(ISBLANK(B550),SUM($B$1:B549)-SUM($C$1:C549),"")</f>
        <v/>
      </c>
    </row>
    <row r="551" spans="2:3" x14ac:dyDescent="0.3">
      <c r="B551" s="12">
        <v>5331</v>
      </c>
      <c r="C551" s="13" t="str">
        <f>IF(ISBLANK(B551),SUM($B$1:B550)-SUM($C$1:C550),"")</f>
        <v/>
      </c>
    </row>
    <row r="552" spans="2:3" x14ac:dyDescent="0.3">
      <c r="B552" s="12">
        <v>5104</v>
      </c>
      <c r="C552" s="13" t="str">
        <f>IF(ISBLANK(B552),SUM($B$1:B551)-SUM($C$1:C551),"")</f>
        <v/>
      </c>
    </row>
    <row r="553" spans="2:3" x14ac:dyDescent="0.3">
      <c r="B553" s="12">
        <v>2438</v>
      </c>
      <c r="C553" s="13" t="str">
        <f>IF(ISBLANK(B553),SUM($B$1:B552)-SUM($C$1:C552),"")</f>
        <v/>
      </c>
    </row>
    <row r="554" spans="2:3" x14ac:dyDescent="0.3">
      <c r="B554" s="12">
        <v>1725</v>
      </c>
      <c r="C554" s="13" t="str">
        <f>IF(ISBLANK(B554),SUM($B$1:B553)-SUM($C$1:C553),"")</f>
        <v/>
      </c>
    </row>
    <row r="555" spans="2:3" x14ac:dyDescent="0.3">
      <c r="B555" s="12">
        <v>4846</v>
      </c>
      <c r="C555" s="13" t="str">
        <f>IF(ISBLANK(B555),SUM($B$1:B554)-SUM($C$1:C554),"")</f>
        <v/>
      </c>
    </row>
    <row r="556" spans="2:3" x14ac:dyDescent="0.3">
      <c r="B556" s="12">
        <v>1744</v>
      </c>
      <c r="C556" s="13" t="str">
        <f>IF(ISBLANK(B556),SUM($B$1:B555)-SUM($C$1:C555),"")</f>
        <v/>
      </c>
    </row>
    <row r="557" spans="2:3" x14ac:dyDescent="0.3">
      <c r="B557" s="12">
        <v>2251</v>
      </c>
      <c r="C557" s="13" t="str">
        <f>IF(ISBLANK(B557),SUM($B$1:B556)-SUM($C$1:C556),"")</f>
        <v/>
      </c>
    </row>
    <row r="558" spans="2:3" x14ac:dyDescent="0.3">
      <c r="B558" s="12">
        <v>2769</v>
      </c>
      <c r="C558" s="13" t="str">
        <f>IF(ISBLANK(B558),SUM($B$1:B557)-SUM($C$1:C557),"")</f>
        <v/>
      </c>
    </row>
    <row r="559" spans="2:3" x14ac:dyDescent="0.3">
      <c r="B559" s="12">
        <v>4181</v>
      </c>
      <c r="C559" s="13" t="str">
        <f>IF(ISBLANK(B559),SUM($B$1:B558)-SUM($C$1:C558),"")</f>
        <v/>
      </c>
    </row>
    <row r="560" spans="2:3" x14ac:dyDescent="0.3">
      <c r="B560" s="12">
        <v>1189</v>
      </c>
      <c r="C560" s="13" t="str">
        <f>IF(ISBLANK(B560),SUM($B$1:B559)-SUM($C$1:C559),"")</f>
        <v/>
      </c>
    </row>
    <row r="561" spans="2:3" x14ac:dyDescent="0.3">
      <c r="C561" s="13">
        <f>IF(ISBLANK(B561),SUM($B$1:B560)-SUM($C$1:C560),"")</f>
        <v>53774</v>
      </c>
    </row>
    <row r="562" spans="2:3" x14ac:dyDescent="0.3">
      <c r="B562" s="12">
        <v>8345</v>
      </c>
      <c r="C562" s="13" t="str">
        <f>IF(ISBLANK(B562),SUM($B$1:B561)-SUM($C$1:C561),"")</f>
        <v/>
      </c>
    </row>
    <row r="563" spans="2:3" x14ac:dyDescent="0.3">
      <c r="B563" s="12">
        <v>13849</v>
      </c>
      <c r="C563" s="13" t="str">
        <f>IF(ISBLANK(B563),SUM($B$1:B562)-SUM($C$1:C562),"")</f>
        <v/>
      </c>
    </row>
    <row r="564" spans="2:3" x14ac:dyDescent="0.3">
      <c r="B564" s="12">
        <v>7806</v>
      </c>
      <c r="C564" s="13" t="str">
        <f>IF(ISBLANK(B564),SUM($B$1:B563)-SUM($C$1:C563),"")</f>
        <v/>
      </c>
    </row>
    <row r="565" spans="2:3" x14ac:dyDescent="0.3">
      <c r="B565" s="12">
        <v>11279</v>
      </c>
      <c r="C565" s="13" t="str">
        <f>IF(ISBLANK(B565),SUM($B$1:B564)-SUM($C$1:C564),"")</f>
        <v/>
      </c>
    </row>
    <row r="566" spans="2:3" x14ac:dyDescent="0.3">
      <c r="C566" s="13">
        <f>IF(ISBLANK(B566),SUM($B$1:B565)-SUM($C$1:C565),"")</f>
        <v>41279</v>
      </c>
    </row>
    <row r="567" spans="2:3" x14ac:dyDescent="0.3">
      <c r="B567" s="12">
        <v>2950</v>
      </c>
      <c r="C567" s="13" t="str">
        <f>IF(ISBLANK(B567),SUM($B$1:B566)-SUM($C$1:C566),"")</f>
        <v/>
      </c>
    </row>
    <row r="568" spans="2:3" x14ac:dyDescent="0.3">
      <c r="B568" s="12">
        <v>4805</v>
      </c>
      <c r="C568" s="13" t="str">
        <f>IF(ISBLANK(B568),SUM($B$1:B567)-SUM($C$1:C567),"")</f>
        <v/>
      </c>
    </row>
    <row r="569" spans="2:3" x14ac:dyDescent="0.3">
      <c r="B569" s="12">
        <v>1549</v>
      </c>
      <c r="C569" s="13" t="str">
        <f>IF(ISBLANK(B569),SUM($B$1:B568)-SUM($C$1:C568),"")</f>
        <v/>
      </c>
    </row>
    <row r="570" spans="2:3" x14ac:dyDescent="0.3">
      <c r="B570" s="12">
        <v>4468</v>
      </c>
      <c r="C570" s="13" t="str">
        <f>IF(ISBLANK(B570),SUM($B$1:B569)-SUM($C$1:C569),"")</f>
        <v/>
      </c>
    </row>
    <row r="571" spans="2:3" x14ac:dyDescent="0.3">
      <c r="B571" s="12">
        <v>5550</v>
      </c>
      <c r="C571" s="13" t="str">
        <f>IF(ISBLANK(B571),SUM($B$1:B570)-SUM($C$1:C570),"")</f>
        <v/>
      </c>
    </row>
    <row r="572" spans="2:3" x14ac:dyDescent="0.3">
      <c r="B572" s="12">
        <v>5136</v>
      </c>
      <c r="C572" s="13" t="str">
        <f>IF(ISBLANK(B572),SUM($B$1:B571)-SUM($C$1:C571),"")</f>
        <v/>
      </c>
    </row>
    <row r="573" spans="2:3" x14ac:dyDescent="0.3">
      <c r="B573" s="12">
        <v>1311</v>
      </c>
      <c r="C573" s="13" t="str">
        <f>IF(ISBLANK(B573),SUM($B$1:B572)-SUM($C$1:C572),"")</f>
        <v/>
      </c>
    </row>
    <row r="574" spans="2:3" x14ac:dyDescent="0.3">
      <c r="B574" s="12">
        <v>3073</v>
      </c>
      <c r="C574" s="13" t="str">
        <f>IF(ISBLANK(B574),SUM($B$1:B573)-SUM($C$1:C573),"")</f>
        <v/>
      </c>
    </row>
    <row r="575" spans="2:3" x14ac:dyDescent="0.3">
      <c r="B575" s="12">
        <v>3482</v>
      </c>
      <c r="C575" s="13" t="str">
        <f>IF(ISBLANK(B575),SUM($B$1:B574)-SUM($C$1:C574),"")</f>
        <v/>
      </c>
    </row>
    <row r="576" spans="2:3" x14ac:dyDescent="0.3">
      <c r="B576" s="12">
        <v>1175</v>
      </c>
      <c r="C576" s="13" t="str">
        <f>IF(ISBLANK(B576),SUM($B$1:B575)-SUM($C$1:C575),"")</f>
        <v/>
      </c>
    </row>
    <row r="577" spans="2:3" x14ac:dyDescent="0.3">
      <c r="B577" s="12">
        <v>5151</v>
      </c>
      <c r="C577" s="13" t="str">
        <f>IF(ISBLANK(B577),SUM($B$1:B576)-SUM($C$1:C576),"")</f>
        <v/>
      </c>
    </row>
    <row r="578" spans="2:3" x14ac:dyDescent="0.3">
      <c r="B578" s="12">
        <v>2011</v>
      </c>
      <c r="C578" s="13" t="str">
        <f>IF(ISBLANK(B578),SUM($B$1:B577)-SUM($C$1:C577),"")</f>
        <v/>
      </c>
    </row>
    <row r="579" spans="2:3" x14ac:dyDescent="0.3">
      <c r="B579" s="12">
        <v>4116</v>
      </c>
      <c r="C579" s="13" t="str">
        <f>IF(ISBLANK(B579),SUM($B$1:B578)-SUM($C$1:C578),"")</f>
        <v/>
      </c>
    </row>
    <row r="580" spans="2:3" x14ac:dyDescent="0.3">
      <c r="B580" s="12">
        <v>4405</v>
      </c>
      <c r="C580" s="13" t="str">
        <f>IF(ISBLANK(B580),SUM($B$1:B579)-SUM($C$1:C579),"")</f>
        <v/>
      </c>
    </row>
    <row r="581" spans="2:3" x14ac:dyDescent="0.3">
      <c r="B581" s="12">
        <v>3581</v>
      </c>
      <c r="C581" s="13" t="str">
        <f>IF(ISBLANK(B581),SUM($B$1:B580)-SUM($C$1:C580),"")</f>
        <v/>
      </c>
    </row>
    <row r="582" spans="2:3" x14ac:dyDescent="0.3">
      <c r="C582" s="13">
        <f>IF(ISBLANK(B582),SUM($B$1:B581)-SUM($C$1:C581),"")</f>
        <v>52763</v>
      </c>
    </row>
    <row r="583" spans="2:3" x14ac:dyDescent="0.3">
      <c r="B583" s="12">
        <v>2616</v>
      </c>
      <c r="C583" s="13" t="str">
        <f>IF(ISBLANK(B583),SUM($B$1:B582)-SUM($C$1:C582),"")</f>
        <v/>
      </c>
    </row>
    <row r="584" spans="2:3" x14ac:dyDescent="0.3">
      <c r="B584" s="12">
        <v>6472</v>
      </c>
      <c r="C584" s="13" t="str">
        <f>IF(ISBLANK(B584),SUM($B$1:B583)-SUM($C$1:C583),"")</f>
        <v/>
      </c>
    </row>
    <row r="585" spans="2:3" x14ac:dyDescent="0.3">
      <c r="B585" s="12">
        <v>4229</v>
      </c>
      <c r="C585" s="13" t="str">
        <f>IF(ISBLANK(B585),SUM($B$1:B584)-SUM($C$1:C584),"")</f>
        <v/>
      </c>
    </row>
    <row r="586" spans="2:3" x14ac:dyDescent="0.3">
      <c r="B586" s="12">
        <v>2306</v>
      </c>
      <c r="C586" s="13" t="str">
        <f>IF(ISBLANK(B586),SUM($B$1:B585)-SUM($C$1:C585),"")</f>
        <v/>
      </c>
    </row>
    <row r="587" spans="2:3" x14ac:dyDescent="0.3">
      <c r="B587" s="12">
        <v>1079</v>
      </c>
      <c r="C587" s="13" t="str">
        <f>IF(ISBLANK(B587),SUM($B$1:B586)-SUM($C$1:C586),"")</f>
        <v/>
      </c>
    </row>
    <row r="588" spans="2:3" x14ac:dyDescent="0.3">
      <c r="B588" s="12">
        <v>1132</v>
      </c>
      <c r="C588" s="13" t="str">
        <f>IF(ISBLANK(B588),SUM($B$1:B587)-SUM($C$1:C587),"")</f>
        <v/>
      </c>
    </row>
    <row r="589" spans="2:3" x14ac:dyDescent="0.3">
      <c r="B589" s="12">
        <v>5062</v>
      </c>
      <c r="C589" s="13" t="str">
        <f>IF(ISBLANK(B589),SUM($B$1:B588)-SUM($C$1:C588),"")</f>
        <v/>
      </c>
    </row>
    <row r="590" spans="2:3" x14ac:dyDescent="0.3">
      <c r="B590" s="12">
        <v>6279</v>
      </c>
      <c r="C590" s="13" t="str">
        <f>IF(ISBLANK(B590),SUM($B$1:B589)-SUM($C$1:C589),"")</f>
        <v/>
      </c>
    </row>
    <row r="591" spans="2:3" x14ac:dyDescent="0.3">
      <c r="B591" s="12">
        <v>2972</v>
      </c>
      <c r="C591" s="13" t="str">
        <f>IF(ISBLANK(B591),SUM($B$1:B590)-SUM($C$1:C590),"")</f>
        <v/>
      </c>
    </row>
    <row r="592" spans="2:3" x14ac:dyDescent="0.3">
      <c r="B592" s="12">
        <v>1437</v>
      </c>
      <c r="C592" s="13" t="str">
        <f>IF(ISBLANK(B592),SUM($B$1:B591)-SUM($C$1:C591),"")</f>
        <v/>
      </c>
    </row>
    <row r="593" spans="2:3" x14ac:dyDescent="0.3">
      <c r="B593" s="12">
        <v>5100</v>
      </c>
      <c r="C593" s="13" t="str">
        <f>IF(ISBLANK(B593),SUM($B$1:B592)-SUM($C$1:C592),"")</f>
        <v/>
      </c>
    </row>
    <row r="594" spans="2:3" x14ac:dyDescent="0.3">
      <c r="B594" s="12">
        <v>2270</v>
      </c>
      <c r="C594" s="13" t="str">
        <f>IF(ISBLANK(B594),SUM($B$1:B593)-SUM($C$1:C593),"")</f>
        <v/>
      </c>
    </row>
    <row r="595" spans="2:3" x14ac:dyDescent="0.3">
      <c r="B595" s="12">
        <v>3377</v>
      </c>
      <c r="C595" s="13" t="str">
        <f>IF(ISBLANK(B595),SUM($B$1:B594)-SUM($C$1:C594),"")</f>
        <v/>
      </c>
    </row>
    <row r="596" spans="2:3" x14ac:dyDescent="0.3">
      <c r="B596" s="12">
        <v>1256</v>
      </c>
      <c r="C596" s="13" t="str">
        <f>IF(ISBLANK(B596),SUM($B$1:B595)-SUM($C$1:C595),"")</f>
        <v/>
      </c>
    </row>
    <row r="597" spans="2:3" x14ac:dyDescent="0.3">
      <c r="C597" s="13">
        <f>IF(ISBLANK(B597),SUM($B$1:B596)-SUM($C$1:C596),"")</f>
        <v>45587</v>
      </c>
    </row>
    <row r="598" spans="2:3" x14ac:dyDescent="0.3">
      <c r="B598" s="12">
        <v>7703</v>
      </c>
      <c r="C598" s="13" t="str">
        <f>IF(ISBLANK(B598),SUM($B$1:B597)-SUM($C$1:C597),"")</f>
        <v/>
      </c>
    </row>
    <row r="599" spans="2:3" x14ac:dyDescent="0.3">
      <c r="B599" s="12">
        <v>4334</v>
      </c>
      <c r="C599" s="13" t="str">
        <f>IF(ISBLANK(B599),SUM($B$1:B598)-SUM($C$1:C598),"")</f>
        <v/>
      </c>
    </row>
    <row r="600" spans="2:3" x14ac:dyDescent="0.3">
      <c r="B600" s="12">
        <v>3700</v>
      </c>
      <c r="C600" s="13" t="str">
        <f>IF(ISBLANK(B600),SUM($B$1:B599)-SUM($C$1:C599),"")</f>
        <v/>
      </c>
    </row>
    <row r="601" spans="2:3" x14ac:dyDescent="0.3">
      <c r="B601" s="12">
        <v>3586</v>
      </c>
      <c r="C601" s="13" t="str">
        <f>IF(ISBLANK(B601),SUM($B$1:B600)-SUM($C$1:C600),"")</f>
        <v/>
      </c>
    </row>
    <row r="602" spans="2:3" x14ac:dyDescent="0.3">
      <c r="B602" s="12">
        <v>2980</v>
      </c>
      <c r="C602" s="13" t="str">
        <f>IF(ISBLANK(B602),SUM($B$1:B601)-SUM($C$1:C601),"")</f>
        <v/>
      </c>
    </row>
    <row r="603" spans="2:3" x14ac:dyDescent="0.3">
      <c r="B603" s="12">
        <v>8040</v>
      </c>
      <c r="C603" s="13" t="str">
        <f>IF(ISBLANK(B603),SUM($B$1:B602)-SUM($C$1:C602),"")</f>
        <v/>
      </c>
    </row>
    <row r="604" spans="2:3" x14ac:dyDescent="0.3">
      <c r="B604" s="12">
        <v>5481</v>
      </c>
      <c r="C604" s="13" t="str">
        <f>IF(ISBLANK(B604),SUM($B$1:B603)-SUM($C$1:C603),"")</f>
        <v/>
      </c>
    </row>
    <row r="605" spans="2:3" x14ac:dyDescent="0.3">
      <c r="B605" s="12">
        <v>6456</v>
      </c>
      <c r="C605" s="13" t="str">
        <f>IF(ISBLANK(B605),SUM($B$1:B604)-SUM($C$1:C604),"")</f>
        <v/>
      </c>
    </row>
    <row r="606" spans="2:3" x14ac:dyDescent="0.3">
      <c r="B606" s="12">
        <v>2284</v>
      </c>
      <c r="C606" s="13" t="str">
        <f>IF(ISBLANK(B606),SUM($B$1:B605)-SUM($C$1:C605),"")</f>
        <v/>
      </c>
    </row>
    <row r="607" spans="2:3" x14ac:dyDescent="0.3">
      <c r="B607" s="12">
        <v>2481</v>
      </c>
      <c r="C607" s="13" t="str">
        <f>IF(ISBLANK(B607),SUM($B$1:B606)-SUM($C$1:C606),"")</f>
        <v/>
      </c>
    </row>
    <row r="608" spans="2:3" x14ac:dyDescent="0.3">
      <c r="B608" s="12">
        <v>7518</v>
      </c>
      <c r="C608" s="13" t="str">
        <f>IF(ISBLANK(B608),SUM($B$1:B607)-SUM($C$1:C607),"")</f>
        <v/>
      </c>
    </row>
    <row r="609" spans="2:3" x14ac:dyDescent="0.3">
      <c r="C609" s="13">
        <f>IF(ISBLANK(B609),SUM($B$1:B608)-SUM($C$1:C608),"")</f>
        <v>54563</v>
      </c>
    </row>
    <row r="610" spans="2:3" x14ac:dyDescent="0.3">
      <c r="B610" s="12">
        <v>7767</v>
      </c>
      <c r="C610" s="13" t="str">
        <f>IF(ISBLANK(B610),SUM($B$1:B609)-SUM($C$1:C609),"")</f>
        <v/>
      </c>
    </row>
    <row r="611" spans="2:3" x14ac:dyDescent="0.3">
      <c r="B611" s="12">
        <v>3145</v>
      </c>
      <c r="C611" s="13" t="str">
        <f>IF(ISBLANK(B611),SUM($B$1:B610)-SUM($C$1:C610),"")</f>
        <v/>
      </c>
    </row>
    <row r="612" spans="2:3" x14ac:dyDescent="0.3">
      <c r="B612" s="12">
        <v>1131</v>
      </c>
      <c r="C612" s="13" t="str">
        <f>IF(ISBLANK(B612),SUM($B$1:B611)-SUM($C$1:C611),"")</f>
        <v/>
      </c>
    </row>
    <row r="613" spans="2:3" x14ac:dyDescent="0.3">
      <c r="B613" s="12">
        <v>6374</v>
      </c>
      <c r="C613" s="13" t="str">
        <f>IF(ISBLANK(B613),SUM($B$1:B612)-SUM($C$1:C612),"")</f>
        <v/>
      </c>
    </row>
    <row r="614" spans="2:3" x14ac:dyDescent="0.3">
      <c r="B614" s="12">
        <v>2591</v>
      </c>
      <c r="C614" s="13" t="str">
        <f>IF(ISBLANK(B614),SUM($B$1:B613)-SUM($C$1:C613),"")</f>
        <v/>
      </c>
    </row>
    <row r="615" spans="2:3" x14ac:dyDescent="0.3">
      <c r="B615" s="12">
        <v>1952</v>
      </c>
      <c r="C615" s="13" t="str">
        <f>IF(ISBLANK(B615),SUM($B$1:B614)-SUM($C$1:C614),"")</f>
        <v/>
      </c>
    </row>
    <row r="616" spans="2:3" x14ac:dyDescent="0.3">
      <c r="B616" s="12">
        <v>2915</v>
      </c>
      <c r="C616" s="13" t="str">
        <f>IF(ISBLANK(B616),SUM($B$1:B615)-SUM($C$1:C615),"")</f>
        <v/>
      </c>
    </row>
    <row r="617" spans="2:3" x14ac:dyDescent="0.3">
      <c r="B617" s="12">
        <v>6288</v>
      </c>
      <c r="C617" s="13" t="str">
        <f>IF(ISBLANK(B617),SUM($B$1:B616)-SUM($C$1:C616),"")</f>
        <v/>
      </c>
    </row>
    <row r="618" spans="2:3" x14ac:dyDescent="0.3">
      <c r="C618" s="13">
        <f>IF(ISBLANK(B618),SUM($B$1:B617)-SUM($C$1:C617),"")</f>
        <v>32163</v>
      </c>
    </row>
    <row r="619" spans="2:3" x14ac:dyDescent="0.3">
      <c r="B619" s="12">
        <v>17556</v>
      </c>
      <c r="C619" s="13" t="str">
        <f>IF(ISBLANK(B619),SUM($B$1:B618)-SUM($C$1:C618),"")</f>
        <v/>
      </c>
    </row>
    <row r="620" spans="2:3" x14ac:dyDescent="0.3">
      <c r="B620" s="12">
        <v>1308</v>
      </c>
      <c r="C620" s="13" t="str">
        <f>IF(ISBLANK(B620),SUM($B$1:B619)-SUM($C$1:C619),"")</f>
        <v/>
      </c>
    </row>
    <row r="621" spans="2:3" x14ac:dyDescent="0.3">
      <c r="B621" s="12">
        <v>2244</v>
      </c>
      <c r="C621" s="13" t="str">
        <f>IF(ISBLANK(B621),SUM($B$1:B620)-SUM($C$1:C620),"")</f>
        <v/>
      </c>
    </row>
    <row r="622" spans="2:3" x14ac:dyDescent="0.3">
      <c r="B622" s="12">
        <v>11329</v>
      </c>
      <c r="C622" s="13" t="str">
        <f>IF(ISBLANK(B622),SUM($B$1:B621)-SUM($C$1:C621),"")</f>
        <v/>
      </c>
    </row>
    <row r="623" spans="2:3" x14ac:dyDescent="0.3">
      <c r="C623" s="13">
        <f>IF(ISBLANK(B623),SUM($B$1:B622)-SUM($C$1:C622),"")</f>
        <v>32437</v>
      </c>
    </row>
    <row r="624" spans="2:3" x14ac:dyDescent="0.3">
      <c r="B624" s="12">
        <v>5138</v>
      </c>
      <c r="C624" s="13" t="str">
        <f>IF(ISBLANK(B624),SUM($B$1:B623)-SUM($C$1:C623),"")</f>
        <v/>
      </c>
    </row>
    <row r="625" spans="2:3" x14ac:dyDescent="0.3">
      <c r="B625" s="12">
        <v>18453</v>
      </c>
      <c r="C625" s="13" t="str">
        <f>IF(ISBLANK(B625),SUM($B$1:B624)-SUM($C$1:C624),"")</f>
        <v/>
      </c>
    </row>
    <row r="626" spans="2:3" x14ac:dyDescent="0.3">
      <c r="B626" s="12">
        <v>24805</v>
      </c>
      <c r="C626" s="13" t="str">
        <f>IF(ISBLANK(B626),SUM($B$1:B625)-SUM($C$1:C625),"")</f>
        <v/>
      </c>
    </row>
    <row r="627" spans="2:3" x14ac:dyDescent="0.3">
      <c r="C627" s="13">
        <f>IF(ISBLANK(B627),SUM($B$1:B626)-SUM($C$1:C626),"")</f>
        <v>48396</v>
      </c>
    </row>
    <row r="628" spans="2:3" x14ac:dyDescent="0.3">
      <c r="B628" s="12">
        <v>4253</v>
      </c>
      <c r="C628" s="13" t="str">
        <f>IF(ISBLANK(B628),SUM($B$1:B627)-SUM($C$1:C627),"")</f>
        <v/>
      </c>
    </row>
    <row r="629" spans="2:3" x14ac:dyDescent="0.3">
      <c r="B629" s="12">
        <v>2926</v>
      </c>
      <c r="C629" s="13" t="str">
        <f>IF(ISBLANK(B629),SUM($B$1:B628)-SUM($C$1:C628),"")</f>
        <v/>
      </c>
    </row>
    <row r="630" spans="2:3" x14ac:dyDescent="0.3">
      <c r="B630" s="12">
        <v>5747</v>
      </c>
      <c r="C630" s="13" t="str">
        <f>IF(ISBLANK(B630),SUM($B$1:B629)-SUM($C$1:C629),"")</f>
        <v/>
      </c>
    </row>
    <row r="631" spans="2:3" x14ac:dyDescent="0.3">
      <c r="B631" s="12">
        <v>2324</v>
      </c>
      <c r="C631" s="13" t="str">
        <f>IF(ISBLANK(B631),SUM($B$1:B630)-SUM($C$1:C630),"")</f>
        <v/>
      </c>
    </row>
    <row r="632" spans="2:3" x14ac:dyDescent="0.3">
      <c r="B632" s="12">
        <v>5486</v>
      </c>
      <c r="C632" s="13" t="str">
        <f>IF(ISBLANK(B632),SUM($B$1:B631)-SUM($C$1:C631),"")</f>
        <v/>
      </c>
    </row>
    <row r="633" spans="2:3" x14ac:dyDescent="0.3">
      <c r="B633" s="12">
        <v>4747</v>
      </c>
      <c r="C633" s="13" t="str">
        <f>IF(ISBLANK(B633),SUM($B$1:B632)-SUM($C$1:C632),"")</f>
        <v/>
      </c>
    </row>
    <row r="634" spans="2:3" x14ac:dyDescent="0.3">
      <c r="B634" s="12">
        <v>6081</v>
      </c>
      <c r="C634" s="13" t="str">
        <f>IF(ISBLANK(B634),SUM($B$1:B633)-SUM($C$1:C633),"")</f>
        <v/>
      </c>
    </row>
    <row r="635" spans="2:3" x14ac:dyDescent="0.3">
      <c r="B635" s="12">
        <v>3244</v>
      </c>
      <c r="C635" s="13" t="str">
        <f>IF(ISBLANK(B635),SUM($B$1:B634)-SUM($C$1:C634),"")</f>
        <v/>
      </c>
    </row>
    <row r="636" spans="2:3" x14ac:dyDescent="0.3">
      <c r="B636" s="12">
        <v>1015</v>
      </c>
      <c r="C636" s="13" t="str">
        <f>IF(ISBLANK(B636),SUM($B$1:B635)-SUM($C$1:C635),"")</f>
        <v/>
      </c>
    </row>
    <row r="637" spans="2:3" x14ac:dyDescent="0.3">
      <c r="B637" s="12">
        <v>3443</v>
      </c>
      <c r="C637" s="13" t="str">
        <f>IF(ISBLANK(B637),SUM($B$1:B636)-SUM($C$1:C636),"")</f>
        <v/>
      </c>
    </row>
    <row r="638" spans="2:3" x14ac:dyDescent="0.3">
      <c r="B638" s="12">
        <v>2086</v>
      </c>
      <c r="C638" s="13" t="str">
        <f>IF(ISBLANK(B638),SUM($B$1:B637)-SUM($C$1:C637),"")</f>
        <v/>
      </c>
    </row>
    <row r="639" spans="2:3" x14ac:dyDescent="0.3">
      <c r="B639" s="12">
        <v>2016</v>
      </c>
      <c r="C639" s="13" t="str">
        <f>IF(ISBLANK(B639),SUM($B$1:B638)-SUM($C$1:C638),"")</f>
        <v/>
      </c>
    </row>
    <row r="640" spans="2:3" x14ac:dyDescent="0.3">
      <c r="B640" s="12">
        <v>1409</v>
      </c>
      <c r="C640" s="13" t="str">
        <f>IF(ISBLANK(B640),SUM($B$1:B639)-SUM($C$1:C639),"")</f>
        <v/>
      </c>
    </row>
    <row r="641" spans="2:3" x14ac:dyDescent="0.3">
      <c r="B641" s="12">
        <v>5915</v>
      </c>
      <c r="C641" s="13" t="str">
        <f>IF(ISBLANK(B641),SUM($B$1:B640)-SUM($C$1:C640),"")</f>
        <v/>
      </c>
    </row>
    <row r="642" spans="2:3" x14ac:dyDescent="0.3">
      <c r="B642" s="12">
        <v>1805</v>
      </c>
      <c r="C642" s="13" t="str">
        <f>IF(ISBLANK(B642),SUM($B$1:B641)-SUM($C$1:C641),"")</f>
        <v/>
      </c>
    </row>
    <row r="643" spans="2:3" x14ac:dyDescent="0.3">
      <c r="C643" s="13">
        <f>IF(ISBLANK(B643),SUM($B$1:B642)-SUM($C$1:C642),"")</f>
        <v>52497</v>
      </c>
    </row>
    <row r="644" spans="2:3" x14ac:dyDescent="0.3">
      <c r="B644" s="12">
        <v>5662</v>
      </c>
      <c r="C644" s="13" t="str">
        <f>IF(ISBLANK(B644),SUM($B$1:B643)-SUM($C$1:C643),"")</f>
        <v/>
      </c>
    </row>
    <row r="645" spans="2:3" x14ac:dyDescent="0.3">
      <c r="B645" s="12">
        <v>3866</v>
      </c>
      <c r="C645" s="13" t="str">
        <f>IF(ISBLANK(B645),SUM($B$1:B644)-SUM($C$1:C644),"")</f>
        <v/>
      </c>
    </row>
    <row r="646" spans="2:3" x14ac:dyDescent="0.3">
      <c r="B646" s="12">
        <v>4336</v>
      </c>
      <c r="C646" s="13" t="str">
        <f>IF(ISBLANK(B646),SUM($B$1:B645)-SUM($C$1:C645),"")</f>
        <v/>
      </c>
    </row>
    <row r="647" spans="2:3" x14ac:dyDescent="0.3">
      <c r="B647" s="12">
        <v>3394</v>
      </c>
      <c r="C647" s="13" t="str">
        <f>IF(ISBLANK(B647),SUM($B$1:B646)-SUM($C$1:C646),"")</f>
        <v/>
      </c>
    </row>
    <row r="648" spans="2:3" x14ac:dyDescent="0.3">
      <c r="B648" s="12">
        <v>2257</v>
      </c>
      <c r="C648" s="13" t="str">
        <f>IF(ISBLANK(B648),SUM($B$1:B647)-SUM($C$1:C647),"")</f>
        <v/>
      </c>
    </row>
    <row r="649" spans="2:3" x14ac:dyDescent="0.3">
      <c r="B649" s="12">
        <v>4012</v>
      </c>
      <c r="C649" s="13" t="str">
        <f>IF(ISBLANK(B649),SUM($B$1:B648)-SUM($C$1:C648),"")</f>
        <v/>
      </c>
    </row>
    <row r="650" spans="2:3" x14ac:dyDescent="0.3">
      <c r="B650" s="12">
        <v>2404</v>
      </c>
      <c r="C650" s="13" t="str">
        <f>IF(ISBLANK(B650),SUM($B$1:B649)-SUM($C$1:C649),"")</f>
        <v/>
      </c>
    </row>
    <row r="651" spans="2:3" x14ac:dyDescent="0.3">
      <c r="B651" s="12">
        <v>4649</v>
      </c>
      <c r="C651" s="13" t="str">
        <f>IF(ISBLANK(B651),SUM($B$1:B650)-SUM($C$1:C650),"")</f>
        <v/>
      </c>
    </row>
    <row r="652" spans="2:3" x14ac:dyDescent="0.3">
      <c r="B652" s="12">
        <v>4156</v>
      </c>
      <c r="C652" s="13" t="str">
        <f>IF(ISBLANK(B652),SUM($B$1:B651)-SUM($C$1:C651),"")</f>
        <v/>
      </c>
    </row>
    <row r="653" spans="2:3" x14ac:dyDescent="0.3">
      <c r="B653" s="12">
        <v>3460</v>
      </c>
      <c r="C653" s="13" t="str">
        <f>IF(ISBLANK(B653),SUM($B$1:B652)-SUM($C$1:C652),"")</f>
        <v/>
      </c>
    </row>
    <row r="654" spans="2:3" x14ac:dyDescent="0.3">
      <c r="B654" s="12">
        <v>4337</v>
      </c>
      <c r="C654" s="13" t="str">
        <f>IF(ISBLANK(B654),SUM($B$1:B653)-SUM($C$1:C653),"")</f>
        <v/>
      </c>
    </row>
    <row r="655" spans="2:3" x14ac:dyDescent="0.3">
      <c r="B655" s="12">
        <v>5928</v>
      </c>
      <c r="C655" s="13" t="str">
        <f>IF(ISBLANK(B655),SUM($B$1:B654)-SUM($C$1:C654),"")</f>
        <v/>
      </c>
    </row>
    <row r="656" spans="2:3" x14ac:dyDescent="0.3">
      <c r="B656" s="12">
        <v>2710</v>
      </c>
      <c r="C656" s="13" t="str">
        <f>IF(ISBLANK(B656),SUM($B$1:B655)-SUM($C$1:C655),"")</f>
        <v/>
      </c>
    </row>
    <row r="657" spans="2:3" x14ac:dyDescent="0.3">
      <c r="C657" s="13">
        <f>IF(ISBLANK(B657),SUM($B$1:B656)-SUM($C$1:C656),"")</f>
        <v>51171</v>
      </c>
    </row>
    <row r="658" spans="2:3" x14ac:dyDescent="0.3">
      <c r="B658" s="12">
        <v>1811</v>
      </c>
      <c r="C658" s="13" t="str">
        <f>IF(ISBLANK(B658),SUM($B$1:B657)-SUM($C$1:C657),"")</f>
        <v/>
      </c>
    </row>
    <row r="659" spans="2:3" x14ac:dyDescent="0.3">
      <c r="B659" s="12">
        <v>4065</v>
      </c>
      <c r="C659" s="13" t="str">
        <f>IF(ISBLANK(B659),SUM($B$1:B658)-SUM($C$1:C658),"")</f>
        <v/>
      </c>
    </row>
    <row r="660" spans="2:3" x14ac:dyDescent="0.3">
      <c r="B660" s="12">
        <v>4708</v>
      </c>
      <c r="C660" s="13" t="str">
        <f>IF(ISBLANK(B660),SUM($B$1:B659)-SUM($C$1:C659),"")</f>
        <v/>
      </c>
    </row>
    <row r="661" spans="2:3" x14ac:dyDescent="0.3">
      <c r="B661" s="12">
        <v>1579</v>
      </c>
      <c r="C661" s="13" t="str">
        <f>IF(ISBLANK(B661),SUM($B$1:B660)-SUM($C$1:C660),"")</f>
        <v/>
      </c>
    </row>
    <row r="662" spans="2:3" x14ac:dyDescent="0.3">
      <c r="B662" s="12">
        <v>1360</v>
      </c>
      <c r="C662" s="13" t="str">
        <f>IF(ISBLANK(B662),SUM($B$1:B661)-SUM($C$1:C661),"")</f>
        <v/>
      </c>
    </row>
    <row r="663" spans="2:3" x14ac:dyDescent="0.3">
      <c r="B663" s="12">
        <v>7071</v>
      </c>
      <c r="C663" s="13" t="str">
        <f>IF(ISBLANK(B663),SUM($B$1:B662)-SUM($C$1:C662),"")</f>
        <v/>
      </c>
    </row>
    <row r="664" spans="2:3" x14ac:dyDescent="0.3">
      <c r="B664" s="12">
        <v>3771</v>
      </c>
      <c r="C664" s="13" t="str">
        <f>IF(ISBLANK(B664),SUM($B$1:B663)-SUM($C$1:C663),"")</f>
        <v/>
      </c>
    </row>
    <row r="665" spans="2:3" x14ac:dyDescent="0.3">
      <c r="B665" s="12">
        <v>4071</v>
      </c>
      <c r="C665" s="13" t="str">
        <f>IF(ISBLANK(B665),SUM($B$1:B664)-SUM($C$1:C664),"")</f>
        <v/>
      </c>
    </row>
    <row r="666" spans="2:3" x14ac:dyDescent="0.3">
      <c r="B666" s="12">
        <v>3152</v>
      </c>
      <c r="C666" s="13" t="str">
        <f>IF(ISBLANK(B666),SUM($B$1:B665)-SUM($C$1:C665),"")</f>
        <v/>
      </c>
    </row>
    <row r="667" spans="2:3" x14ac:dyDescent="0.3">
      <c r="B667" s="12">
        <v>1427</v>
      </c>
      <c r="C667" s="13" t="str">
        <f>IF(ISBLANK(B667),SUM($B$1:B666)-SUM($C$1:C666),"")</f>
        <v/>
      </c>
    </row>
    <row r="668" spans="2:3" x14ac:dyDescent="0.3">
      <c r="B668" s="12">
        <v>4361</v>
      </c>
      <c r="C668" s="13" t="str">
        <f>IF(ISBLANK(B668),SUM($B$1:B667)-SUM($C$1:C667),"")</f>
        <v/>
      </c>
    </row>
    <row r="669" spans="2:3" x14ac:dyDescent="0.3">
      <c r="B669" s="12">
        <v>5013</v>
      </c>
      <c r="C669" s="13" t="str">
        <f>IF(ISBLANK(B669),SUM($B$1:B668)-SUM($C$1:C668),"")</f>
        <v/>
      </c>
    </row>
    <row r="670" spans="2:3" x14ac:dyDescent="0.3">
      <c r="C670" s="13">
        <f>IF(ISBLANK(B670),SUM($B$1:B669)-SUM($C$1:C669),"")</f>
        <v>42389</v>
      </c>
    </row>
    <row r="671" spans="2:3" x14ac:dyDescent="0.3">
      <c r="B671" s="12">
        <v>52242</v>
      </c>
      <c r="C671" s="13" t="str">
        <f>IF(ISBLANK(B671),SUM($B$1:B670)-SUM($C$1:C670),"")</f>
        <v/>
      </c>
    </row>
    <row r="672" spans="2:3" x14ac:dyDescent="0.3">
      <c r="C672" s="13">
        <f>IF(ISBLANK(B672),SUM($B$1:B671)-SUM($C$1:C671),"")</f>
        <v>52242</v>
      </c>
    </row>
    <row r="673" spans="2:3" x14ac:dyDescent="0.3">
      <c r="B673" s="12">
        <v>6035</v>
      </c>
      <c r="C673" s="13" t="str">
        <f>IF(ISBLANK(B673),SUM($B$1:B672)-SUM($C$1:C672),"")</f>
        <v/>
      </c>
    </row>
    <row r="674" spans="2:3" x14ac:dyDescent="0.3">
      <c r="B674" s="12">
        <v>2981</v>
      </c>
      <c r="C674" s="13" t="str">
        <f>IF(ISBLANK(B674),SUM($B$1:B673)-SUM($C$1:C673),"")</f>
        <v/>
      </c>
    </row>
    <row r="675" spans="2:3" x14ac:dyDescent="0.3">
      <c r="B675" s="12">
        <v>1824</v>
      </c>
      <c r="C675" s="13" t="str">
        <f>IF(ISBLANK(B675),SUM($B$1:B674)-SUM($C$1:C674),"")</f>
        <v/>
      </c>
    </row>
    <row r="676" spans="2:3" x14ac:dyDescent="0.3">
      <c r="B676" s="12">
        <v>4305</v>
      </c>
      <c r="C676" s="13" t="str">
        <f>IF(ISBLANK(B676),SUM($B$1:B675)-SUM($C$1:C675),"")</f>
        <v/>
      </c>
    </row>
    <row r="677" spans="2:3" x14ac:dyDescent="0.3">
      <c r="B677" s="12">
        <v>1253</v>
      </c>
      <c r="C677" s="13" t="str">
        <f>IF(ISBLANK(B677),SUM($B$1:B676)-SUM($C$1:C676),"")</f>
        <v/>
      </c>
    </row>
    <row r="678" spans="2:3" x14ac:dyDescent="0.3">
      <c r="B678" s="12">
        <v>3804</v>
      </c>
      <c r="C678" s="13" t="str">
        <f>IF(ISBLANK(B678),SUM($B$1:B677)-SUM($C$1:C677),"")</f>
        <v/>
      </c>
    </row>
    <row r="679" spans="2:3" x14ac:dyDescent="0.3">
      <c r="B679" s="12">
        <v>3713</v>
      </c>
      <c r="C679" s="13" t="str">
        <f>IF(ISBLANK(B679),SUM($B$1:B678)-SUM($C$1:C678),"")</f>
        <v/>
      </c>
    </row>
    <row r="680" spans="2:3" x14ac:dyDescent="0.3">
      <c r="B680" s="12">
        <v>5411</v>
      </c>
      <c r="C680" s="13" t="str">
        <f>IF(ISBLANK(B680),SUM($B$1:B679)-SUM($C$1:C679),"")</f>
        <v/>
      </c>
    </row>
    <row r="681" spans="2:3" x14ac:dyDescent="0.3">
      <c r="B681" s="12">
        <v>4316</v>
      </c>
      <c r="C681" s="13" t="str">
        <f>IF(ISBLANK(B681),SUM($B$1:B680)-SUM($C$1:C680),"")</f>
        <v/>
      </c>
    </row>
    <row r="682" spans="2:3" x14ac:dyDescent="0.3">
      <c r="B682" s="12">
        <v>5945</v>
      </c>
      <c r="C682" s="13" t="str">
        <f>IF(ISBLANK(B682),SUM($B$1:B681)-SUM($C$1:C681),"")</f>
        <v/>
      </c>
    </row>
    <row r="683" spans="2:3" x14ac:dyDescent="0.3">
      <c r="B683" s="12">
        <v>1503</v>
      </c>
      <c r="C683" s="13" t="str">
        <f>IF(ISBLANK(B683),SUM($B$1:B682)-SUM($C$1:C682),"")</f>
        <v/>
      </c>
    </row>
    <row r="684" spans="2:3" x14ac:dyDescent="0.3">
      <c r="B684" s="12">
        <v>4619</v>
      </c>
      <c r="C684" s="13" t="str">
        <f>IF(ISBLANK(B684),SUM($B$1:B683)-SUM($C$1:C683),"")</f>
        <v/>
      </c>
    </row>
    <row r="685" spans="2:3" x14ac:dyDescent="0.3">
      <c r="B685" s="12">
        <v>3873</v>
      </c>
      <c r="C685" s="13" t="str">
        <f>IF(ISBLANK(B685),SUM($B$1:B684)-SUM($C$1:C684),"")</f>
        <v/>
      </c>
    </row>
    <row r="686" spans="2:3" x14ac:dyDescent="0.3">
      <c r="B686" s="12">
        <v>1063</v>
      </c>
      <c r="C686" s="13" t="str">
        <f>IF(ISBLANK(B686),SUM($B$1:B685)-SUM($C$1:C685),"")</f>
        <v/>
      </c>
    </row>
    <row r="687" spans="2:3" x14ac:dyDescent="0.3">
      <c r="C687" s="13">
        <f>IF(ISBLANK(B687),SUM($B$1:B686)-SUM($C$1:C686),"")</f>
        <v>50645</v>
      </c>
    </row>
    <row r="688" spans="2:3" x14ac:dyDescent="0.3">
      <c r="B688" s="12">
        <v>8966</v>
      </c>
      <c r="C688" s="13" t="str">
        <f>IF(ISBLANK(B688),SUM($B$1:B687)-SUM($C$1:C687),"")</f>
        <v/>
      </c>
    </row>
    <row r="689" spans="2:3" x14ac:dyDescent="0.3">
      <c r="B689" s="12">
        <v>2393</v>
      </c>
      <c r="C689" s="13" t="str">
        <f>IF(ISBLANK(B689),SUM($B$1:B688)-SUM($C$1:C688),"")</f>
        <v/>
      </c>
    </row>
    <row r="690" spans="2:3" x14ac:dyDescent="0.3">
      <c r="B690" s="12">
        <v>5007</v>
      </c>
      <c r="C690" s="13" t="str">
        <f>IF(ISBLANK(B690),SUM($B$1:B689)-SUM($C$1:C689),"")</f>
        <v/>
      </c>
    </row>
    <row r="691" spans="2:3" x14ac:dyDescent="0.3">
      <c r="B691" s="12">
        <v>2992</v>
      </c>
      <c r="C691" s="13" t="str">
        <f>IF(ISBLANK(B691),SUM($B$1:B690)-SUM($C$1:C690),"")</f>
        <v/>
      </c>
    </row>
    <row r="692" spans="2:3" x14ac:dyDescent="0.3">
      <c r="B692" s="12">
        <v>8306</v>
      </c>
      <c r="C692" s="13" t="str">
        <f>IF(ISBLANK(B692),SUM($B$1:B691)-SUM($C$1:C691),"")</f>
        <v/>
      </c>
    </row>
    <row r="693" spans="2:3" x14ac:dyDescent="0.3">
      <c r="B693" s="12">
        <v>2947</v>
      </c>
      <c r="C693" s="13" t="str">
        <f>IF(ISBLANK(B693),SUM($B$1:B692)-SUM($C$1:C692),"")</f>
        <v/>
      </c>
    </row>
    <row r="694" spans="2:3" x14ac:dyDescent="0.3">
      <c r="B694" s="12">
        <v>10127</v>
      </c>
      <c r="C694" s="13" t="str">
        <f>IF(ISBLANK(B694),SUM($B$1:B693)-SUM($C$1:C693),"")</f>
        <v/>
      </c>
    </row>
    <row r="695" spans="2:3" x14ac:dyDescent="0.3">
      <c r="B695" s="12">
        <v>6760</v>
      </c>
      <c r="C695" s="13" t="str">
        <f>IF(ISBLANK(B695),SUM($B$1:B694)-SUM($C$1:C694),"")</f>
        <v/>
      </c>
    </row>
    <row r="696" spans="2:3" x14ac:dyDescent="0.3">
      <c r="C696" s="13">
        <f>IF(ISBLANK(B696),SUM($B$1:B695)-SUM($C$1:C695),"")</f>
        <v>47498</v>
      </c>
    </row>
    <row r="697" spans="2:3" x14ac:dyDescent="0.3">
      <c r="B697" s="12">
        <v>5101</v>
      </c>
      <c r="C697" s="13" t="str">
        <f>IF(ISBLANK(B697),SUM($B$1:B696)-SUM($C$1:C696),"")</f>
        <v/>
      </c>
    </row>
    <row r="698" spans="2:3" x14ac:dyDescent="0.3">
      <c r="B698" s="12">
        <v>6156</v>
      </c>
      <c r="C698" s="13" t="str">
        <f>IF(ISBLANK(B698),SUM($B$1:B697)-SUM($C$1:C697),"")</f>
        <v/>
      </c>
    </row>
    <row r="699" spans="2:3" x14ac:dyDescent="0.3">
      <c r="B699" s="12">
        <v>6344</v>
      </c>
      <c r="C699" s="13" t="str">
        <f>IF(ISBLANK(B699),SUM($B$1:B698)-SUM($C$1:C698),"")</f>
        <v/>
      </c>
    </row>
    <row r="700" spans="2:3" x14ac:dyDescent="0.3">
      <c r="B700" s="12">
        <v>1093</v>
      </c>
      <c r="C700" s="13" t="str">
        <f>IF(ISBLANK(B700),SUM($B$1:B699)-SUM($C$1:C699),"")</f>
        <v/>
      </c>
    </row>
    <row r="701" spans="2:3" x14ac:dyDescent="0.3">
      <c r="B701" s="12">
        <v>6575</v>
      </c>
      <c r="C701" s="13" t="str">
        <f>IF(ISBLANK(B701),SUM($B$1:B700)-SUM($C$1:C700),"")</f>
        <v/>
      </c>
    </row>
    <row r="702" spans="2:3" x14ac:dyDescent="0.3">
      <c r="B702" s="12">
        <v>6010</v>
      </c>
      <c r="C702" s="13" t="str">
        <f>IF(ISBLANK(B702),SUM($B$1:B701)-SUM($C$1:C701),"")</f>
        <v/>
      </c>
    </row>
    <row r="703" spans="2:3" x14ac:dyDescent="0.3">
      <c r="B703" s="12">
        <v>1179</v>
      </c>
      <c r="C703" s="13" t="str">
        <f>IF(ISBLANK(B703),SUM($B$1:B702)-SUM($C$1:C702),"")</f>
        <v/>
      </c>
    </row>
    <row r="704" spans="2:3" x14ac:dyDescent="0.3">
      <c r="B704" s="12">
        <v>2699</v>
      </c>
      <c r="C704" s="13" t="str">
        <f>IF(ISBLANK(B704),SUM($B$1:B703)-SUM($C$1:C703),"")</f>
        <v/>
      </c>
    </row>
    <row r="705" spans="2:3" x14ac:dyDescent="0.3">
      <c r="B705" s="12">
        <v>8234</v>
      </c>
      <c r="C705" s="13" t="str">
        <f>IF(ISBLANK(B705),SUM($B$1:B704)-SUM($C$1:C704),"")</f>
        <v/>
      </c>
    </row>
    <row r="706" spans="2:3" x14ac:dyDescent="0.3">
      <c r="B706" s="12">
        <v>8433</v>
      </c>
      <c r="C706" s="13" t="str">
        <f>IF(ISBLANK(B706),SUM($B$1:B705)-SUM($C$1:C705),"")</f>
        <v/>
      </c>
    </row>
    <row r="707" spans="2:3" x14ac:dyDescent="0.3">
      <c r="C707" s="13">
        <f>IF(ISBLANK(B707),SUM($B$1:B706)-SUM($C$1:C706),"")</f>
        <v>51824</v>
      </c>
    </row>
    <row r="708" spans="2:3" x14ac:dyDescent="0.3">
      <c r="B708" s="12">
        <v>25118</v>
      </c>
      <c r="C708" s="13" t="str">
        <f>IF(ISBLANK(B708),SUM($B$1:B707)-SUM($C$1:C707),"")</f>
        <v/>
      </c>
    </row>
    <row r="709" spans="2:3" x14ac:dyDescent="0.3">
      <c r="B709" s="12">
        <v>27329</v>
      </c>
      <c r="C709" s="13" t="str">
        <f>IF(ISBLANK(B709),SUM($B$1:B708)-SUM($C$1:C708),"")</f>
        <v/>
      </c>
    </row>
    <row r="710" spans="2:3" x14ac:dyDescent="0.3">
      <c r="C710" s="13">
        <f>IF(ISBLANK(B710),SUM($B$1:B709)-SUM($C$1:C709),"")</f>
        <v>52447</v>
      </c>
    </row>
    <row r="711" spans="2:3" x14ac:dyDescent="0.3">
      <c r="B711" s="12">
        <v>9532</v>
      </c>
      <c r="C711" s="13" t="str">
        <f>IF(ISBLANK(B711),SUM($B$1:B710)-SUM($C$1:C710),"")</f>
        <v/>
      </c>
    </row>
    <row r="712" spans="2:3" x14ac:dyDescent="0.3">
      <c r="B712" s="12">
        <v>10745</v>
      </c>
      <c r="C712" s="13" t="str">
        <f>IF(ISBLANK(B712),SUM($B$1:B711)-SUM($C$1:C711),"")</f>
        <v/>
      </c>
    </row>
    <row r="713" spans="2:3" x14ac:dyDescent="0.3">
      <c r="B713" s="12">
        <v>11456</v>
      </c>
      <c r="C713" s="13" t="str">
        <f>IF(ISBLANK(B713),SUM($B$1:B712)-SUM($C$1:C712),"")</f>
        <v/>
      </c>
    </row>
    <row r="714" spans="2:3" x14ac:dyDescent="0.3">
      <c r="B714" s="12">
        <v>5346</v>
      </c>
      <c r="C714" s="13" t="str">
        <f>IF(ISBLANK(B714),SUM($B$1:B713)-SUM($C$1:C713),"")</f>
        <v/>
      </c>
    </row>
    <row r="715" spans="2:3" x14ac:dyDescent="0.3">
      <c r="B715" s="12">
        <v>3371</v>
      </c>
      <c r="C715" s="13" t="str">
        <f>IF(ISBLANK(B715),SUM($B$1:B714)-SUM($C$1:C714),"")</f>
        <v/>
      </c>
    </row>
    <row r="716" spans="2:3" x14ac:dyDescent="0.3">
      <c r="B716" s="12">
        <v>8674</v>
      </c>
      <c r="C716" s="13" t="str">
        <f>IF(ISBLANK(B716),SUM($B$1:B715)-SUM($C$1:C715),"")</f>
        <v/>
      </c>
    </row>
    <row r="717" spans="2:3" x14ac:dyDescent="0.3">
      <c r="B717" s="12">
        <v>6338</v>
      </c>
      <c r="C717" s="13" t="str">
        <f>IF(ISBLANK(B717),SUM($B$1:B716)-SUM($C$1:C716),"")</f>
        <v/>
      </c>
    </row>
    <row r="718" spans="2:3" x14ac:dyDescent="0.3">
      <c r="C718" s="13">
        <f>IF(ISBLANK(B718),SUM($B$1:B717)-SUM($C$1:C717),"")</f>
        <v>55462</v>
      </c>
    </row>
    <row r="719" spans="2:3" x14ac:dyDescent="0.3">
      <c r="B719" s="12">
        <v>11164</v>
      </c>
      <c r="C719" s="13" t="str">
        <f>IF(ISBLANK(B719),SUM($B$1:B718)-SUM($C$1:C718),"")</f>
        <v/>
      </c>
    </row>
    <row r="720" spans="2:3" x14ac:dyDescent="0.3">
      <c r="B720" s="12">
        <v>6281</v>
      </c>
      <c r="C720" s="13" t="str">
        <f>IF(ISBLANK(B720),SUM($B$1:B719)-SUM($C$1:C719),"")</f>
        <v/>
      </c>
    </row>
    <row r="721" spans="2:3" x14ac:dyDescent="0.3">
      <c r="B721" s="12">
        <v>6275</v>
      </c>
      <c r="C721" s="13" t="str">
        <f>IF(ISBLANK(B721),SUM($B$1:B720)-SUM($C$1:C720),"")</f>
        <v/>
      </c>
    </row>
    <row r="722" spans="2:3" x14ac:dyDescent="0.3">
      <c r="B722" s="12">
        <v>3805</v>
      </c>
      <c r="C722" s="13" t="str">
        <f>IF(ISBLANK(B722),SUM($B$1:B721)-SUM($C$1:C721),"")</f>
        <v/>
      </c>
    </row>
    <row r="723" spans="2:3" x14ac:dyDescent="0.3">
      <c r="B723" s="12">
        <v>3989</v>
      </c>
      <c r="C723" s="13" t="str">
        <f>IF(ISBLANK(B723),SUM($B$1:B722)-SUM($C$1:C722),"")</f>
        <v/>
      </c>
    </row>
    <row r="724" spans="2:3" x14ac:dyDescent="0.3">
      <c r="B724" s="12">
        <v>3109</v>
      </c>
      <c r="C724" s="13" t="str">
        <f>IF(ISBLANK(B724),SUM($B$1:B723)-SUM($C$1:C723),"")</f>
        <v/>
      </c>
    </row>
    <row r="725" spans="2:3" x14ac:dyDescent="0.3">
      <c r="B725" s="12">
        <v>10478</v>
      </c>
      <c r="C725" s="13" t="str">
        <f>IF(ISBLANK(B725),SUM($B$1:B724)-SUM($C$1:C724),"")</f>
        <v/>
      </c>
    </row>
    <row r="726" spans="2:3" x14ac:dyDescent="0.3">
      <c r="C726" s="13">
        <f>IF(ISBLANK(B726),SUM($B$1:B725)-SUM($C$1:C725),"")</f>
        <v>45101</v>
      </c>
    </row>
    <row r="727" spans="2:3" x14ac:dyDescent="0.3">
      <c r="B727" s="12">
        <v>15795</v>
      </c>
      <c r="C727" s="13" t="str">
        <f>IF(ISBLANK(B727),SUM($B$1:B726)-SUM($C$1:C726),"")</f>
        <v/>
      </c>
    </row>
    <row r="728" spans="2:3" x14ac:dyDescent="0.3">
      <c r="B728" s="12">
        <v>14646</v>
      </c>
      <c r="C728" s="13" t="str">
        <f>IF(ISBLANK(B728),SUM($B$1:B727)-SUM($C$1:C727),"")</f>
        <v/>
      </c>
    </row>
    <row r="729" spans="2:3" x14ac:dyDescent="0.3">
      <c r="C729" s="13">
        <f>IF(ISBLANK(B729),SUM($B$1:B728)-SUM($C$1:C728),"")</f>
        <v>30441</v>
      </c>
    </row>
    <row r="730" spans="2:3" x14ac:dyDescent="0.3">
      <c r="B730" s="12">
        <v>9248</v>
      </c>
      <c r="C730" s="13" t="str">
        <f>IF(ISBLANK(B730),SUM($B$1:B729)-SUM($C$1:C729),"")</f>
        <v/>
      </c>
    </row>
    <row r="731" spans="2:3" x14ac:dyDescent="0.3">
      <c r="B731" s="12">
        <v>4268</v>
      </c>
      <c r="C731" s="13" t="str">
        <f>IF(ISBLANK(B731),SUM($B$1:B730)-SUM($C$1:C730),"")</f>
        <v/>
      </c>
    </row>
    <row r="732" spans="2:3" x14ac:dyDescent="0.3">
      <c r="B732" s="12">
        <v>13365</v>
      </c>
      <c r="C732" s="13" t="str">
        <f>IF(ISBLANK(B732),SUM($B$1:B731)-SUM($C$1:C731),"")</f>
        <v/>
      </c>
    </row>
    <row r="733" spans="2:3" x14ac:dyDescent="0.3">
      <c r="B733" s="12">
        <v>6711</v>
      </c>
      <c r="C733" s="13" t="str">
        <f>IF(ISBLANK(B733),SUM($B$1:B732)-SUM($C$1:C732),"")</f>
        <v/>
      </c>
    </row>
    <row r="734" spans="2:3" x14ac:dyDescent="0.3">
      <c r="B734" s="12">
        <v>5210</v>
      </c>
      <c r="C734" s="13" t="str">
        <f>IF(ISBLANK(B734),SUM($B$1:B733)-SUM($C$1:C733),"")</f>
        <v/>
      </c>
    </row>
    <row r="735" spans="2:3" x14ac:dyDescent="0.3">
      <c r="B735" s="12">
        <v>3359</v>
      </c>
      <c r="C735" s="13" t="str">
        <f>IF(ISBLANK(B735),SUM($B$1:B734)-SUM($C$1:C734),"")</f>
        <v/>
      </c>
    </row>
    <row r="736" spans="2:3" x14ac:dyDescent="0.3">
      <c r="C736" s="13">
        <f>IF(ISBLANK(B736),SUM($B$1:B735)-SUM($C$1:C735),"")</f>
        <v>42161</v>
      </c>
    </row>
    <row r="737" spans="2:3" x14ac:dyDescent="0.3">
      <c r="B737" s="12">
        <v>4367</v>
      </c>
      <c r="C737" s="13" t="str">
        <f>IF(ISBLANK(B737),SUM($B$1:B736)-SUM($C$1:C736),"")</f>
        <v/>
      </c>
    </row>
    <row r="738" spans="2:3" x14ac:dyDescent="0.3">
      <c r="B738" s="12">
        <v>5811</v>
      </c>
      <c r="C738" s="13" t="str">
        <f>IF(ISBLANK(B738),SUM($B$1:B737)-SUM($C$1:C737),"")</f>
        <v/>
      </c>
    </row>
    <row r="739" spans="2:3" x14ac:dyDescent="0.3">
      <c r="B739" s="12">
        <v>1444</v>
      </c>
      <c r="C739" s="13" t="str">
        <f>IF(ISBLANK(B739),SUM($B$1:B738)-SUM($C$1:C738),"")</f>
        <v/>
      </c>
    </row>
    <row r="740" spans="2:3" x14ac:dyDescent="0.3">
      <c r="B740" s="12">
        <v>2920</v>
      </c>
      <c r="C740" s="13" t="str">
        <f>IF(ISBLANK(B740),SUM($B$1:B739)-SUM($C$1:C739),"")</f>
        <v/>
      </c>
    </row>
    <row r="741" spans="2:3" x14ac:dyDescent="0.3">
      <c r="B741" s="12">
        <v>5074</v>
      </c>
      <c r="C741" s="13" t="str">
        <f>IF(ISBLANK(B741),SUM($B$1:B740)-SUM($C$1:C740),"")</f>
        <v/>
      </c>
    </row>
    <row r="742" spans="2:3" x14ac:dyDescent="0.3">
      <c r="B742" s="12">
        <v>4213</v>
      </c>
      <c r="C742" s="13" t="str">
        <f>IF(ISBLANK(B742),SUM($B$1:B741)-SUM($C$1:C741),"")</f>
        <v/>
      </c>
    </row>
    <row r="743" spans="2:3" x14ac:dyDescent="0.3">
      <c r="B743" s="12">
        <v>5135</v>
      </c>
      <c r="C743" s="13" t="str">
        <f>IF(ISBLANK(B743),SUM($B$1:B742)-SUM($C$1:C742),"")</f>
        <v/>
      </c>
    </row>
    <row r="744" spans="2:3" x14ac:dyDescent="0.3">
      <c r="B744" s="12">
        <v>1109</v>
      </c>
      <c r="C744" s="13" t="str">
        <f>IF(ISBLANK(B744),SUM($B$1:B743)-SUM($C$1:C743),"")</f>
        <v/>
      </c>
    </row>
    <row r="745" spans="2:3" x14ac:dyDescent="0.3">
      <c r="B745" s="12">
        <v>4701</v>
      </c>
      <c r="C745" s="13" t="str">
        <f>IF(ISBLANK(B745),SUM($B$1:B744)-SUM($C$1:C744),"")</f>
        <v/>
      </c>
    </row>
    <row r="746" spans="2:3" x14ac:dyDescent="0.3">
      <c r="B746" s="12">
        <v>2615</v>
      </c>
      <c r="C746" s="13" t="str">
        <f>IF(ISBLANK(B746),SUM($B$1:B745)-SUM($C$1:C745),"")</f>
        <v/>
      </c>
    </row>
    <row r="747" spans="2:3" x14ac:dyDescent="0.3">
      <c r="B747" s="12">
        <v>3108</v>
      </c>
      <c r="C747" s="13" t="str">
        <f>IF(ISBLANK(B747),SUM($B$1:B746)-SUM($C$1:C746),"")</f>
        <v/>
      </c>
    </row>
    <row r="748" spans="2:3" x14ac:dyDescent="0.3">
      <c r="B748" s="12">
        <v>3748</v>
      </c>
      <c r="C748" s="13" t="str">
        <f>IF(ISBLANK(B748),SUM($B$1:B747)-SUM($C$1:C747),"")</f>
        <v/>
      </c>
    </row>
    <row r="749" spans="2:3" x14ac:dyDescent="0.3">
      <c r="B749" s="12">
        <v>4670</v>
      </c>
      <c r="C749" s="13" t="str">
        <f>IF(ISBLANK(B749),SUM($B$1:B748)-SUM($C$1:C748),"")</f>
        <v/>
      </c>
    </row>
    <row r="750" spans="2:3" x14ac:dyDescent="0.3">
      <c r="B750" s="12">
        <v>3620</v>
      </c>
      <c r="C750" s="13" t="str">
        <f>IF(ISBLANK(B750),SUM($B$1:B749)-SUM($C$1:C749),"")</f>
        <v/>
      </c>
    </row>
    <row r="751" spans="2:3" x14ac:dyDescent="0.3">
      <c r="B751" s="12">
        <v>5180</v>
      </c>
      <c r="C751" s="13" t="str">
        <f>IF(ISBLANK(B751),SUM($B$1:B750)-SUM($C$1:C750),"")</f>
        <v/>
      </c>
    </row>
    <row r="752" spans="2:3" x14ac:dyDescent="0.3">
      <c r="C752" s="13">
        <f>IF(ISBLANK(B752),SUM($B$1:B751)-SUM($C$1:C751),"")</f>
        <v>57715</v>
      </c>
    </row>
    <row r="753" spans="2:3" x14ac:dyDescent="0.3">
      <c r="B753" s="12">
        <v>1743</v>
      </c>
      <c r="C753" s="13" t="str">
        <f>IF(ISBLANK(B753),SUM($B$1:B752)-SUM($C$1:C752),"")</f>
        <v/>
      </c>
    </row>
    <row r="754" spans="2:3" x14ac:dyDescent="0.3">
      <c r="B754" s="12">
        <v>2512</v>
      </c>
      <c r="C754" s="13" t="str">
        <f>IF(ISBLANK(B754),SUM($B$1:B753)-SUM($C$1:C753),"")</f>
        <v/>
      </c>
    </row>
    <row r="755" spans="2:3" x14ac:dyDescent="0.3">
      <c r="B755" s="12">
        <v>4737</v>
      </c>
      <c r="C755" s="13" t="str">
        <f>IF(ISBLANK(B755),SUM($B$1:B754)-SUM($C$1:C754),"")</f>
        <v/>
      </c>
    </row>
    <row r="756" spans="2:3" x14ac:dyDescent="0.3">
      <c r="B756" s="12">
        <v>6125</v>
      </c>
      <c r="C756" s="13" t="str">
        <f>IF(ISBLANK(B756),SUM($B$1:B755)-SUM($C$1:C755),"")</f>
        <v/>
      </c>
    </row>
    <row r="757" spans="2:3" x14ac:dyDescent="0.3">
      <c r="B757" s="12">
        <v>6136</v>
      </c>
      <c r="C757" s="13" t="str">
        <f>IF(ISBLANK(B757),SUM($B$1:B756)-SUM($C$1:C756),"")</f>
        <v/>
      </c>
    </row>
    <row r="758" spans="2:3" x14ac:dyDescent="0.3">
      <c r="B758" s="12">
        <v>2268</v>
      </c>
      <c r="C758" s="13" t="str">
        <f>IF(ISBLANK(B758),SUM($B$1:B757)-SUM($C$1:C757),"")</f>
        <v/>
      </c>
    </row>
    <row r="759" spans="2:3" x14ac:dyDescent="0.3">
      <c r="B759" s="12">
        <v>2643</v>
      </c>
      <c r="C759" s="13" t="str">
        <f>IF(ISBLANK(B759),SUM($B$1:B758)-SUM($C$1:C758),"")</f>
        <v/>
      </c>
    </row>
    <row r="760" spans="2:3" x14ac:dyDescent="0.3">
      <c r="B760" s="12">
        <v>1225</v>
      </c>
      <c r="C760" s="13" t="str">
        <f>IF(ISBLANK(B760),SUM($B$1:B759)-SUM($C$1:C759),"")</f>
        <v/>
      </c>
    </row>
    <row r="761" spans="2:3" x14ac:dyDescent="0.3">
      <c r="B761" s="12">
        <v>6937</v>
      </c>
      <c r="C761" s="13" t="str">
        <f>IF(ISBLANK(B761),SUM($B$1:B760)-SUM($C$1:C760),"")</f>
        <v/>
      </c>
    </row>
    <row r="762" spans="2:3" x14ac:dyDescent="0.3">
      <c r="B762" s="12">
        <v>3774</v>
      </c>
      <c r="C762" s="13" t="str">
        <f>IF(ISBLANK(B762),SUM($B$1:B761)-SUM($C$1:C761),"")</f>
        <v/>
      </c>
    </row>
    <row r="763" spans="2:3" x14ac:dyDescent="0.3">
      <c r="B763" s="12">
        <v>2550</v>
      </c>
      <c r="C763" s="13" t="str">
        <f>IF(ISBLANK(B763),SUM($B$1:B762)-SUM($C$1:C762),"")</f>
        <v/>
      </c>
    </row>
    <row r="764" spans="2:3" x14ac:dyDescent="0.3">
      <c r="B764" s="12">
        <v>1160</v>
      </c>
      <c r="C764" s="13" t="str">
        <f>IF(ISBLANK(B764),SUM($B$1:B763)-SUM($C$1:C763),"")</f>
        <v/>
      </c>
    </row>
    <row r="765" spans="2:3" x14ac:dyDescent="0.3">
      <c r="C765" s="13">
        <f>IF(ISBLANK(B765),SUM($B$1:B764)-SUM($C$1:C764),"")</f>
        <v>41810</v>
      </c>
    </row>
    <row r="766" spans="2:3" x14ac:dyDescent="0.3">
      <c r="B766" s="12">
        <v>4159</v>
      </c>
      <c r="C766" s="13" t="str">
        <f>IF(ISBLANK(B766),SUM($B$1:B765)-SUM($C$1:C765),"")</f>
        <v/>
      </c>
    </row>
    <row r="767" spans="2:3" x14ac:dyDescent="0.3">
      <c r="B767" s="12">
        <v>10506</v>
      </c>
      <c r="C767" s="13" t="str">
        <f>IF(ISBLANK(B767),SUM($B$1:B766)-SUM($C$1:C766),"")</f>
        <v/>
      </c>
    </row>
    <row r="768" spans="2:3" x14ac:dyDescent="0.3">
      <c r="B768" s="12">
        <v>17904</v>
      </c>
      <c r="C768" s="13" t="str">
        <f>IF(ISBLANK(B768),SUM($B$1:B767)-SUM($C$1:C767),"")</f>
        <v/>
      </c>
    </row>
    <row r="769" spans="2:3" x14ac:dyDescent="0.3">
      <c r="C769" s="13">
        <f>IF(ISBLANK(B769),SUM($B$1:B768)-SUM($C$1:C768),"")</f>
        <v>32569</v>
      </c>
    </row>
    <row r="770" spans="2:3" x14ac:dyDescent="0.3">
      <c r="B770" s="12">
        <v>1183</v>
      </c>
      <c r="C770" s="13" t="str">
        <f>IF(ISBLANK(B770),SUM($B$1:B769)-SUM($C$1:C769),"")</f>
        <v/>
      </c>
    </row>
    <row r="771" spans="2:3" x14ac:dyDescent="0.3">
      <c r="B771" s="12">
        <v>3045</v>
      </c>
      <c r="C771" s="13" t="str">
        <f>IF(ISBLANK(B771),SUM($B$1:B770)-SUM($C$1:C770),"")</f>
        <v/>
      </c>
    </row>
    <row r="772" spans="2:3" x14ac:dyDescent="0.3">
      <c r="B772" s="12">
        <v>2677</v>
      </c>
      <c r="C772" s="13" t="str">
        <f>IF(ISBLANK(B772),SUM($B$1:B771)-SUM($C$1:C771),"")</f>
        <v/>
      </c>
    </row>
    <row r="773" spans="2:3" x14ac:dyDescent="0.3">
      <c r="B773" s="12">
        <v>3989</v>
      </c>
      <c r="C773" s="13" t="str">
        <f>IF(ISBLANK(B773),SUM($B$1:B772)-SUM($C$1:C772),"")</f>
        <v/>
      </c>
    </row>
    <row r="774" spans="2:3" x14ac:dyDescent="0.3">
      <c r="B774" s="12">
        <v>5062</v>
      </c>
      <c r="C774" s="13" t="str">
        <f>IF(ISBLANK(B774),SUM($B$1:B773)-SUM($C$1:C773),"")</f>
        <v/>
      </c>
    </row>
    <row r="775" spans="2:3" x14ac:dyDescent="0.3">
      <c r="B775" s="12">
        <v>1507</v>
      </c>
      <c r="C775" s="13" t="str">
        <f>IF(ISBLANK(B775),SUM($B$1:B774)-SUM($C$1:C774),"")</f>
        <v/>
      </c>
    </row>
    <row r="776" spans="2:3" x14ac:dyDescent="0.3">
      <c r="B776" s="12">
        <v>5918</v>
      </c>
      <c r="C776" s="13" t="str">
        <f>IF(ISBLANK(B776),SUM($B$1:B775)-SUM($C$1:C775),"")</f>
        <v/>
      </c>
    </row>
    <row r="777" spans="2:3" x14ac:dyDescent="0.3">
      <c r="B777" s="12">
        <v>5291</v>
      </c>
      <c r="C777" s="13" t="str">
        <f>IF(ISBLANK(B777),SUM($B$1:B776)-SUM($C$1:C776),"")</f>
        <v/>
      </c>
    </row>
    <row r="778" spans="2:3" x14ac:dyDescent="0.3">
      <c r="B778" s="12">
        <v>3473</v>
      </c>
      <c r="C778" s="13" t="str">
        <f>IF(ISBLANK(B778),SUM($B$1:B777)-SUM($C$1:C777),"")</f>
        <v/>
      </c>
    </row>
    <row r="779" spans="2:3" x14ac:dyDescent="0.3">
      <c r="B779" s="12">
        <v>3949</v>
      </c>
      <c r="C779" s="13" t="str">
        <f>IF(ISBLANK(B779),SUM($B$1:B778)-SUM($C$1:C778),"")</f>
        <v/>
      </c>
    </row>
    <row r="780" spans="2:3" x14ac:dyDescent="0.3">
      <c r="B780" s="12">
        <v>4145</v>
      </c>
      <c r="C780" s="13" t="str">
        <f>IF(ISBLANK(B780),SUM($B$1:B779)-SUM($C$1:C779),"")</f>
        <v/>
      </c>
    </row>
    <row r="781" spans="2:3" x14ac:dyDescent="0.3">
      <c r="B781" s="12">
        <v>4949</v>
      </c>
      <c r="C781" s="13" t="str">
        <f>IF(ISBLANK(B781),SUM($B$1:B780)-SUM($C$1:C780),"")</f>
        <v/>
      </c>
    </row>
    <row r="782" spans="2:3" x14ac:dyDescent="0.3">
      <c r="B782" s="12">
        <v>4775</v>
      </c>
      <c r="C782" s="13" t="str">
        <f>IF(ISBLANK(B782),SUM($B$1:B781)-SUM($C$1:C781),"")</f>
        <v/>
      </c>
    </row>
    <row r="783" spans="2:3" x14ac:dyDescent="0.3">
      <c r="B783" s="12">
        <v>3148</v>
      </c>
      <c r="C783" s="13" t="str">
        <f>IF(ISBLANK(B783),SUM($B$1:B782)-SUM($C$1:C782),"")</f>
        <v/>
      </c>
    </row>
    <row r="784" spans="2:3" x14ac:dyDescent="0.3">
      <c r="C784" s="13">
        <f>IF(ISBLANK(B784),SUM($B$1:B783)-SUM($C$1:C783),"")</f>
        <v>53111</v>
      </c>
    </row>
    <row r="785" spans="2:3" x14ac:dyDescent="0.3">
      <c r="B785" s="12">
        <v>6473</v>
      </c>
      <c r="C785" s="13" t="str">
        <f>IF(ISBLANK(B785),SUM($B$1:B784)-SUM($C$1:C784),"")</f>
        <v/>
      </c>
    </row>
    <row r="786" spans="2:3" x14ac:dyDescent="0.3">
      <c r="B786" s="12">
        <v>6375</v>
      </c>
      <c r="C786" s="13" t="str">
        <f>IF(ISBLANK(B786),SUM($B$1:B785)-SUM($C$1:C785),"")</f>
        <v/>
      </c>
    </row>
    <row r="787" spans="2:3" x14ac:dyDescent="0.3">
      <c r="B787" s="12">
        <v>1013</v>
      </c>
      <c r="C787" s="13" t="str">
        <f>IF(ISBLANK(B787),SUM($B$1:B786)-SUM($C$1:C786),"")</f>
        <v/>
      </c>
    </row>
    <row r="788" spans="2:3" x14ac:dyDescent="0.3">
      <c r="B788" s="12">
        <v>6653</v>
      </c>
      <c r="C788" s="13" t="str">
        <f>IF(ISBLANK(B788),SUM($B$1:B787)-SUM($C$1:C787),"")</f>
        <v/>
      </c>
    </row>
    <row r="789" spans="2:3" x14ac:dyDescent="0.3">
      <c r="B789" s="12">
        <v>6193</v>
      </c>
      <c r="C789" s="13" t="str">
        <f>IF(ISBLANK(B789),SUM($B$1:B788)-SUM($C$1:C788),"")</f>
        <v/>
      </c>
    </row>
    <row r="790" spans="2:3" x14ac:dyDescent="0.3">
      <c r="B790" s="12">
        <v>4437</v>
      </c>
      <c r="C790" s="13" t="str">
        <f>IF(ISBLANK(B790),SUM($B$1:B789)-SUM($C$1:C789),"")</f>
        <v/>
      </c>
    </row>
    <row r="791" spans="2:3" x14ac:dyDescent="0.3">
      <c r="B791" s="12">
        <v>2192</v>
      </c>
      <c r="C791" s="13" t="str">
        <f>IF(ISBLANK(B791),SUM($B$1:B790)-SUM($C$1:C790),"")</f>
        <v/>
      </c>
    </row>
    <row r="792" spans="2:3" x14ac:dyDescent="0.3">
      <c r="B792" s="12">
        <v>2663</v>
      </c>
      <c r="C792" s="13" t="str">
        <f>IF(ISBLANK(B792),SUM($B$1:B791)-SUM($C$1:C791),"")</f>
        <v/>
      </c>
    </row>
    <row r="793" spans="2:3" x14ac:dyDescent="0.3">
      <c r="C793" s="13">
        <f>IF(ISBLANK(B793),SUM($B$1:B792)-SUM($C$1:C792),"")</f>
        <v>35999</v>
      </c>
    </row>
    <row r="794" spans="2:3" x14ac:dyDescent="0.3">
      <c r="B794" s="12">
        <v>3145</v>
      </c>
      <c r="C794" s="13" t="str">
        <f>IF(ISBLANK(B794),SUM($B$1:B793)-SUM($C$1:C793),"")</f>
        <v/>
      </c>
    </row>
    <row r="795" spans="2:3" x14ac:dyDescent="0.3">
      <c r="B795" s="12">
        <v>9517</v>
      </c>
      <c r="C795" s="13" t="str">
        <f>IF(ISBLANK(B795),SUM($B$1:B794)-SUM($C$1:C794),"")</f>
        <v/>
      </c>
    </row>
    <row r="796" spans="2:3" x14ac:dyDescent="0.3">
      <c r="B796" s="12">
        <v>5339</v>
      </c>
      <c r="C796" s="13" t="str">
        <f>IF(ISBLANK(B796),SUM($B$1:B795)-SUM($C$1:C795),"")</f>
        <v/>
      </c>
    </row>
    <row r="797" spans="2:3" x14ac:dyDescent="0.3">
      <c r="B797" s="12">
        <v>7768</v>
      </c>
      <c r="C797" s="13" t="str">
        <f>IF(ISBLANK(B797),SUM($B$1:B796)-SUM($C$1:C796),"")</f>
        <v/>
      </c>
    </row>
    <row r="798" spans="2:3" x14ac:dyDescent="0.3">
      <c r="B798" s="12">
        <v>10803</v>
      </c>
      <c r="C798" s="13" t="str">
        <f>IF(ISBLANK(B798),SUM($B$1:B797)-SUM($C$1:C797),"")</f>
        <v/>
      </c>
    </row>
    <row r="799" spans="2:3" x14ac:dyDescent="0.3">
      <c r="B799" s="12">
        <v>5365</v>
      </c>
      <c r="C799" s="13" t="str">
        <f>IF(ISBLANK(B799),SUM($B$1:B798)-SUM($C$1:C798),"")</f>
        <v/>
      </c>
    </row>
    <row r="800" spans="2:3" x14ac:dyDescent="0.3">
      <c r="C800" s="13">
        <f>IF(ISBLANK(B800),SUM($B$1:B799)-SUM($C$1:C799),"")</f>
        <v>41937</v>
      </c>
    </row>
    <row r="801" spans="2:3" x14ac:dyDescent="0.3">
      <c r="B801" s="12">
        <v>1120</v>
      </c>
      <c r="C801" s="13" t="str">
        <f>IF(ISBLANK(B801),SUM($B$1:B800)-SUM($C$1:C800),"")</f>
        <v/>
      </c>
    </row>
    <row r="802" spans="2:3" x14ac:dyDescent="0.3">
      <c r="B802" s="12">
        <v>3384</v>
      </c>
      <c r="C802" s="13" t="str">
        <f>IF(ISBLANK(B802),SUM($B$1:B801)-SUM($C$1:C801),"")</f>
        <v/>
      </c>
    </row>
    <row r="803" spans="2:3" x14ac:dyDescent="0.3">
      <c r="B803" s="12">
        <v>5420</v>
      </c>
      <c r="C803" s="13" t="str">
        <f>IF(ISBLANK(B803),SUM($B$1:B802)-SUM($C$1:C802),"")</f>
        <v/>
      </c>
    </row>
    <row r="804" spans="2:3" x14ac:dyDescent="0.3">
      <c r="B804" s="12">
        <v>6699</v>
      </c>
      <c r="C804" s="13" t="str">
        <f>IF(ISBLANK(B804),SUM($B$1:B803)-SUM($C$1:C803),"")</f>
        <v/>
      </c>
    </row>
    <row r="805" spans="2:3" x14ac:dyDescent="0.3">
      <c r="B805" s="12">
        <v>7252</v>
      </c>
      <c r="C805" s="13" t="str">
        <f>IF(ISBLANK(B805),SUM($B$1:B804)-SUM($C$1:C804),"")</f>
        <v/>
      </c>
    </row>
    <row r="806" spans="2:3" x14ac:dyDescent="0.3">
      <c r="B806" s="12">
        <v>1922</v>
      </c>
      <c r="C806" s="13" t="str">
        <f>IF(ISBLANK(B806),SUM($B$1:B805)-SUM($C$1:C805),"")</f>
        <v/>
      </c>
    </row>
    <row r="807" spans="2:3" x14ac:dyDescent="0.3">
      <c r="B807" s="12">
        <v>6063</v>
      </c>
      <c r="C807" s="13" t="str">
        <f>IF(ISBLANK(B807),SUM($B$1:B806)-SUM($C$1:C806),"")</f>
        <v/>
      </c>
    </row>
    <row r="808" spans="2:3" x14ac:dyDescent="0.3">
      <c r="B808" s="12">
        <v>6993</v>
      </c>
      <c r="C808" s="13" t="str">
        <f>IF(ISBLANK(B808),SUM($B$1:B807)-SUM($C$1:C807),"")</f>
        <v/>
      </c>
    </row>
    <row r="809" spans="2:3" x14ac:dyDescent="0.3">
      <c r="B809" s="12">
        <v>7110</v>
      </c>
      <c r="C809" s="13" t="str">
        <f>IF(ISBLANK(B809),SUM($B$1:B808)-SUM($C$1:C808),"")</f>
        <v/>
      </c>
    </row>
    <row r="810" spans="2:3" x14ac:dyDescent="0.3">
      <c r="B810" s="12">
        <v>1062</v>
      </c>
      <c r="C810" s="13" t="str">
        <f>IF(ISBLANK(B810),SUM($B$1:B809)-SUM($C$1:C809),"")</f>
        <v/>
      </c>
    </row>
    <row r="811" spans="2:3" x14ac:dyDescent="0.3">
      <c r="B811" s="12">
        <v>5206</v>
      </c>
      <c r="C811" s="13" t="str">
        <f>IF(ISBLANK(B811),SUM($B$1:B810)-SUM($C$1:C810),"")</f>
        <v/>
      </c>
    </row>
    <row r="812" spans="2:3" x14ac:dyDescent="0.3">
      <c r="B812" s="12">
        <v>3326</v>
      </c>
      <c r="C812" s="13" t="str">
        <f>IF(ISBLANK(B812),SUM($B$1:B811)-SUM($C$1:C811),"")</f>
        <v/>
      </c>
    </row>
    <row r="813" spans="2:3" x14ac:dyDescent="0.3">
      <c r="C813" s="13">
        <f>IF(ISBLANK(B813),SUM($B$1:B812)-SUM($C$1:C812),"")</f>
        <v>55557</v>
      </c>
    </row>
    <row r="814" spans="2:3" x14ac:dyDescent="0.3">
      <c r="B814" s="12">
        <v>3235</v>
      </c>
      <c r="C814" s="13" t="str">
        <f>IF(ISBLANK(B814),SUM($B$1:B813)-SUM($C$1:C813),"")</f>
        <v/>
      </c>
    </row>
    <row r="815" spans="2:3" x14ac:dyDescent="0.3">
      <c r="B815" s="12">
        <v>3681</v>
      </c>
      <c r="C815" s="13" t="str">
        <f>IF(ISBLANK(B815),SUM($B$1:B814)-SUM($C$1:C814),"")</f>
        <v/>
      </c>
    </row>
    <row r="816" spans="2:3" x14ac:dyDescent="0.3">
      <c r="B816" s="12">
        <v>3647</v>
      </c>
      <c r="C816" s="13" t="str">
        <f>IF(ISBLANK(B816),SUM($B$1:B815)-SUM($C$1:C815),"")</f>
        <v/>
      </c>
    </row>
    <row r="817" spans="2:3" x14ac:dyDescent="0.3">
      <c r="B817" s="12">
        <v>2771</v>
      </c>
      <c r="C817" s="13" t="str">
        <f>IF(ISBLANK(B817),SUM($B$1:B816)-SUM($C$1:C816),"")</f>
        <v/>
      </c>
    </row>
    <row r="818" spans="2:3" x14ac:dyDescent="0.3">
      <c r="B818" s="12">
        <v>1608</v>
      </c>
      <c r="C818" s="13" t="str">
        <f>IF(ISBLANK(B818),SUM($B$1:B817)-SUM($C$1:C817),"")</f>
        <v/>
      </c>
    </row>
    <row r="819" spans="2:3" x14ac:dyDescent="0.3">
      <c r="B819" s="12">
        <v>1299</v>
      </c>
      <c r="C819" s="13" t="str">
        <f>IF(ISBLANK(B819),SUM($B$1:B818)-SUM($C$1:C818),"")</f>
        <v/>
      </c>
    </row>
    <row r="820" spans="2:3" x14ac:dyDescent="0.3">
      <c r="B820" s="12">
        <v>1037</v>
      </c>
      <c r="C820" s="13" t="str">
        <f>IF(ISBLANK(B820),SUM($B$1:B819)-SUM($C$1:C819),"")</f>
        <v/>
      </c>
    </row>
    <row r="821" spans="2:3" x14ac:dyDescent="0.3">
      <c r="B821" s="12">
        <v>2665</v>
      </c>
      <c r="C821" s="13" t="str">
        <f>IF(ISBLANK(B821),SUM($B$1:B820)-SUM($C$1:C820),"")</f>
        <v/>
      </c>
    </row>
    <row r="822" spans="2:3" x14ac:dyDescent="0.3">
      <c r="B822" s="12">
        <v>2285</v>
      </c>
      <c r="C822" s="13" t="str">
        <f>IF(ISBLANK(B822),SUM($B$1:B821)-SUM($C$1:C821),"")</f>
        <v/>
      </c>
    </row>
    <row r="823" spans="2:3" x14ac:dyDescent="0.3">
      <c r="B823" s="12">
        <v>6054</v>
      </c>
      <c r="C823" s="13" t="str">
        <f>IF(ISBLANK(B823),SUM($B$1:B822)-SUM($C$1:C822),"")</f>
        <v/>
      </c>
    </row>
    <row r="824" spans="2:3" x14ac:dyDescent="0.3">
      <c r="B824" s="12">
        <v>3787</v>
      </c>
      <c r="C824" s="13" t="str">
        <f>IF(ISBLANK(B824),SUM($B$1:B823)-SUM($C$1:C823),"")</f>
        <v/>
      </c>
    </row>
    <row r="825" spans="2:3" x14ac:dyDescent="0.3">
      <c r="B825" s="12">
        <v>6019</v>
      </c>
      <c r="C825" s="13" t="str">
        <f>IF(ISBLANK(B825),SUM($B$1:B824)-SUM($C$1:C824),"")</f>
        <v/>
      </c>
    </row>
    <row r="826" spans="2:3" x14ac:dyDescent="0.3">
      <c r="B826" s="12">
        <v>1867</v>
      </c>
      <c r="C826" s="13" t="str">
        <f>IF(ISBLANK(B826),SUM($B$1:B825)-SUM($C$1:C825),"")</f>
        <v/>
      </c>
    </row>
    <row r="827" spans="2:3" x14ac:dyDescent="0.3">
      <c r="B827" s="12">
        <v>2501</v>
      </c>
      <c r="C827" s="13" t="str">
        <f>IF(ISBLANK(B827),SUM($B$1:B826)-SUM($C$1:C826),"")</f>
        <v/>
      </c>
    </row>
    <row r="828" spans="2:3" x14ac:dyDescent="0.3">
      <c r="C828" s="13">
        <f>IF(ISBLANK(B828),SUM($B$1:B827)-SUM($C$1:C827),"")</f>
        <v>42456</v>
      </c>
    </row>
    <row r="829" spans="2:3" x14ac:dyDescent="0.3">
      <c r="B829" s="12">
        <v>2116</v>
      </c>
      <c r="C829" s="13" t="str">
        <f>IF(ISBLANK(B829),SUM($B$1:B828)-SUM($C$1:C828),"")</f>
        <v/>
      </c>
    </row>
    <row r="830" spans="2:3" x14ac:dyDescent="0.3">
      <c r="B830" s="12">
        <v>2641</v>
      </c>
      <c r="C830" s="13" t="str">
        <f>IF(ISBLANK(B830),SUM($B$1:B829)-SUM($C$1:C829),"")</f>
        <v/>
      </c>
    </row>
    <row r="831" spans="2:3" x14ac:dyDescent="0.3">
      <c r="B831" s="12">
        <v>6185</v>
      </c>
      <c r="C831" s="13" t="str">
        <f>IF(ISBLANK(B831),SUM($B$1:B830)-SUM($C$1:C830),"")</f>
        <v/>
      </c>
    </row>
    <row r="832" spans="2:3" x14ac:dyDescent="0.3">
      <c r="B832" s="12">
        <v>2165</v>
      </c>
      <c r="C832" s="13" t="str">
        <f>IF(ISBLANK(B832),SUM($B$1:B831)-SUM($C$1:C831),"")</f>
        <v/>
      </c>
    </row>
    <row r="833" spans="2:3" x14ac:dyDescent="0.3">
      <c r="B833" s="12">
        <v>5765</v>
      </c>
      <c r="C833" s="13" t="str">
        <f>IF(ISBLANK(B833),SUM($B$1:B832)-SUM($C$1:C832),"")</f>
        <v/>
      </c>
    </row>
    <row r="834" spans="2:3" x14ac:dyDescent="0.3">
      <c r="B834" s="12">
        <v>1674</v>
      </c>
      <c r="C834" s="13" t="str">
        <f>IF(ISBLANK(B834),SUM($B$1:B833)-SUM($C$1:C833),"")</f>
        <v/>
      </c>
    </row>
    <row r="835" spans="2:3" x14ac:dyDescent="0.3">
      <c r="B835" s="12">
        <v>4516</v>
      </c>
      <c r="C835" s="13" t="str">
        <f>IF(ISBLANK(B835),SUM($B$1:B834)-SUM($C$1:C834),"")</f>
        <v/>
      </c>
    </row>
    <row r="836" spans="2:3" x14ac:dyDescent="0.3">
      <c r="B836" s="12">
        <v>3426</v>
      </c>
      <c r="C836" s="13" t="str">
        <f>IF(ISBLANK(B836),SUM($B$1:B835)-SUM($C$1:C835),"")</f>
        <v/>
      </c>
    </row>
    <row r="837" spans="2:3" x14ac:dyDescent="0.3">
      <c r="B837" s="12">
        <v>4773</v>
      </c>
      <c r="C837" s="13" t="str">
        <f>IF(ISBLANK(B837),SUM($B$1:B836)-SUM($C$1:C836),"")</f>
        <v/>
      </c>
    </row>
    <row r="838" spans="2:3" x14ac:dyDescent="0.3">
      <c r="B838" s="12">
        <v>6586</v>
      </c>
      <c r="C838" s="13" t="str">
        <f>IF(ISBLANK(B838),SUM($B$1:B837)-SUM($C$1:C837),"")</f>
        <v/>
      </c>
    </row>
    <row r="839" spans="2:3" x14ac:dyDescent="0.3">
      <c r="B839" s="12">
        <v>1914</v>
      </c>
      <c r="C839" s="13" t="str">
        <f>IF(ISBLANK(B839),SUM($B$1:B838)-SUM($C$1:C838),"")</f>
        <v/>
      </c>
    </row>
    <row r="840" spans="2:3" x14ac:dyDescent="0.3">
      <c r="B840" s="12">
        <v>6492</v>
      </c>
      <c r="C840" s="13" t="str">
        <f>IF(ISBLANK(B840),SUM($B$1:B839)-SUM($C$1:C839),"")</f>
        <v/>
      </c>
    </row>
    <row r="841" spans="2:3" x14ac:dyDescent="0.3">
      <c r="B841" s="12">
        <v>6193</v>
      </c>
      <c r="C841" s="13" t="str">
        <f>IF(ISBLANK(B841),SUM($B$1:B840)-SUM($C$1:C840),"")</f>
        <v/>
      </c>
    </row>
    <row r="842" spans="2:3" x14ac:dyDescent="0.3">
      <c r="C842" s="13">
        <f>IF(ISBLANK(B842),SUM($B$1:B841)-SUM($C$1:C841),"")</f>
        <v>54446</v>
      </c>
    </row>
    <row r="843" spans="2:3" x14ac:dyDescent="0.3">
      <c r="B843" s="12">
        <v>2417</v>
      </c>
      <c r="C843" s="13" t="str">
        <f>IF(ISBLANK(B843),SUM($B$1:B842)-SUM($C$1:C842),"")</f>
        <v/>
      </c>
    </row>
    <row r="844" spans="2:3" x14ac:dyDescent="0.3">
      <c r="B844" s="12">
        <v>5222</v>
      </c>
      <c r="C844" s="13" t="str">
        <f>IF(ISBLANK(B844),SUM($B$1:B843)-SUM($C$1:C843),"")</f>
        <v/>
      </c>
    </row>
    <row r="845" spans="2:3" x14ac:dyDescent="0.3">
      <c r="B845" s="12">
        <v>2764</v>
      </c>
      <c r="C845" s="13" t="str">
        <f>IF(ISBLANK(B845),SUM($B$1:B844)-SUM($C$1:C844),"")</f>
        <v/>
      </c>
    </row>
    <row r="846" spans="2:3" x14ac:dyDescent="0.3">
      <c r="B846" s="12">
        <v>3045</v>
      </c>
      <c r="C846" s="13" t="str">
        <f>IF(ISBLANK(B846),SUM($B$1:B845)-SUM($C$1:C845),"")</f>
        <v/>
      </c>
    </row>
    <row r="847" spans="2:3" x14ac:dyDescent="0.3">
      <c r="B847" s="12">
        <v>1511</v>
      </c>
      <c r="C847" s="13" t="str">
        <f>IF(ISBLANK(B847),SUM($B$1:B846)-SUM($C$1:C846),"")</f>
        <v/>
      </c>
    </row>
    <row r="848" spans="2:3" x14ac:dyDescent="0.3">
      <c r="B848" s="12">
        <v>3873</v>
      </c>
      <c r="C848" s="13" t="str">
        <f>IF(ISBLANK(B848),SUM($B$1:B847)-SUM($C$1:C847),"")</f>
        <v/>
      </c>
    </row>
    <row r="849" spans="2:3" x14ac:dyDescent="0.3">
      <c r="B849" s="12">
        <v>5328</v>
      </c>
      <c r="C849" s="13" t="str">
        <f>IF(ISBLANK(B849),SUM($B$1:B848)-SUM($C$1:C848),"")</f>
        <v/>
      </c>
    </row>
    <row r="850" spans="2:3" x14ac:dyDescent="0.3">
      <c r="B850" s="12">
        <v>4941</v>
      </c>
      <c r="C850" s="13" t="str">
        <f>IF(ISBLANK(B850),SUM($B$1:B849)-SUM($C$1:C849),"")</f>
        <v/>
      </c>
    </row>
    <row r="851" spans="2:3" x14ac:dyDescent="0.3">
      <c r="B851" s="12">
        <v>4189</v>
      </c>
      <c r="C851" s="13" t="str">
        <f>IF(ISBLANK(B851),SUM($B$1:B850)-SUM($C$1:C850),"")</f>
        <v/>
      </c>
    </row>
    <row r="852" spans="2:3" x14ac:dyDescent="0.3">
      <c r="B852" s="12">
        <v>5083</v>
      </c>
      <c r="C852" s="13" t="str">
        <f>IF(ISBLANK(B852),SUM($B$1:B851)-SUM($C$1:C851),"")</f>
        <v/>
      </c>
    </row>
    <row r="853" spans="2:3" x14ac:dyDescent="0.3">
      <c r="B853" s="12">
        <v>2969</v>
      </c>
      <c r="C853" s="13" t="str">
        <f>IF(ISBLANK(B853),SUM($B$1:B852)-SUM($C$1:C852),"")</f>
        <v/>
      </c>
    </row>
    <row r="854" spans="2:3" x14ac:dyDescent="0.3">
      <c r="B854" s="12">
        <v>2534</v>
      </c>
      <c r="C854" s="13" t="str">
        <f>IF(ISBLANK(B854),SUM($B$1:B853)-SUM($C$1:C853),"")</f>
        <v/>
      </c>
    </row>
    <row r="855" spans="2:3" x14ac:dyDescent="0.3">
      <c r="B855" s="12">
        <v>1666</v>
      </c>
      <c r="C855" s="13" t="str">
        <f>IF(ISBLANK(B855),SUM($B$1:B854)-SUM($C$1:C854),"")</f>
        <v/>
      </c>
    </row>
    <row r="856" spans="2:3" x14ac:dyDescent="0.3">
      <c r="B856" s="12">
        <v>1733</v>
      </c>
      <c r="C856" s="13" t="str">
        <f>IF(ISBLANK(B856),SUM($B$1:B855)-SUM($C$1:C855),"")</f>
        <v/>
      </c>
    </row>
    <row r="857" spans="2:3" x14ac:dyDescent="0.3">
      <c r="B857" s="12">
        <v>5940</v>
      </c>
      <c r="C857" s="13" t="str">
        <f>IF(ISBLANK(B857),SUM($B$1:B856)-SUM($C$1:C856),"")</f>
        <v/>
      </c>
    </row>
    <row r="858" spans="2:3" x14ac:dyDescent="0.3">
      <c r="C858" s="13">
        <f>IF(ISBLANK(B858),SUM($B$1:B857)-SUM($C$1:C857),"")</f>
        <v>53215</v>
      </c>
    </row>
    <row r="859" spans="2:3" x14ac:dyDescent="0.3">
      <c r="B859" s="12">
        <v>7351</v>
      </c>
      <c r="C859" s="13" t="str">
        <f>IF(ISBLANK(B859),SUM($B$1:B858)-SUM($C$1:C858),"")</f>
        <v/>
      </c>
    </row>
    <row r="860" spans="2:3" x14ac:dyDescent="0.3">
      <c r="B860" s="12">
        <v>4465</v>
      </c>
      <c r="C860" s="13" t="str">
        <f>IF(ISBLANK(B860),SUM($B$1:B859)-SUM($C$1:C859),"")</f>
        <v/>
      </c>
    </row>
    <row r="861" spans="2:3" x14ac:dyDescent="0.3">
      <c r="B861" s="12">
        <v>13541</v>
      </c>
      <c r="C861" s="13" t="str">
        <f>IF(ISBLANK(B861),SUM($B$1:B860)-SUM($C$1:C860),"")</f>
        <v/>
      </c>
    </row>
    <row r="862" spans="2:3" x14ac:dyDescent="0.3">
      <c r="B862" s="12">
        <v>2200</v>
      </c>
      <c r="C862" s="13" t="str">
        <f>IF(ISBLANK(B862),SUM($B$1:B861)-SUM($C$1:C861),"")</f>
        <v/>
      </c>
    </row>
    <row r="863" spans="2:3" x14ac:dyDescent="0.3">
      <c r="B863" s="12">
        <v>12798</v>
      </c>
      <c r="C863" s="13" t="str">
        <f>IF(ISBLANK(B863),SUM($B$1:B862)-SUM($C$1:C862),"")</f>
        <v/>
      </c>
    </row>
    <row r="864" spans="2:3" x14ac:dyDescent="0.3">
      <c r="B864" s="12">
        <v>11321</v>
      </c>
      <c r="C864" s="13" t="str">
        <f>IF(ISBLANK(B864),SUM($B$1:B863)-SUM($C$1:C863),"")</f>
        <v/>
      </c>
    </row>
    <row r="865" spans="2:3" x14ac:dyDescent="0.3">
      <c r="C865" s="13">
        <f>IF(ISBLANK(B865),SUM($B$1:B864)-SUM($C$1:C864),"")</f>
        <v>51676</v>
      </c>
    </row>
    <row r="866" spans="2:3" x14ac:dyDescent="0.3">
      <c r="B866" s="12">
        <v>32442</v>
      </c>
      <c r="C866" s="13" t="str">
        <f>IF(ISBLANK(B866),SUM($B$1:B865)-SUM($C$1:C865),"")</f>
        <v/>
      </c>
    </row>
    <row r="867" spans="2:3" x14ac:dyDescent="0.3">
      <c r="C867" s="13">
        <f>IF(ISBLANK(B867),SUM($B$1:B866)-SUM($C$1:C866),"")</f>
        <v>32442</v>
      </c>
    </row>
    <row r="868" spans="2:3" x14ac:dyDescent="0.3">
      <c r="B868" s="12">
        <v>17392</v>
      </c>
      <c r="C868" s="13" t="str">
        <f>IF(ISBLANK(B868),SUM($B$1:B867)-SUM($C$1:C867),"")</f>
        <v/>
      </c>
    </row>
    <row r="869" spans="2:3" x14ac:dyDescent="0.3">
      <c r="B869" s="12">
        <v>2823</v>
      </c>
      <c r="C869" s="13" t="str">
        <f>IF(ISBLANK(B869),SUM($B$1:B868)-SUM($C$1:C868),"")</f>
        <v/>
      </c>
    </row>
    <row r="870" spans="2:3" x14ac:dyDescent="0.3">
      <c r="B870" s="12">
        <v>10314</v>
      </c>
      <c r="C870" s="13" t="str">
        <f>IF(ISBLANK(B870),SUM($B$1:B869)-SUM($C$1:C869),"")</f>
        <v/>
      </c>
    </row>
    <row r="871" spans="2:3" x14ac:dyDescent="0.3">
      <c r="B871" s="12">
        <v>3495</v>
      </c>
      <c r="C871" s="13" t="str">
        <f>IF(ISBLANK(B871),SUM($B$1:B870)-SUM($C$1:C870),"")</f>
        <v/>
      </c>
    </row>
    <row r="872" spans="2:3" x14ac:dyDescent="0.3">
      <c r="C872" s="13">
        <f>IF(ISBLANK(B872),SUM($B$1:B871)-SUM($C$1:C871),"")</f>
        <v>34024</v>
      </c>
    </row>
    <row r="873" spans="2:3" x14ac:dyDescent="0.3">
      <c r="B873" s="12">
        <v>4737</v>
      </c>
      <c r="C873" s="13" t="str">
        <f>IF(ISBLANK(B873),SUM($B$1:B872)-SUM($C$1:C872),"")</f>
        <v/>
      </c>
    </row>
    <row r="874" spans="2:3" x14ac:dyDescent="0.3">
      <c r="B874" s="12">
        <v>4570</v>
      </c>
      <c r="C874" s="13" t="str">
        <f>IF(ISBLANK(B874),SUM($B$1:B873)-SUM($C$1:C873),"")</f>
        <v/>
      </c>
    </row>
    <row r="875" spans="2:3" x14ac:dyDescent="0.3">
      <c r="B875" s="12">
        <v>3856</v>
      </c>
      <c r="C875" s="13" t="str">
        <f>IF(ISBLANK(B875),SUM($B$1:B874)-SUM($C$1:C874),"")</f>
        <v/>
      </c>
    </row>
    <row r="876" spans="2:3" x14ac:dyDescent="0.3">
      <c r="B876" s="12">
        <v>2588</v>
      </c>
      <c r="C876" s="13" t="str">
        <f>IF(ISBLANK(B876),SUM($B$1:B875)-SUM($C$1:C875),"")</f>
        <v/>
      </c>
    </row>
    <row r="877" spans="2:3" x14ac:dyDescent="0.3">
      <c r="B877" s="12">
        <v>3135</v>
      </c>
      <c r="C877" s="13" t="str">
        <f>IF(ISBLANK(B877),SUM($B$1:B876)-SUM($C$1:C876),"")</f>
        <v/>
      </c>
    </row>
    <row r="878" spans="2:3" x14ac:dyDescent="0.3">
      <c r="B878" s="12">
        <v>3661</v>
      </c>
      <c r="C878" s="13" t="str">
        <f>IF(ISBLANK(B878),SUM($B$1:B877)-SUM($C$1:C877),"")</f>
        <v/>
      </c>
    </row>
    <row r="879" spans="2:3" x14ac:dyDescent="0.3">
      <c r="B879" s="12">
        <v>3884</v>
      </c>
      <c r="C879" s="13" t="str">
        <f>IF(ISBLANK(B879),SUM($B$1:B878)-SUM($C$1:C878),"")</f>
        <v/>
      </c>
    </row>
    <row r="880" spans="2:3" x14ac:dyDescent="0.3">
      <c r="B880" s="12">
        <v>5635</v>
      </c>
      <c r="C880" s="13" t="str">
        <f>IF(ISBLANK(B880),SUM($B$1:B879)-SUM($C$1:C879),"")</f>
        <v/>
      </c>
    </row>
    <row r="881" spans="2:3" x14ac:dyDescent="0.3">
      <c r="B881" s="12">
        <v>5842</v>
      </c>
      <c r="C881" s="13" t="str">
        <f>IF(ISBLANK(B881),SUM($B$1:B880)-SUM($C$1:C880),"")</f>
        <v/>
      </c>
    </row>
    <row r="882" spans="2:3" x14ac:dyDescent="0.3">
      <c r="B882" s="12">
        <v>1983</v>
      </c>
      <c r="C882" s="13" t="str">
        <f>IF(ISBLANK(B882),SUM($B$1:B881)-SUM($C$1:C881),"")</f>
        <v/>
      </c>
    </row>
    <row r="883" spans="2:3" x14ac:dyDescent="0.3">
      <c r="B883" s="12">
        <v>2290</v>
      </c>
      <c r="C883" s="13" t="str">
        <f>IF(ISBLANK(B883),SUM($B$1:B882)-SUM($C$1:C882),"")</f>
        <v/>
      </c>
    </row>
    <row r="884" spans="2:3" x14ac:dyDescent="0.3">
      <c r="B884" s="12">
        <v>5140</v>
      </c>
      <c r="C884" s="13" t="str">
        <f>IF(ISBLANK(B884),SUM($B$1:B883)-SUM($C$1:C883),"")</f>
        <v/>
      </c>
    </row>
    <row r="885" spans="2:3" x14ac:dyDescent="0.3">
      <c r="B885" s="12">
        <v>2252</v>
      </c>
      <c r="C885" s="13" t="str">
        <f>IF(ISBLANK(B885),SUM($B$1:B884)-SUM($C$1:C884),"")</f>
        <v/>
      </c>
    </row>
    <row r="886" spans="2:3" x14ac:dyDescent="0.3">
      <c r="B886" s="12">
        <v>4826</v>
      </c>
      <c r="C886" s="13" t="str">
        <f>IF(ISBLANK(B886),SUM($B$1:B885)-SUM($C$1:C885),"")</f>
        <v/>
      </c>
    </row>
    <row r="887" spans="2:3" x14ac:dyDescent="0.3">
      <c r="B887" s="12">
        <v>5424</v>
      </c>
      <c r="C887" s="13" t="str">
        <f>IF(ISBLANK(B887),SUM($B$1:B886)-SUM($C$1:C886),"")</f>
        <v/>
      </c>
    </row>
    <row r="888" spans="2:3" x14ac:dyDescent="0.3">
      <c r="C888" s="13">
        <f>IF(ISBLANK(B888),SUM($B$1:B887)-SUM($C$1:C887),"")</f>
        <v>59823</v>
      </c>
    </row>
    <row r="889" spans="2:3" x14ac:dyDescent="0.3">
      <c r="B889" s="12">
        <v>1666</v>
      </c>
      <c r="C889" s="13" t="str">
        <f>IF(ISBLANK(B889),SUM($B$1:B888)-SUM($C$1:C888),"")</f>
        <v/>
      </c>
    </row>
    <row r="890" spans="2:3" x14ac:dyDescent="0.3">
      <c r="B890" s="12">
        <v>8670</v>
      </c>
      <c r="C890" s="13" t="str">
        <f>IF(ISBLANK(B890),SUM($B$1:B889)-SUM($C$1:C889),"")</f>
        <v/>
      </c>
    </row>
    <row r="891" spans="2:3" x14ac:dyDescent="0.3">
      <c r="B891" s="12">
        <v>6408</v>
      </c>
      <c r="C891" s="13" t="str">
        <f>IF(ISBLANK(B891),SUM($B$1:B890)-SUM($C$1:C890),"")</f>
        <v/>
      </c>
    </row>
    <row r="892" spans="2:3" x14ac:dyDescent="0.3">
      <c r="B892" s="12">
        <v>8258</v>
      </c>
      <c r="C892" s="13" t="str">
        <f>IF(ISBLANK(B892),SUM($B$1:B891)-SUM($C$1:C891),"")</f>
        <v/>
      </c>
    </row>
    <row r="893" spans="2:3" x14ac:dyDescent="0.3">
      <c r="B893" s="12">
        <v>2038</v>
      </c>
      <c r="C893" s="13" t="str">
        <f>IF(ISBLANK(B893),SUM($B$1:B892)-SUM($C$1:C892),"")</f>
        <v/>
      </c>
    </row>
    <row r="894" spans="2:3" x14ac:dyDescent="0.3">
      <c r="B894" s="12">
        <v>11212</v>
      </c>
      <c r="C894" s="13" t="str">
        <f>IF(ISBLANK(B894),SUM($B$1:B893)-SUM($C$1:C893),"")</f>
        <v/>
      </c>
    </row>
    <row r="895" spans="2:3" x14ac:dyDescent="0.3">
      <c r="C895" s="13">
        <f>IF(ISBLANK(B895),SUM($B$1:B894)-SUM($C$1:C894),"")</f>
        <v>38252</v>
      </c>
    </row>
    <row r="896" spans="2:3" x14ac:dyDescent="0.3">
      <c r="B896" s="12">
        <v>7026</v>
      </c>
      <c r="C896" s="13" t="str">
        <f>IF(ISBLANK(B896),SUM($B$1:B895)-SUM($C$1:C895),"")</f>
        <v/>
      </c>
    </row>
    <row r="897" spans="2:3" x14ac:dyDescent="0.3">
      <c r="B897" s="12">
        <v>7262</v>
      </c>
      <c r="C897" s="13" t="str">
        <f>IF(ISBLANK(B897),SUM($B$1:B896)-SUM($C$1:C896),"")</f>
        <v/>
      </c>
    </row>
    <row r="898" spans="2:3" x14ac:dyDescent="0.3">
      <c r="B898" s="12">
        <v>5520</v>
      </c>
      <c r="C898" s="13" t="str">
        <f>IF(ISBLANK(B898),SUM($B$1:B897)-SUM($C$1:C897),"")</f>
        <v/>
      </c>
    </row>
    <row r="899" spans="2:3" x14ac:dyDescent="0.3">
      <c r="B899" s="12">
        <v>7613</v>
      </c>
      <c r="C899" s="13" t="str">
        <f>IF(ISBLANK(B899),SUM($B$1:B898)-SUM($C$1:C898),"")</f>
        <v/>
      </c>
    </row>
    <row r="900" spans="2:3" x14ac:dyDescent="0.3">
      <c r="B900" s="12">
        <v>10233</v>
      </c>
      <c r="C900" s="13" t="str">
        <f>IF(ISBLANK(B900),SUM($B$1:B899)-SUM($C$1:C899),"")</f>
        <v/>
      </c>
    </row>
    <row r="901" spans="2:3" x14ac:dyDescent="0.3">
      <c r="B901" s="12">
        <v>4683</v>
      </c>
      <c r="C901" s="13" t="str">
        <f>IF(ISBLANK(B901),SUM($B$1:B900)-SUM($C$1:C900),"")</f>
        <v/>
      </c>
    </row>
    <row r="902" spans="2:3" x14ac:dyDescent="0.3">
      <c r="B902" s="12">
        <v>9874</v>
      </c>
      <c r="C902" s="13" t="str">
        <f>IF(ISBLANK(B902),SUM($B$1:B901)-SUM($C$1:C901),"")</f>
        <v/>
      </c>
    </row>
    <row r="903" spans="2:3" x14ac:dyDescent="0.3">
      <c r="B903" s="12">
        <v>5205</v>
      </c>
      <c r="C903" s="13" t="str">
        <f>IF(ISBLANK(B903),SUM($B$1:B902)-SUM($C$1:C902),"")</f>
        <v/>
      </c>
    </row>
    <row r="904" spans="2:3" x14ac:dyDescent="0.3">
      <c r="C904" s="13">
        <f>IF(ISBLANK(B904),SUM($B$1:B903)-SUM($C$1:C903),"")</f>
        <v>57416</v>
      </c>
    </row>
    <row r="905" spans="2:3" x14ac:dyDescent="0.3">
      <c r="B905" s="12">
        <v>6451</v>
      </c>
      <c r="C905" s="13" t="str">
        <f>IF(ISBLANK(B905),SUM($B$1:B904)-SUM($C$1:C904),"")</f>
        <v/>
      </c>
    </row>
    <row r="906" spans="2:3" x14ac:dyDescent="0.3">
      <c r="B906" s="12">
        <v>1335</v>
      </c>
      <c r="C906" s="13" t="str">
        <f>IF(ISBLANK(B906),SUM($B$1:B905)-SUM($C$1:C905),"")</f>
        <v/>
      </c>
    </row>
    <row r="907" spans="2:3" x14ac:dyDescent="0.3">
      <c r="B907" s="12">
        <v>16980</v>
      </c>
      <c r="C907" s="13" t="str">
        <f>IF(ISBLANK(B907),SUM($B$1:B906)-SUM($C$1:C906),"")</f>
        <v/>
      </c>
    </row>
    <row r="908" spans="2:3" x14ac:dyDescent="0.3">
      <c r="B908" s="12">
        <v>1986</v>
      </c>
      <c r="C908" s="13" t="str">
        <f>IF(ISBLANK(B908),SUM($B$1:B907)-SUM($C$1:C907),"")</f>
        <v/>
      </c>
    </row>
    <row r="909" spans="2:3" x14ac:dyDescent="0.3">
      <c r="C909" s="13">
        <f>IF(ISBLANK(B909),SUM($B$1:B908)-SUM($C$1:C908),"")</f>
        <v>26752</v>
      </c>
    </row>
    <row r="910" spans="2:3" x14ac:dyDescent="0.3">
      <c r="B910" s="12">
        <v>7472</v>
      </c>
      <c r="C910" s="13" t="str">
        <f>IF(ISBLANK(B910),SUM($B$1:B909)-SUM($C$1:C909),"")</f>
        <v/>
      </c>
    </row>
    <row r="911" spans="2:3" x14ac:dyDescent="0.3">
      <c r="B911" s="12">
        <v>10701</v>
      </c>
      <c r="C911" s="13" t="str">
        <f>IF(ISBLANK(B911),SUM($B$1:B910)-SUM($C$1:C910),"")</f>
        <v/>
      </c>
    </row>
    <row r="912" spans="2:3" x14ac:dyDescent="0.3">
      <c r="B912" s="12">
        <v>3953</v>
      </c>
      <c r="C912" s="13" t="str">
        <f>IF(ISBLANK(B912),SUM($B$1:B911)-SUM($C$1:C911),"")</f>
        <v/>
      </c>
    </row>
    <row r="913" spans="2:3" x14ac:dyDescent="0.3">
      <c r="B913" s="12">
        <v>3512</v>
      </c>
      <c r="C913" s="13" t="str">
        <f>IF(ISBLANK(B913),SUM($B$1:B912)-SUM($C$1:C912),"")</f>
        <v/>
      </c>
    </row>
    <row r="914" spans="2:3" x14ac:dyDescent="0.3">
      <c r="B914" s="12">
        <v>9189</v>
      </c>
      <c r="C914" s="13" t="str">
        <f>IF(ISBLANK(B914),SUM($B$1:B913)-SUM($C$1:C913),"")</f>
        <v/>
      </c>
    </row>
    <row r="915" spans="2:3" x14ac:dyDescent="0.3">
      <c r="B915" s="12">
        <v>5675</v>
      </c>
      <c r="C915" s="13" t="str">
        <f>IF(ISBLANK(B915),SUM($B$1:B914)-SUM($C$1:C914),"")</f>
        <v/>
      </c>
    </row>
    <row r="916" spans="2:3" x14ac:dyDescent="0.3">
      <c r="B916" s="12">
        <v>5285</v>
      </c>
      <c r="C916" s="13" t="str">
        <f>IF(ISBLANK(B916),SUM($B$1:B915)-SUM($C$1:C915),"")</f>
        <v/>
      </c>
    </row>
    <row r="917" spans="2:3" x14ac:dyDescent="0.3">
      <c r="B917" s="12">
        <v>1085</v>
      </c>
      <c r="C917" s="13" t="str">
        <f>IF(ISBLANK(B917),SUM($B$1:B916)-SUM($C$1:C916),"")</f>
        <v/>
      </c>
    </row>
    <row r="918" spans="2:3" x14ac:dyDescent="0.3">
      <c r="C918" s="13">
        <f>IF(ISBLANK(B918),SUM($B$1:B917)-SUM($C$1:C917),"")</f>
        <v>46872</v>
      </c>
    </row>
    <row r="919" spans="2:3" x14ac:dyDescent="0.3">
      <c r="B919" s="12">
        <v>6673</v>
      </c>
      <c r="C919" s="13" t="str">
        <f>IF(ISBLANK(B919),SUM($B$1:B918)-SUM($C$1:C918),"")</f>
        <v/>
      </c>
    </row>
    <row r="920" spans="2:3" x14ac:dyDescent="0.3">
      <c r="B920" s="12">
        <v>4260</v>
      </c>
      <c r="C920" s="13" t="str">
        <f>IF(ISBLANK(B920),SUM($B$1:B919)-SUM($C$1:C919),"")</f>
        <v/>
      </c>
    </row>
    <row r="921" spans="2:3" x14ac:dyDescent="0.3">
      <c r="B921" s="12">
        <v>7698</v>
      </c>
      <c r="C921" s="13" t="str">
        <f>IF(ISBLANK(B921),SUM($B$1:B920)-SUM($C$1:C920),"")</f>
        <v/>
      </c>
    </row>
    <row r="922" spans="2:3" x14ac:dyDescent="0.3">
      <c r="B922" s="12">
        <v>1171</v>
      </c>
      <c r="C922" s="13" t="str">
        <f>IF(ISBLANK(B922),SUM($B$1:B921)-SUM($C$1:C921),"")</f>
        <v/>
      </c>
    </row>
    <row r="923" spans="2:3" x14ac:dyDescent="0.3">
      <c r="B923" s="12">
        <v>5686</v>
      </c>
      <c r="C923" s="13" t="str">
        <f>IF(ISBLANK(B923),SUM($B$1:B922)-SUM($C$1:C922),"")</f>
        <v/>
      </c>
    </row>
    <row r="924" spans="2:3" x14ac:dyDescent="0.3">
      <c r="B924" s="12">
        <v>4966</v>
      </c>
      <c r="C924" s="13" t="str">
        <f>IF(ISBLANK(B924),SUM($B$1:B923)-SUM($C$1:C923),"")</f>
        <v/>
      </c>
    </row>
    <row r="925" spans="2:3" x14ac:dyDescent="0.3">
      <c r="B925" s="12">
        <v>4824</v>
      </c>
      <c r="C925" s="13" t="str">
        <f>IF(ISBLANK(B925),SUM($B$1:B924)-SUM($C$1:C924),"")</f>
        <v/>
      </c>
    </row>
    <row r="926" spans="2:3" x14ac:dyDescent="0.3">
      <c r="B926" s="12">
        <v>2941</v>
      </c>
      <c r="C926" s="13" t="str">
        <f>IF(ISBLANK(B926),SUM($B$1:B925)-SUM($C$1:C925),"")</f>
        <v/>
      </c>
    </row>
    <row r="927" spans="2:3" x14ac:dyDescent="0.3">
      <c r="B927" s="12">
        <v>3847</v>
      </c>
      <c r="C927" s="13" t="str">
        <f>IF(ISBLANK(B927),SUM($B$1:B926)-SUM($C$1:C926),"")</f>
        <v/>
      </c>
    </row>
    <row r="928" spans="2:3" x14ac:dyDescent="0.3">
      <c r="B928" s="12">
        <v>3968</v>
      </c>
      <c r="C928" s="13" t="str">
        <f>IF(ISBLANK(B928),SUM($B$1:B927)-SUM($C$1:C927),"")</f>
        <v/>
      </c>
    </row>
    <row r="929" spans="2:3" x14ac:dyDescent="0.3">
      <c r="C929" s="13">
        <f>IF(ISBLANK(B929),SUM($B$1:B928)-SUM($C$1:C928),"")</f>
        <v>46034</v>
      </c>
    </row>
    <row r="930" spans="2:3" x14ac:dyDescent="0.3">
      <c r="B930" s="12">
        <v>2927</v>
      </c>
      <c r="C930" s="13" t="str">
        <f>IF(ISBLANK(B930),SUM($B$1:B929)-SUM($C$1:C929),"")</f>
        <v/>
      </c>
    </row>
    <row r="931" spans="2:3" x14ac:dyDescent="0.3">
      <c r="B931" s="12">
        <v>6876</v>
      </c>
      <c r="C931" s="13" t="str">
        <f>IF(ISBLANK(B931),SUM($B$1:B930)-SUM($C$1:C930),"")</f>
        <v/>
      </c>
    </row>
    <row r="932" spans="2:3" x14ac:dyDescent="0.3">
      <c r="B932" s="12">
        <v>6839</v>
      </c>
      <c r="C932" s="13" t="str">
        <f>IF(ISBLANK(B932),SUM($B$1:B931)-SUM($C$1:C931),"")</f>
        <v/>
      </c>
    </row>
    <row r="933" spans="2:3" x14ac:dyDescent="0.3">
      <c r="B933" s="12">
        <v>1336</v>
      </c>
      <c r="C933" s="13" t="str">
        <f>IF(ISBLANK(B933),SUM($B$1:B932)-SUM($C$1:C932),"")</f>
        <v/>
      </c>
    </row>
    <row r="934" spans="2:3" x14ac:dyDescent="0.3">
      <c r="B934" s="12">
        <v>6843</v>
      </c>
      <c r="C934" s="13" t="str">
        <f>IF(ISBLANK(B934),SUM($B$1:B933)-SUM($C$1:C933),"")</f>
        <v/>
      </c>
    </row>
    <row r="935" spans="2:3" x14ac:dyDescent="0.3">
      <c r="B935" s="12">
        <v>5907</v>
      </c>
      <c r="C935" s="13" t="str">
        <f>IF(ISBLANK(B935),SUM($B$1:B934)-SUM($C$1:C934),"")</f>
        <v/>
      </c>
    </row>
    <row r="936" spans="2:3" x14ac:dyDescent="0.3">
      <c r="B936" s="12">
        <v>1013</v>
      </c>
      <c r="C936" s="13" t="str">
        <f>IF(ISBLANK(B936),SUM($B$1:B935)-SUM($C$1:C935),"")</f>
        <v/>
      </c>
    </row>
    <row r="937" spans="2:3" x14ac:dyDescent="0.3">
      <c r="B937" s="12">
        <v>6284</v>
      </c>
      <c r="C937" s="13" t="str">
        <f>IF(ISBLANK(B937),SUM($B$1:B936)-SUM($C$1:C936),"")</f>
        <v/>
      </c>
    </row>
    <row r="938" spans="2:3" x14ac:dyDescent="0.3">
      <c r="B938" s="12">
        <v>2354</v>
      </c>
      <c r="C938" s="13" t="str">
        <f>IF(ISBLANK(B938),SUM($B$1:B937)-SUM($C$1:C937),"")</f>
        <v/>
      </c>
    </row>
    <row r="939" spans="2:3" x14ac:dyDescent="0.3">
      <c r="B939" s="12">
        <v>2037</v>
      </c>
      <c r="C939" s="13" t="str">
        <f>IF(ISBLANK(B939),SUM($B$1:B938)-SUM($C$1:C938),"")</f>
        <v/>
      </c>
    </row>
    <row r="940" spans="2:3" x14ac:dyDescent="0.3">
      <c r="B940" s="12">
        <v>4355</v>
      </c>
      <c r="C940" s="13" t="str">
        <f>IF(ISBLANK(B940),SUM($B$1:B939)-SUM($C$1:C939),"")</f>
        <v/>
      </c>
    </row>
    <row r="941" spans="2:3" x14ac:dyDescent="0.3">
      <c r="B941" s="12">
        <v>4735</v>
      </c>
      <c r="C941" s="13" t="str">
        <f>IF(ISBLANK(B941),SUM($B$1:B940)-SUM($C$1:C940),"")</f>
        <v/>
      </c>
    </row>
    <row r="942" spans="2:3" x14ac:dyDescent="0.3">
      <c r="B942" s="12">
        <v>2470</v>
      </c>
      <c r="C942" s="13" t="str">
        <f>IF(ISBLANK(B942),SUM($B$1:B941)-SUM($C$1:C941),"")</f>
        <v/>
      </c>
    </row>
    <row r="943" spans="2:3" x14ac:dyDescent="0.3">
      <c r="C943" s="13">
        <f>IF(ISBLANK(B943),SUM($B$1:B942)-SUM($C$1:C942),"")</f>
        <v>53976</v>
      </c>
    </row>
    <row r="944" spans="2:3" x14ac:dyDescent="0.3">
      <c r="B944" s="12">
        <v>11642</v>
      </c>
      <c r="C944" s="13" t="str">
        <f>IF(ISBLANK(B944),SUM($B$1:B943)-SUM($C$1:C943),"")</f>
        <v/>
      </c>
    </row>
    <row r="945" spans="2:3" x14ac:dyDescent="0.3">
      <c r="B945" s="12">
        <v>3298</v>
      </c>
      <c r="C945" s="13" t="str">
        <f>IF(ISBLANK(B945),SUM($B$1:B944)-SUM($C$1:C944),"")</f>
        <v/>
      </c>
    </row>
    <row r="946" spans="2:3" x14ac:dyDescent="0.3">
      <c r="B946" s="12">
        <v>7526</v>
      </c>
      <c r="C946" s="13" t="str">
        <f>IF(ISBLANK(B946),SUM($B$1:B945)-SUM($C$1:C945),"")</f>
        <v/>
      </c>
    </row>
    <row r="947" spans="2:3" x14ac:dyDescent="0.3">
      <c r="B947" s="12">
        <v>8973</v>
      </c>
      <c r="C947" s="13" t="str">
        <f>IF(ISBLANK(B947),SUM($B$1:B946)-SUM($C$1:C946),"")</f>
        <v/>
      </c>
    </row>
    <row r="948" spans="2:3" x14ac:dyDescent="0.3">
      <c r="B948" s="12">
        <v>1752</v>
      </c>
      <c r="C948" s="13" t="str">
        <f>IF(ISBLANK(B948),SUM($B$1:B947)-SUM($C$1:C947),"")</f>
        <v/>
      </c>
    </row>
    <row r="949" spans="2:3" x14ac:dyDescent="0.3">
      <c r="B949" s="12">
        <v>9609</v>
      </c>
      <c r="C949" s="13" t="str">
        <f>IF(ISBLANK(B949),SUM($B$1:B948)-SUM($C$1:C948),"")</f>
        <v/>
      </c>
    </row>
    <row r="950" spans="2:3" x14ac:dyDescent="0.3">
      <c r="B950" s="12">
        <v>9415</v>
      </c>
      <c r="C950" s="13" t="str">
        <f>IF(ISBLANK(B950),SUM($B$1:B949)-SUM($C$1:C949),"")</f>
        <v/>
      </c>
    </row>
    <row r="951" spans="2:3" x14ac:dyDescent="0.3">
      <c r="C951" s="13">
        <f>IF(ISBLANK(B951),SUM($B$1:B950)-SUM($C$1:C950),"")</f>
        <v>52215</v>
      </c>
    </row>
    <row r="952" spans="2:3" x14ac:dyDescent="0.3">
      <c r="B952" s="12">
        <v>7862</v>
      </c>
      <c r="C952" s="13" t="str">
        <f>IF(ISBLANK(B952),SUM($B$1:B951)-SUM($C$1:C951),"")</f>
        <v/>
      </c>
    </row>
    <row r="953" spans="2:3" x14ac:dyDescent="0.3">
      <c r="B953" s="12">
        <v>24260</v>
      </c>
      <c r="C953" s="13" t="str">
        <f>IF(ISBLANK(B953),SUM($B$1:B952)-SUM($C$1:C952),"")</f>
        <v/>
      </c>
    </row>
    <row r="954" spans="2:3" x14ac:dyDescent="0.3">
      <c r="C954" s="13">
        <f>IF(ISBLANK(B954),SUM($B$1:B953)-SUM($C$1:C953),"")</f>
        <v>32122</v>
      </c>
    </row>
    <row r="955" spans="2:3" x14ac:dyDescent="0.3">
      <c r="B955" s="12">
        <v>13115</v>
      </c>
      <c r="C955" s="13" t="str">
        <f>IF(ISBLANK(B955),SUM($B$1:B954)-SUM($C$1:C954),"")</f>
        <v/>
      </c>
    </row>
    <row r="956" spans="2:3" x14ac:dyDescent="0.3">
      <c r="B956" s="12">
        <v>12552</v>
      </c>
      <c r="C956" s="13" t="str">
        <f>IF(ISBLANK(B956),SUM($B$1:B955)-SUM($C$1:C955),"")</f>
        <v/>
      </c>
    </row>
    <row r="957" spans="2:3" x14ac:dyDescent="0.3">
      <c r="B957" s="12">
        <v>9965</v>
      </c>
      <c r="C957" s="13" t="str">
        <f>IF(ISBLANK(B957),SUM($B$1:B956)-SUM($C$1:C956),"")</f>
        <v/>
      </c>
    </row>
    <row r="958" spans="2:3" x14ac:dyDescent="0.3">
      <c r="B958" s="12">
        <v>9011</v>
      </c>
      <c r="C958" s="13" t="str">
        <f>IF(ISBLANK(B958),SUM($B$1:B957)-SUM($C$1:C957),"")</f>
        <v/>
      </c>
    </row>
    <row r="959" spans="2:3" x14ac:dyDescent="0.3">
      <c r="B959" s="12">
        <v>4189</v>
      </c>
      <c r="C959" s="13" t="str">
        <f>IF(ISBLANK(B959),SUM($B$1:B958)-SUM($C$1:C958),"")</f>
        <v/>
      </c>
    </row>
    <row r="960" spans="2:3" x14ac:dyDescent="0.3">
      <c r="B960" s="12">
        <v>10063</v>
      </c>
      <c r="C960" s="13" t="str">
        <f>IF(ISBLANK(B960),SUM($B$1:B959)-SUM($C$1:C959),"")</f>
        <v/>
      </c>
    </row>
    <row r="961" spans="2:3" x14ac:dyDescent="0.3">
      <c r="C961" s="13">
        <f>IF(ISBLANK(B961),SUM($B$1:B960)-SUM($C$1:C960),"")</f>
        <v>58895</v>
      </c>
    </row>
    <row r="962" spans="2:3" x14ac:dyDescent="0.3">
      <c r="B962" s="12">
        <v>4678</v>
      </c>
      <c r="C962" s="13" t="str">
        <f>IF(ISBLANK(B962),SUM($B$1:B961)-SUM($C$1:C961),"")</f>
        <v/>
      </c>
    </row>
    <row r="963" spans="2:3" x14ac:dyDescent="0.3">
      <c r="B963" s="12">
        <v>5279</v>
      </c>
      <c r="C963" s="13" t="str">
        <f>IF(ISBLANK(B963),SUM($B$1:B962)-SUM($C$1:C962),"")</f>
        <v/>
      </c>
    </row>
    <row r="964" spans="2:3" x14ac:dyDescent="0.3">
      <c r="B964" s="12">
        <v>1173</v>
      </c>
      <c r="C964" s="13" t="str">
        <f>IF(ISBLANK(B964),SUM($B$1:B963)-SUM($C$1:C963),"")</f>
        <v/>
      </c>
    </row>
    <row r="965" spans="2:3" x14ac:dyDescent="0.3">
      <c r="B965" s="12">
        <v>4347</v>
      </c>
      <c r="C965" s="13" t="str">
        <f>IF(ISBLANK(B965),SUM($B$1:B964)-SUM($C$1:C964),"")</f>
        <v/>
      </c>
    </row>
    <row r="966" spans="2:3" x14ac:dyDescent="0.3">
      <c r="B966" s="12">
        <v>1102</v>
      </c>
      <c r="C966" s="13" t="str">
        <f>IF(ISBLANK(B966),SUM($B$1:B965)-SUM($C$1:C965),"")</f>
        <v/>
      </c>
    </row>
    <row r="967" spans="2:3" x14ac:dyDescent="0.3">
      <c r="B967" s="12">
        <v>1067</v>
      </c>
      <c r="C967" s="13" t="str">
        <f>IF(ISBLANK(B967),SUM($B$1:B966)-SUM($C$1:C966),"")</f>
        <v/>
      </c>
    </row>
    <row r="968" spans="2:3" x14ac:dyDescent="0.3">
      <c r="B968" s="12">
        <v>7067</v>
      </c>
      <c r="C968" s="13" t="str">
        <f>IF(ISBLANK(B968),SUM($B$1:B967)-SUM($C$1:C967),"")</f>
        <v/>
      </c>
    </row>
    <row r="969" spans="2:3" x14ac:dyDescent="0.3">
      <c r="B969" s="12">
        <v>7598</v>
      </c>
      <c r="C969" s="13" t="str">
        <f>IF(ISBLANK(B969),SUM($B$1:B968)-SUM($C$1:C968),"")</f>
        <v/>
      </c>
    </row>
    <row r="970" spans="2:3" x14ac:dyDescent="0.3">
      <c r="B970" s="12">
        <v>5114</v>
      </c>
      <c r="C970" s="13" t="str">
        <f>IF(ISBLANK(B970),SUM($B$1:B969)-SUM($C$1:C969),"")</f>
        <v/>
      </c>
    </row>
    <row r="971" spans="2:3" x14ac:dyDescent="0.3">
      <c r="B971" s="12">
        <v>3247</v>
      </c>
      <c r="C971" s="13" t="str">
        <f>IF(ISBLANK(B971),SUM($B$1:B970)-SUM($C$1:C970),"")</f>
        <v/>
      </c>
    </row>
    <row r="972" spans="2:3" x14ac:dyDescent="0.3">
      <c r="C972" s="13">
        <f>IF(ISBLANK(B972),SUM($B$1:B971)-SUM($C$1:C971),"")</f>
        <v>40672</v>
      </c>
    </row>
    <row r="973" spans="2:3" x14ac:dyDescent="0.3">
      <c r="B973" s="12">
        <v>11741</v>
      </c>
      <c r="C973" s="13" t="str">
        <f>IF(ISBLANK(B973),SUM($B$1:B972)-SUM($C$1:C972),"")</f>
        <v/>
      </c>
    </row>
    <row r="974" spans="2:3" x14ac:dyDescent="0.3">
      <c r="B974" s="12">
        <v>9531</v>
      </c>
      <c r="C974" s="13" t="str">
        <f>IF(ISBLANK(B974),SUM($B$1:B973)-SUM($C$1:C973),"")</f>
        <v/>
      </c>
    </row>
    <row r="975" spans="2:3" x14ac:dyDescent="0.3">
      <c r="B975" s="12">
        <v>5821</v>
      </c>
      <c r="C975" s="13" t="str">
        <f>IF(ISBLANK(B975),SUM($B$1:B974)-SUM($C$1:C974),"")</f>
        <v/>
      </c>
    </row>
    <row r="976" spans="2:3" x14ac:dyDescent="0.3">
      <c r="B976" s="12">
        <v>3624</v>
      </c>
      <c r="C976" s="13" t="str">
        <f>IF(ISBLANK(B976),SUM($B$1:B975)-SUM($C$1:C975),"")</f>
        <v/>
      </c>
    </row>
    <row r="977" spans="2:3" x14ac:dyDescent="0.3">
      <c r="B977" s="12">
        <v>1064</v>
      </c>
      <c r="C977" s="13" t="str">
        <f>IF(ISBLANK(B977),SUM($B$1:B976)-SUM($C$1:C976),"")</f>
        <v/>
      </c>
    </row>
    <row r="978" spans="2:3" x14ac:dyDescent="0.3">
      <c r="B978" s="12">
        <v>6312</v>
      </c>
      <c r="C978" s="13" t="str">
        <f>IF(ISBLANK(B978),SUM($B$1:B977)-SUM($C$1:C977),"")</f>
        <v/>
      </c>
    </row>
    <row r="979" spans="2:3" x14ac:dyDescent="0.3">
      <c r="B979" s="12">
        <v>3099</v>
      </c>
      <c r="C979" s="13" t="str">
        <f>IF(ISBLANK(B979),SUM($B$1:B978)-SUM($C$1:C978),"")</f>
        <v/>
      </c>
    </row>
    <row r="980" spans="2:3" x14ac:dyDescent="0.3">
      <c r="C980" s="13">
        <f>IF(ISBLANK(B980),SUM($B$1:B979)-SUM($C$1:C979),"")</f>
        <v>41192</v>
      </c>
    </row>
    <row r="981" spans="2:3" x14ac:dyDescent="0.3">
      <c r="B981" s="12">
        <v>17369</v>
      </c>
      <c r="C981" s="13" t="str">
        <f>IF(ISBLANK(B981),SUM($B$1:B980)-SUM($C$1:C980),"")</f>
        <v/>
      </c>
    </row>
    <row r="982" spans="2:3" x14ac:dyDescent="0.3">
      <c r="C982" s="13">
        <f>IF(ISBLANK(B982),SUM($B$1:B981)-SUM($C$1:C981),"")</f>
        <v>17369</v>
      </c>
    </row>
    <row r="983" spans="2:3" x14ac:dyDescent="0.3">
      <c r="B983" s="12">
        <v>2453</v>
      </c>
      <c r="C983" s="13" t="str">
        <f>IF(ISBLANK(B983),SUM($B$1:B982)-SUM($C$1:C982),"")</f>
        <v/>
      </c>
    </row>
    <row r="984" spans="2:3" x14ac:dyDescent="0.3">
      <c r="B984" s="12">
        <v>6099</v>
      </c>
      <c r="C984" s="13" t="str">
        <f>IF(ISBLANK(B984),SUM($B$1:B983)-SUM($C$1:C983),"")</f>
        <v/>
      </c>
    </row>
    <row r="985" spans="2:3" x14ac:dyDescent="0.3">
      <c r="B985" s="12">
        <v>2945</v>
      </c>
      <c r="C985" s="13" t="str">
        <f>IF(ISBLANK(B985),SUM($B$1:B984)-SUM($C$1:C984),"")</f>
        <v/>
      </c>
    </row>
    <row r="986" spans="2:3" x14ac:dyDescent="0.3">
      <c r="B986" s="12">
        <v>5136</v>
      </c>
      <c r="C986" s="13" t="str">
        <f>IF(ISBLANK(B986),SUM($B$1:B985)-SUM($C$1:C985),"")</f>
        <v/>
      </c>
    </row>
    <row r="987" spans="2:3" x14ac:dyDescent="0.3">
      <c r="B987" s="12">
        <v>3273</v>
      </c>
      <c r="C987" s="13" t="str">
        <f>IF(ISBLANK(B987),SUM($B$1:B986)-SUM($C$1:C986),"")</f>
        <v/>
      </c>
    </row>
    <row r="988" spans="2:3" x14ac:dyDescent="0.3">
      <c r="B988" s="12">
        <v>2295</v>
      </c>
      <c r="C988" s="13" t="str">
        <f>IF(ISBLANK(B988),SUM($B$1:B987)-SUM($C$1:C987),"")</f>
        <v/>
      </c>
    </row>
    <row r="989" spans="2:3" x14ac:dyDescent="0.3">
      <c r="B989" s="12">
        <v>4925</v>
      </c>
      <c r="C989" s="13" t="str">
        <f>IF(ISBLANK(B989),SUM($B$1:B988)-SUM($C$1:C988),"")</f>
        <v/>
      </c>
    </row>
    <row r="990" spans="2:3" x14ac:dyDescent="0.3">
      <c r="B990" s="12">
        <v>5956</v>
      </c>
      <c r="C990" s="13" t="str">
        <f>IF(ISBLANK(B990),SUM($B$1:B989)-SUM($C$1:C989),"")</f>
        <v/>
      </c>
    </row>
    <row r="991" spans="2:3" x14ac:dyDescent="0.3">
      <c r="B991" s="12">
        <v>1280</v>
      </c>
      <c r="C991" s="13" t="str">
        <f>IF(ISBLANK(B991),SUM($B$1:B990)-SUM($C$1:C990),"")</f>
        <v/>
      </c>
    </row>
    <row r="992" spans="2:3" x14ac:dyDescent="0.3">
      <c r="C992" s="13">
        <f>IF(ISBLANK(B992),SUM($B$1:B991)-SUM($C$1:C991),"")</f>
        <v>34362</v>
      </c>
    </row>
    <row r="993" spans="2:3" x14ac:dyDescent="0.3">
      <c r="B993" s="12">
        <v>1443</v>
      </c>
      <c r="C993" s="13" t="str">
        <f>IF(ISBLANK(B993),SUM($B$1:B992)-SUM($C$1:C992),"")</f>
        <v/>
      </c>
    </row>
    <row r="994" spans="2:3" x14ac:dyDescent="0.3">
      <c r="B994" s="12">
        <v>1787</v>
      </c>
      <c r="C994" s="13" t="str">
        <f>IF(ISBLANK(B994),SUM($B$1:B993)-SUM($C$1:C993),"")</f>
        <v/>
      </c>
    </row>
    <row r="995" spans="2:3" x14ac:dyDescent="0.3">
      <c r="B995" s="12">
        <v>2042</v>
      </c>
      <c r="C995" s="13" t="str">
        <f>IF(ISBLANK(B995),SUM($B$1:B994)-SUM($C$1:C994),"")</f>
        <v/>
      </c>
    </row>
    <row r="996" spans="2:3" x14ac:dyDescent="0.3">
      <c r="B996" s="12">
        <v>8898</v>
      </c>
      <c r="C996" s="13" t="str">
        <f>IF(ISBLANK(B996),SUM($B$1:B995)-SUM($C$1:C995),"")</f>
        <v/>
      </c>
    </row>
    <row r="997" spans="2:3" x14ac:dyDescent="0.3">
      <c r="B997" s="12">
        <v>3387</v>
      </c>
      <c r="C997" s="13" t="str">
        <f>IF(ISBLANK(B997),SUM($B$1:B996)-SUM($C$1:C996),"")</f>
        <v/>
      </c>
    </row>
    <row r="998" spans="2:3" x14ac:dyDescent="0.3">
      <c r="B998" s="12">
        <v>2391</v>
      </c>
      <c r="C998" s="13" t="str">
        <f>IF(ISBLANK(B998),SUM($B$1:B997)-SUM($C$1:C997),"")</f>
        <v/>
      </c>
    </row>
    <row r="999" spans="2:3" x14ac:dyDescent="0.3">
      <c r="B999" s="12">
        <v>6857</v>
      </c>
      <c r="C999" s="13" t="str">
        <f>IF(ISBLANK(B999),SUM($B$1:B998)-SUM($C$1:C998),"")</f>
        <v/>
      </c>
    </row>
    <row r="1000" spans="2:3" x14ac:dyDescent="0.3">
      <c r="B1000" s="12">
        <v>5622</v>
      </c>
      <c r="C1000" s="13" t="str">
        <f>IF(ISBLANK(B1000),SUM($B$1:B999)-SUM($C$1:C999),"")</f>
        <v/>
      </c>
    </row>
    <row r="1001" spans="2:3" x14ac:dyDescent="0.3">
      <c r="C1001" s="13">
        <f>IF(ISBLANK(B1001),SUM($B$1:B1000)-SUM($C$1:C1000),"")</f>
        <v>32427</v>
      </c>
    </row>
    <row r="1002" spans="2:3" x14ac:dyDescent="0.3">
      <c r="B1002" s="12">
        <v>6594</v>
      </c>
      <c r="C1002" s="13" t="str">
        <f>IF(ISBLANK(B1002),SUM($B$1:B1001)-SUM($C$1:C1001),"")</f>
        <v/>
      </c>
    </row>
    <row r="1003" spans="2:3" x14ac:dyDescent="0.3">
      <c r="B1003" s="12">
        <v>3937</v>
      </c>
      <c r="C1003" s="13" t="str">
        <f>IF(ISBLANK(B1003),SUM($B$1:B1002)-SUM($C$1:C1002),"")</f>
        <v/>
      </c>
    </row>
    <row r="1004" spans="2:3" x14ac:dyDescent="0.3">
      <c r="B1004" s="12">
        <v>1178</v>
      </c>
      <c r="C1004" s="13" t="str">
        <f>IF(ISBLANK(B1004),SUM($B$1:B1003)-SUM($C$1:C1003),"")</f>
        <v/>
      </c>
    </row>
    <row r="1005" spans="2:3" x14ac:dyDescent="0.3">
      <c r="B1005" s="12">
        <v>4172</v>
      </c>
      <c r="C1005" s="13" t="str">
        <f>IF(ISBLANK(B1005),SUM($B$1:B1004)-SUM($C$1:C1004),"")</f>
        <v/>
      </c>
    </row>
    <row r="1006" spans="2:3" x14ac:dyDescent="0.3">
      <c r="B1006" s="12">
        <v>7356</v>
      </c>
      <c r="C1006" s="13" t="str">
        <f>IF(ISBLANK(B1006),SUM($B$1:B1005)-SUM($C$1:C1005),"")</f>
        <v/>
      </c>
    </row>
    <row r="1007" spans="2:3" x14ac:dyDescent="0.3">
      <c r="B1007" s="12">
        <v>7296</v>
      </c>
      <c r="C1007" s="13" t="str">
        <f>IF(ISBLANK(B1007),SUM($B$1:B1006)-SUM($C$1:C1006),"")</f>
        <v/>
      </c>
    </row>
    <row r="1008" spans="2:3" x14ac:dyDescent="0.3">
      <c r="B1008" s="12">
        <v>7497</v>
      </c>
      <c r="C1008" s="13" t="str">
        <f>IF(ISBLANK(B1008),SUM($B$1:B1007)-SUM($C$1:C1007),"")</f>
        <v/>
      </c>
    </row>
    <row r="1009" spans="2:3" x14ac:dyDescent="0.3">
      <c r="B1009" s="12">
        <v>2169</v>
      </c>
      <c r="C1009" s="13" t="str">
        <f>IF(ISBLANK(B1009),SUM($B$1:B1008)-SUM($C$1:C1008),"")</f>
        <v/>
      </c>
    </row>
    <row r="1010" spans="2:3" x14ac:dyDescent="0.3">
      <c r="B1010" s="12">
        <v>1673</v>
      </c>
      <c r="C1010" s="13" t="str">
        <f>IF(ISBLANK(B1010),SUM($B$1:B1009)-SUM($C$1:C1009),"")</f>
        <v/>
      </c>
    </row>
    <row r="1011" spans="2:3" x14ac:dyDescent="0.3">
      <c r="B1011" s="12">
        <v>3993</v>
      </c>
      <c r="C1011" s="13" t="str">
        <f>IF(ISBLANK(B1011),SUM($B$1:B1010)-SUM($C$1:C1010),"")</f>
        <v/>
      </c>
    </row>
    <row r="1012" spans="2:3" x14ac:dyDescent="0.3">
      <c r="B1012" s="12">
        <v>5546</v>
      </c>
      <c r="C1012" s="13" t="str">
        <f>IF(ISBLANK(B1012),SUM($B$1:B1011)-SUM($C$1:C1011),"")</f>
        <v/>
      </c>
    </row>
    <row r="1013" spans="2:3" x14ac:dyDescent="0.3">
      <c r="C1013" s="13">
        <f>IF(ISBLANK(B1013),SUM($B$1:B1012)-SUM($C$1:C1012),"")</f>
        <v>51411</v>
      </c>
    </row>
    <row r="1014" spans="2:3" x14ac:dyDescent="0.3">
      <c r="B1014" s="12">
        <v>25269</v>
      </c>
      <c r="C1014" s="13" t="str">
        <f>IF(ISBLANK(B1014),SUM($B$1:B1013)-SUM($C$1:C1013),"")</f>
        <v/>
      </c>
    </row>
    <row r="1015" spans="2:3" x14ac:dyDescent="0.3">
      <c r="B1015" s="12">
        <v>15637</v>
      </c>
      <c r="C1015" s="13" t="str">
        <f>IF(ISBLANK(B1015),SUM($B$1:B1014)-SUM($C$1:C1014),"")</f>
        <v/>
      </c>
    </row>
    <row r="1016" spans="2:3" x14ac:dyDescent="0.3">
      <c r="B1016" s="12">
        <v>21519</v>
      </c>
      <c r="C1016" s="13" t="str">
        <f>IF(ISBLANK(B1016),SUM($B$1:B1015)-SUM($C$1:C1015),"")</f>
        <v/>
      </c>
    </row>
    <row r="1017" spans="2:3" x14ac:dyDescent="0.3">
      <c r="C1017" s="13">
        <f>IF(ISBLANK(B1017),SUM($B$1:B1016)-SUM($C$1:C1016),"")</f>
        <v>62425</v>
      </c>
    </row>
    <row r="1018" spans="2:3" x14ac:dyDescent="0.3">
      <c r="B1018" s="12">
        <v>10437</v>
      </c>
      <c r="C1018" s="13" t="str">
        <f>IF(ISBLANK(B1018),SUM($B$1:B1017)-SUM($C$1:C1017),"")</f>
        <v/>
      </c>
    </row>
    <row r="1019" spans="2:3" x14ac:dyDescent="0.3">
      <c r="B1019" s="12">
        <v>4102</v>
      </c>
      <c r="C1019" s="13" t="str">
        <f>IF(ISBLANK(B1019),SUM($B$1:B1018)-SUM($C$1:C1018),"")</f>
        <v/>
      </c>
    </row>
    <row r="1020" spans="2:3" x14ac:dyDescent="0.3">
      <c r="B1020" s="12">
        <v>6545</v>
      </c>
      <c r="C1020" s="13" t="str">
        <f>IF(ISBLANK(B1020),SUM($B$1:B1019)-SUM($C$1:C1019),"")</f>
        <v/>
      </c>
    </row>
    <row r="1021" spans="2:3" x14ac:dyDescent="0.3">
      <c r="C1021" s="13">
        <f>IF(ISBLANK(B1021),SUM($B$1:B1020)-SUM($C$1:C1020),"")</f>
        <v>21084</v>
      </c>
    </row>
    <row r="1022" spans="2:3" x14ac:dyDescent="0.3">
      <c r="B1022" s="12">
        <v>2996</v>
      </c>
      <c r="C1022" s="13" t="str">
        <f>IF(ISBLANK(B1022),SUM($B$1:B1021)-SUM($C$1:C1021),"")</f>
        <v/>
      </c>
    </row>
    <row r="1023" spans="2:3" x14ac:dyDescent="0.3">
      <c r="B1023" s="12">
        <v>4277</v>
      </c>
      <c r="C1023" s="13" t="str">
        <f>IF(ISBLANK(B1023),SUM($B$1:B1022)-SUM($C$1:C1022),"")</f>
        <v/>
      </c>
    </row>
    <row r="1024" spans="2:3" x14ac:dyDescent="0.3">
      <c r="B1024" s="12">
        <v>2063</v>
      </c>
      <c r="C1024" s="13" t="str">
        <f>IF(ISBLANK(B1024),SUM($B$1:B1023)-SUM($C$1:C1023),"")</f>
        <v/>
      </c>
    </row>
    <row r="1025" spans="2:3" x14ac:dyDescent="0.3">
      <c r="B1025" s="12">
        <v>2577</v>
      </c>
      <c r="C1025" s="13" t="str">
        <f>IF(ISBLANK(B1025),SUM($B$1:B1024)-SUM($C$1:C1024),"")</f>
        <v/>
      </c>
    </row>
    <row r="1026" spans="2:3" x14ac:dyDescent="0.3">
      <c r="B1026" s="12">
        <v>3304</v>
      </c>
      <c r="C1026" s="13" t="str">
        <f>IF(ISBLANK(B1026),SUM($B$1:B1025)-SUM($C$1:C1025),"")</f>
        <v/>
      </c>
    </row>
    <row r="1027" spans="2:3" x14ac:dyDescent="0.3">
      <c r="B1027" s="12">
        <v>3240</v>
      </c>
      <c r="C1027" s="13" t="str">
        <f>IF(ISBLANK(B1027),SUM($B$1:B1026)-SUM($C$1:C1026),"")</f>
        <v/>
      </c>
    </row>
    <row r="1028" spans="2:3" x14ac:dyDescent="0.3">
      <c r="B1028" s="12">
        <v>5948</v>
      </c>
      <c r="C1028" s="13" t="str">
        <f>IF(ISBLANK(B1028),SUM($B$1:B1027)-SUM($C$1:C1027),"")</f>
        <v/>
      </c>
    </row>
    <row r="1029" spans="2:3" x14ac:dyDescent="0.3">
      <c r="B1029" s="12">
        <v>3754</v>
      </c>
      <c r="C1029" s="13" t="str">
        <f>IF(ISBLANK(B1029),SUM($B$1:B1028)-SUM($C$1:C1028),"")</f>
        <v/>
      </c>
    </row>
    <row r="1030" spans="2:3" x14ac:dyDescent="0.3">
      <c r="B1030" s="12">
        <v>3940</v>
      </c>
      <c r="C1030" s="13" t="str">
        <f>IF(ISBLANK(B1030),SUM($B$1:B1029)-SUM($C$1:C1029),"")</f>
        <v/>
      </c>
    </row>
    <row r="1031" spans="2:3" x14ac:dyDescent="0.3">
      <c r="B1031" s="12">
        <v>4706</v>
      </c>
      <c r="C1031" s="13" t="str">
        <f>IF(ISBLANK(B1031),SUM($B$1:B1030)-SUM($C$1:C1030),"")</f>
        <v/>
      </c>
    </row>
    <row r="1032" spans="2:3" x14ac:dyDescent="0.3">
      <c r="B1032" s="12">
        <v>4258</v>
      </c>
      <c r="C1032" s="13" t="str">
        <f>IF(ISBLANK(B1032),SUM($B$1:B1031)-SUM($C$1:C1031),"")</f>
        <v/>
      </c>
    </row>
    <row r="1033" spans="2:3" x14ac:dyDescent="0.3">
      <c r="B1033" s="12">
        <v>5636</v>
      </c>
      <c r="C1033" s="13" t="str">
        <f>IF(ISBLANK(B1033),SUM($B$1:B1032)-SUM($C$1:C1032),"")</f>
        <v/>
      </c>
    </row>
    <row r="1034" spans="2:3" x14ac:dyDescent="0.3">
      <c r="B1034" s="12">
        <v>2857</v>
      </c>
      <c r="C1034" s="13" t="str">
        <f>IF(ISBLANK(B1034),SUM($B$1:B1033)-SUM($C$1:C1033),"")</f>
        <v/>
      </c>
    </row>
    <row r="1035" spans="2:3" x14ac:dyDescent="0.3">
      <c r="B1035" s="12">
        <v>4082</v>
      </c>
      <c r="C1035" s="13" t="str">
        <f>IF(ISBLANK(B1035),SUM($B$1:B1034)-SUM($C$1:C1034),"")</f>
        <v/>
      </c>
    </row>
    <row r="1036" spans="2:3" x14ac:dyDescent="0.3">
      <c r="B1036" s="12">
        <v>4082</v>
      </c>
      <c r="C1036" s="13" t="str">
        <f>IF(ISBLANK(B1036),SUM($B$1:B1035)-SUM($C$1:C1035),"")</f>
        <v/>
      </c>
    </row>
    <row r="1037" spans="2:3" x14ac:dyDescent="0.3">
      <c r="C1037" s="13">
        <f>IF(ISBLANK(B1037),SUM($B$1:B1036)-SUM($C$1:C1036),"")</f>
        <v>57720</v>
      </c>
    </row>
    <row r="1038" spans="2:3" x14ac:dyDescent="0.3">
      <c r="B1038" s="12">
        <v>18222</v>
      </c>
      <c r="C1038" s="13" t="str">
        <f>IF(ISBLANK(B1038),SUM($B$1:B1037)-SUM($C$1:C1037),"")</f>
        <v/>
      </c>
    </row>
    <row r="1039" spans="2:3" x14ac:dyDescent="0.3">
      <c r="B1039" s="12">
        <v>19780</v>
      </c>
      <c r="C1039" s="13" t="str">
        <f>IF(ISBLANK(B1039),SUM($B$1:B1038)-SUM($C$1:C1038),"")</f>
        <v/>
      </c>
    </row>
    <row r="1040" spans="2:3" x14ac:dyDescent="0.3">
      <c r="B1040" s="12">
        <v>10272</v>
      </c>
      <c r="C1040" s="13" t="str">
        <f>IF(ISBLANK(B1040),SUM($B$1:B1039)-SUM($C$1:C1039),"")</f>
        <v/>
      </c>
    </row>
    <row r="1041" spans="2:3" x14ac:dyDescent="0.3">
      <c r="C1041" s="13">
        <f>IF(ISBLANK(B1041),SUM($B$1:B1040)-SUM($C$1:C1040),"")</f>
        <v>48274</v>
      </c>
    </row>
    <row r="1042" spans="2:3" x14ac:dyDescent="0.3">
      <c r="B1042" s="12">
        <v>5915</v>
      </c>
      <c r="C1042" s="13" t="str">
        <f>IF(ISBLANK(B1042),SUM($B$1:B1041)-SUM($C$1:C1041),"")</f>
        <v/>
      </c>
    </row>
    <row r="1043" spans="2:3" x14ac:dyDescent="0.3">
      <c r="C1043" s="13">
        <f>IF(ISBLANK(B1043),SUM($B$1:B1042)-SUM($C$1:C1042),"")</f>
        <v>5915</v>
      </c>
    </row>
    <row r="1044" spans="2:3" x14ac:dyDescent="0.3">
      <c r="B1044" s="12">
        <v>5612</v>
      </c>
      <c r="C1044" s="13" t="str">
        <f>IF(ISBLANK(B1044),SUM($B$1:B1043)-SUM($C$1:C1043),"")</f>
        <v/>
      </c>
    </row>
    <row r="1045" spans="2:3" x14ac:dyDescent="0.3">
      <c r="B1045" s="12">
        <v>2789</v>
      </c>
      <c r="C1045" s="13" t="str">
        <f>IF(ISBLANK(B1045),SUM($B$1:B1044)-SUM($C$1:C1044),"")</f>
        <v/>
      </c>
    </row>
    <row r="1046" spans="2:3" x14ac:dyDescent="0.3">
      <c r="B1046" s="12">
        <v>2367</v>
      </c>
      <c r="C1046" s="13" t="str">
        <f>IF(ISBLANK(B1046),SUM($B$1:B1045)-SUM($C$1:C1045),"")</f>
        <v/>
      </c>
    </row>
    <row r="1047" spans="2:3" x14ac:dyDescent="0.3">
      <c r="B1047" s="12">
        <v>5086</v>
      </c>
      <c r="C1047" s="13" t="str">
        <f>IF(ISBLANK(B1047),SUM($B$1:B1046)-SUM($C$1:C1046),"")</f>
        <v/>
      </c>
    </row>
    <row r="1048" spans="2:3" x14ac:dyDescent="0.3">
      <c r="B1048" s="12">
        <v>5148</v>
      </c>
      <c r="C1048" s="13" t="str">
        <f>IF(ISBLANK(B1048),SUM($B$1:B1047)-SUM($C$1:C1047),"")</f>
        <v/>
      </c>
    </row>
    <row r="1049" spans="2:3" x14ac:dyDescent="0.3">
      <c r="B1049" s="12">
        <v>5115</v>
      </c>
      <c r="C1049" s="13" t="str">
        <f>IF(ISBLANK(B1049),SUM($B$1:B1048)-SUM($C$1:C1048),"")</f>
        <v/>
      </c>
    </row>
    <row r="1050" spans="2:3" x14ac:dyDescent="0.3">
      <c r="B1050" s="12">
        <v>7196</v>
      </c>
      <c r="C1050" s="13" t="str">
        <f>IF(ISBLANK(B1050),SUM($B$1:B1049)-SUM($C$1:C1049),"")</f>
        <v/>
      </c>
    </row>
    <row r="1051" spans="2:3" x14ac:dyDescent="0.3">
      <c r="B1051" s="12">
        <v>2378</v>
      </c>
      <c r="C1051" s="13" t="str">
        <f>IF(ISBLANK(B1051),SUM($B$1:B1050)-SUM($C$1:C1050),"")</f>
        <v/>
      </c>
    </row>
    <row r="1052" spans="2:3" x14ac:dyDescent="0.3">
      <c r="B1052" s="12">
        <v>1394</v>
      </c>
      <c r="C1052" s="13" t="str">
        <f>IF(ISBLANK(B1052),SUM($B$1:B1051)-SUM($C$1:C1051),"")</f>
        <v/>
      </c>
    </row>
    <row r="1053" spans="2:3" x14ac:dyDescent="0.3">
      <c r="B1053" s="12">
        <v>2072</v>
      </c>
      <c r="C1053" s="13" t="str">
        <f>IF(ISBLANK(B1053),SUM($B$1:B1052)-SUM($C$1:C1052),"")</f>
        <v/>
      </c>
    </row>
    <row r="1054" spans="2:3" x14ac:dyDescent="0.3">
      <c r="B1054" s="12">
        <v>3440</v>
      </c>
      <c r="C1054" s="13" t="str">
        <f>IF(ISBLANK(B1054),SUM($B$1:B1053)-SUM($C$1:C1053),"")</f>
        <v/>
      </c>
    </row>
    <row r="1055" spans="2:3" x14ac:dyDescent="0.3">
      <c r="B1055" s="12">
        <v>4135</v>
      </c>
      <c r="C1055" s="13" t="str">
        <f>IF(ISBLANK(B1055),SUM($B$1:B1054)-SUM($C$1:C1054),"")</f>
        <v/>
      </c>
    </row>
    <row r="1056" spans="2:3" x14ac:dyDescent="0.3">
      <c r="C1056" s="13">
        <f>IF(ISBLANK(B1056),SUM($B$1:B1055)-SUM($C$1:C1055),"")</f>
        <v>46732</v>
      </c>
    </row>
    <row r="1057" spans="2:3" x14ac:dyDescent="0.3">
      <c r="B1057" s="12">
        <v>35104</v>
      </c>
      <c r="C1057" s="13" t="str">
        <f>IF(ISBLANK(B1057),SUM($B$1:B1056)-SUM($C$1:C1056),"")</f>
        <v/>
      </c>
    </row>
    <row r="1058" spans="2:3" x14ac:dyDescent="0.3">
      <c r="C1058" s="13">
        <f>IF(ISBLANK(B1058),SUM($B$1:B1057)-SUM($C$1:C1057),"")</f>
        <v>35104</v>
      </c>
    </row>
    <row r="1059" spans="2:3" x14ac:dyDescent="0.3">
      <c r="B1059" s="12">
        <v>3238</v>
      </c>
      <c r="C1059" s="13" t="str">
        <f>IF(ISBLANK(B1059),SUM($B$1:B1058)-SUM($C$1:C1058),"")</f>
        <v/>
      </c>
    </row>
    <row r="1060" spans="2:3" x14ac:dyDescent="0.3">
      <c r="B1060" s="12">
        <v>1135</v>
      </c>
      <c r="C1060" s="13" t="str">
        <f>IF(ISBLANK(B1060),SUM($B$1:B1059)-SUM($C$1:C1059),"")</f>
        <v/>
      </c>
    </row>
    <row r="1061" spans="2:3" x14ac:dyDescent="0.3">
      <c r="B1061" s="12">
        <v>1210</v>
      </c>
      <c r="C1061" s="13" t="str">
        <f>IF(ISBLANK(B1061),SUM($B$1:B1060)-SUM($C$1:C1060),"")</f>
        <v/>
      </c>
    </row>
    <row r="1062" spans="2:3" x14ac:dyDescent="0.3">
      <c r="B1062" s="12">
        <v>2747</v>
      </c>
      <c r="C1062" s="13" t="str">
        <f>IF(ISBLANK(B1062),SUM($B$1:B1061)-SUM($C$1:C1061),"")</f>
        <v/>
      </c>
    </row>
    <row r="1063" spans="2:3" x14ac:dyDescent="0.3">
      <c r="B1063" s="12">
        <v>5793</v>
      </c>
      <c r="C1063" s="13" t="str">
        <f>IF(ISBLANK(B1063),SUM($B$1:B1062)-SUM($C$1:C1062),"")</f>
        <v/>
      </c>
    </row>
    <row r="1064" spans="2:3" x14ac:dyDescent="0.3">
      <c r="B1064" s="12">
        <v>7097</v>
      </c>
      <c r="C1064" s="13" t="str">
        <f>IF(ISBLANK(B1064),SUM($B$1:B1063)-SUM($C$1:C1063),"")</f>
        <v/>
      </c>
    </row>
    <row r="1065" spans="2:3" x14ac:dyDescent="0.3">
      <c r="B1065" s="12">
        <v>3327</v>
      </c>
      <c r="C1065" s="13" t="str">
        <f>IF(ISBLANK(B1065),SUM($B$1:B1064)-SUM($C$1:C1064),"")</f>
        <v/>
      </c>
    </row>
    <row r="1066" spans="2:3" x14ac:dyDescent="0.3">
      <c r="B1066" s="12">
        <v>3438</v>
      </c>
      <c r="C1066" s="13" t="str">
        <f>IF(ISBLANK(B1066),SUM($B$1:B1065)-SUM($C$1:C1065),"")</f>
        <v/>
      </c>
    </row>
    <row r="1067" spans="2:3" x14ac:dyDescent="0.3">
      <c r="B1067" s="12">
        <v>6990</v>
      </c>
      <c r="C1067" s="13" t="str">
        <f>IF(ISBLANK(B1067),SUM($B$1:B1066)-SUM($C$1:C1066),"")</f>
        <v/>
      </c>
    </row>
    <row r="1068" spans="2:3" x14ac:dyDescent="0.3">
      <c r="B1068" s="12">
        <v>3218</v>
      </c>
      <c r="C1068" s="13" t="str">
        <f>IF(ISBLANK(B1068),SUM($B$1:B1067)-SUM($C$1:C1067),"")</f>
        <v/>
      </c>
    </row>
    <row r="1069" spans="2:3" x14ac:dyDescent="0.3">
      <c r="B1069" s="12">
        <v>6635</v>
      </c>
      <c r="C1069" s="13" t="str">
        <f>IF(ISBLANK(B1069),SUM($B$1:B1068)-SUM($C$1:C1068),"")</f>
        <v/>
      </c>
    </row>
    <row r="1070" spans="2:3" x14ac:dyDescent="0.3">
      <c r="B1070" s="12">
        <v>2945</v>
      </c>
      <c r="C1070" s="13" t="str">
        <f>IF(ISBLANK(B1070),SUM($B$1:B1069)-SUM($C$1:C1069),"")</f>
        <v/>
      </c>
    </row>
    <row r="1071" spans="2:3" x14ac:dyDescent="0.3">
      <c r="C1071" s="13">
        <f>IF(ISBLANK(B1071),SUM($B$1:B1070)-SUM($C$1:C1070),"")</f>
        <v>47773</v>
      </c>
    </row>
    <row r="1072" spans="2:3" x14ac:dyDescent="0.3">
      <c r="B1072" s="12">
        <v>2247</v>
      </c>
      <c r="C1072" s="13" t="str">
        <f>IF(ISBLANK(B1072),SUM($B$1:B1071)-SUM($C$1:C1071),"")</f>
        <v/>
      </c>
    </row>
    <row r="1073" spans="2:3" x14ac:dyDescent="0.3">
      <c r="B1073" s="12">
        <v>5037</v>
      </c>
      <c r="C1073" s="13" t="str">
        <f>IF(ISBLANK(B1073),SUM($B$1:B1072)-SUM($C$1:C1072),"")</f>
        <v/>
      </c>
    </row>
    <row r="1074" spans="2:3" x14ac:dyDescent="0.3">
      <c r="B1074" s="12">
        <v>2112</v>
      </c>
      <c r="C1074" s="13" t="str">
        <f>IF(ISBLANK(B1074),SUM($B$1:B1073)-SUM($C$1:C1073),"")</f>
        <v/>
      </c>
    </row>
    <row r="1075" spans="2:3" x14ac:dyDescent="0.3">
      <c r="B1075" s="12">
        <v>3768</v>
      </c>
      <c r="C1075" s="13" t="str">
        <f>IF(ISBLANK(B1075),SUM($B$1:B1074)-SUM($C$1:C1074),"")</f>
        <v/>
      </c>
    </row>
    <row r="1076" spans="2:3" x14ac:dyDescent="0.3">
      <c r="B1076" s="12">
        <v>1817</v>
      </c>
      <c r="C1076" s="13" t="str">
        <f>IF(ISBLANK(B1076),SUM($B$1:B1075)-SUM($C$1:C1075),"")</f>
        <v/>
      </c>
    </row>
    <row r="1077" spans="2:3" x14ac:dyDescent="0.3">
      <c r="B1077" s="12">
        <v>4538</v>
      </c>
      <c r="C1077" s="13" t="str">
        <f>IF(ISBLANK(B1077),SUM($B$1:B1076)-SUM($C$1:C1076),"")</f>
        <v/>
      </c>
    </row>
    <row r="1078" spans="2:3" x14ac:dyDescent="0.3">
      <c r="B1078" s="12">
        <v>3236</v>
      </c>
      <c r="C1078" s="13" t="str">
        <f>IF(ISBLANK(B1078),SUM($B$1:B1077)-SUM($C$1:C1077),"")</f>
        <v/>
      </c>
    </row>
    <row r="1079" spans="2:3" x14ac:dyDescent="0.3">
      <c r="B1079" s="12">
        <v>1070</v>
      </c>
      <c r="C1079" s="13" t="str">
        <f>IF(ISBLANK(B1079),SUM($B$1:B1078)-SUM($C$1:C1078),"")</f>
        <v/>
      </c>
    </row>
    <row r="1080" spans="2:3" x14ac:dyDescent="0.3">
      <c r="B1080" s="12">
        <v>2146</v>
      </c>
      <c r="C1080" s="13" t="str">
        <f>IF(ISBLANK(B1080),SUM($B$1:B1079)-SUM($C$1:C1079),"")</f>
        <v/>
      </c>
    </row>
    <row r="1081" spans="2:3" x14ac:dyDescent="0.3">
      <c r="B1081" s="12">
        <v>1813</v>
      </c>
      <c r="C1081" s="13" t="str">
        <f>IF(ISBLANK(B1081),SUM($B$1:B1080)-SUM($C$1:C1080),"")</f>
        <v/>
      </c>
    </row>
    <row r="1082" spans="2:3" x14ac:dyDescent="0.3">
      <c r="B1082" s="12">
        <v>1567</v>
      </c>
      <c r="C1082" s="13" t="str">
        <f>IF(ISBLANK(B1082),SUM($B$1:B1081)-SUM($C$1:C1081),"")</f>
        <v/>
      </c>
    </row>
    <row r="1083" spans="2:3" x14ac:dyDescent="0.3">
      <c r="B1083" s="12">
        <v>6025</v>
      </c>
      <c r="C1083" s="13" t="str">
        <f>IF(ISBLANK(B1083),SUM($B$1:B1082)-SUM($C$1:C1082),"")</f>
        <v/>
      </c>
    </row>
    <row r="1084" spans="2:3" x14ac:dyDescent="0.3">
      <c r="B1084" s="12">
        <v>2533</v>
      </c>
      <c r="C1084" s="13" t="str">
        <f>IF(ISBLANK(B1084),SUM($B$1:B1083)-SUM($C$1:C1083),"")</f>
        <v/>
      </c>
    </row>
    <row r="1085" spans="2:3" x14ac:dyDescent="0.3">
      <c r="B1085" s="12">
        <v>1134</v>
      </c>
      <c r="C1085" s="13" t="str">
        <f>IF(ISBLANK(B1085),SUM($B$1:B1084)-SUM($C$1:C1084),"")</f>
        <v/>
      </c>
    </row>
    <row r="1086" spans="2:3" x14ac:dyDescent="0.3">
      <c r="B1086" s="12">
        <v>1320</v>
      </c>
      <c r="C1086" s="13" t="str">
        <f>IF(ISBLANK(B1086),SUM($B$1:B1085)-SUM($C$1:C1085),"")</f>
        <v/>
      </c>
    </row>
    <row r="1087" spans="2:3" x14ac:dyDescent="0.3">
      <c r="C1087" s="13">
        <f>IF(ISBLANK(B1087),SUM($B$1:B1086)-SUM($C$1:C1086),"")</f>
        <v>40363</v>
      </c>
    </row>
    <row r="1088" spans="2:3" x14ac:dyDescent="0.3">
      <c r="B1088" s="12">
        <v>2305</v>
      </c>
      <c r="C1088" s="13" t="str">
        <f>IF(ISBLANK(B1088),SUM($B$1:B1087)-SUM($C$1:C1087),"")</f>
        <v/>
      </c>
    </row>
    <row r="1089" spans="2:3" x14ac:dyDescent="0.3">
      <c r="B1089" s="12">
        <v>4606</v>
      </c>
      <c r="C1089" s="13" t="str">
        <f>IF(ISBLANK(B1089),SUM($B$1:B1088)-SUM($C$1:C1088),"")</f>
        <v/>
      </c>
    </row>
    <row r="1090" spans="2:3" x14ac:dyDescent="0.3">
      <c r="B1090" s="12">
        <v>4812</v>
      </c>
      <c r="C1090" s="13" t="str">
        <f>IF(ISBLANK(B1090),SUM($B$1:B1089)-SUM($C$1:C1089),"")</f>
        <v/>
      </c>
    </row>
    <row r="1091" spans="2:3" x14ac:dyDescent="0.3">
      <c r="B1091" s="12">
        <v>3568</v>
      </c>
      <c r="C1091" s="13" t="str">
        <f>IF(ISBLANK(B1091),SUM($B$1:B1090)-SUM($C$1:C1090),"")</f>
        <v/>
      </c>
    </row>
    <row r="1092" spans="2:3" x14ac:dyDescent="0.3">
      <c r="B1092" s="12">
        <v>4712</v>
      </c>
      <c r="C1092" s="13" t="str">
        <f>IF(ISBLANK(B1092),SUM($B$1:B1091)-SUM($C$1:C1091),"")</f>
        <v/>
      </c>
    </row>
    <row r="1093" spans="2:3" x14ac:dyDescent="0.3">
      <c r="B1093" s="12">
        <v>4459</v>
      </c>
      <c r="C1093" s="13" t="str">
        <f>IF(ISBLANK(B1093),SUM($B$1:B1092)-SUM($C$1:C1092),"")</f>
        <v/>
      </c>
    </row>
    <row r="1094" spans="2:3" x14ac:dyDescent="0.3">
      <c r="B1094" s="12">
        <v>4131</v>
      </c>
      <c r="C1094" s="13" t="str">
        <f>IF(ISBLANK(B1094),SUM($B$1:B1093)-SUM($C$1:C1093),"")</f>
        <v/>
      </c>
    </row>
    <row r="1095" spans="2:3" x14ac:dyDescent="0.3">
      <c r="B1095" s="12">
        <v>4079</v>
      </c>
      <c r="C1095" s="13" t="str">
        <f>IF(ISBLANK(B1095),SUM($B$1:B1094)-SUM($C$1:C1094),"")</f>
        <v/>
      </c>
    </row>
    <row r="1096" spans="2:3" x14ac:dyDescent="0.3">
      <c r="B1096" s="12">
        <v>4008</v>
      </c>
      <c r="C1096" s="13" t="str">
        <f>IF(ISBLANK(B1096),SUM($B$1:B1095)-SUM($C$1:C1095),"")</f>
        <v/>
      </c>
    </row>
    <row r="1097" spans="2:3" x14ac:dyDescent="0.3">
      <c r="B1097" s="12">
        <v>3131</v>
      </c>
      <c r="C1097" s="13" t="str">
        <f>IF(ISBLANK(B1097),SUM($B$1:B1096)-SUM($C$1:C1096),"")</f>
        <v/>
      </c>
    </row>
    <row r="1098" spans="2:3" x14ac:dyDescent="0.3">
      <c r="B1098" s="12">
        <v>1264</v>
      </c>
      <c r="C1098" s="13" t="str">
        <f>IF(ISBLANK(B1098),SUM($B$1:B1097)-SUM($C$1:C1097),"")</f>
        <v/>
      </c>
    </row>
    <row r="1099" spans="2:3" x14ac:dyDescent="0.3">
      <c r="B1099" s="12">
        <v>1684</v>
      </c>
      <c r="C1099" s="13" t="str">
        <f>IF(ISBLANK(B1099),SUM($B$1:B1098)-SUM($C$1:C1098),"")</f>
        <v/>
      </c>
    </row>
    <row r="1100" spans="2:3" x14ac:dyDescent="0.3">
      <c r="B1100" s="12">
        <v>5296</v>
      </c>
      <c r="C1100" s="13" t="str">
        <f>IF(ISBLANK(B1100),SUM($B$1:B1099)-SUM($C$1:C1099),"")</f>
        <v/>
      </c>
    </row>
    <row r="1101" spans="2:3" x14ac:dyDescent="0.3">
      <c r="B1101" s="12">
        <v>2945</v>
      </c>
      <c r="C1101" s="13" t="str">
        <f>IF(ISBLANK(B1101),SUM($B$1:B1100)-SUM($C$1:C1100),"")</f>
        <v/>
      </c>
    </row>
    <row r="1102" spans="2:3" x14ac:dyDescent="0.3">
      <c r="C1102" s="13">
        <f>IF(ISBLANK(B1102),SUM($B$1:B1101)-SUM($C$1:C1101),"")</f>
        <v>51000</v>
      </c>
    </row>
    <row r="1103" spans="2:3" x14ac:dyDescent="0.3">
      <c r="B1103" s="12">
        <v>1255</v>
      </c>
      <c r="C1103" s="13" t="str">
        <f>IF(ISBLANK(B1103),SUM($B$1:B1102)-SUM($C$1:C1102),"")</f>
        <v/>
      </c>
    </row>
    <row r="1104" spans="2:3" x14ac:dyDescent="0.3">
      <c r="B1104" s="12">
        <v>1633</v>
      </c>
      <c r="C1104" s="13" t="str">
        <f>IF(ISBLANK(B1104),SUM($B$1:B1103)-SUM($C$1:C1103),"")</f>
        <v/>
      </c>
    </row>
    <row r="1105" spans="2:3" x14ac:dyDescent="0.3">
      <c r="B1105" s="12">
        <v>4774</v>
      </c>
      <c r="C1105" s="13" t="str">
        <f>IF(ISBLANK(B1105),SUM($B$1:B1104)-SUM($C$1:C1104),"")</f>
        <v/>
      </c>
    </row>
    <row r="1106" spans="2:3" x14ac:dyDescent="0.3">
      <c r="B1106" s="12">
        <v>5707</v>
      </c>
      <c r="C1106" s="13" t="str">
        <f>IF(ISBLANK(B1106),SUM($B$1:B1105)-SUM($C$1:C1105),"")</f>
        <v/>
      </c>
    </row>
    <row r="1107" spans="2:3" x14ac:dyDescent="0.3">
      <c r="B1107" s="12">
        <v>1349</v>
      </c>
      <c r="C1107" s="13" t="str">
        <f>IF(ISBLANK(B1107),SUM($B$1:B1106)-SUM($C$1:C1106),"")</f>
        <v/>
      </c>
    </row>
    <row r="1108" spans="2:3" x14ac:dyDescent="0.3">
      <c r="B1108" s="12">
        <v>1660</v>
      </c>
      <c r="C1108" s="13" t="str">
        <f>IF(ISBLANK(B1108),SUM($B$1:B1107)-SUM($C$1:C1107),"")</f>
        <v/>
      </c>
    </row>
    <row r="1109" spans="2:3" x14ac:dyDescent="0.3">
      <c r="B1109" s="12">
        <v>1549</v>
      </c>
      <c r="C1109" s="13" t="str">
        <f>IF(ISBLANK(B1109),SUM($B$1:B1108)-SUM($C$1:C1108),"")</f>
        <v/>
      </c>
    </row>
    <row r="1110" spans="2:3" x14ac:dyDescent="0.3">
      <c r="B1110" s="12">
        <v>3965</v>
      </c>
      <c r="C1110" s="13" t="str">
        <f>IF(ISBLANK(B1110),SUM($B$1:B1109)-SUM($C$1:C1109),"")</f>
        <v/>
      </c>
    </row>
    <row r="1111" spans="2:3" x14ac:dyDescent="0.3">
      <c r="B1111" s="12">
        <v>3511</v>
      </c>
      <c r="C1111" s="13" t="str">
        <f>IF(ISBLANK(B1111),SUM($B$1:B1110)-SUM($C$1:C1110),"")</f>
        <v/>
      </c>
    </row>
    <row r="1112" spans="2:3" x14ac:dyDescent="0.3">
      <c r="B1112" s="12">
        <v>1791</v>
      </c>
      <c r="C1112" s="13" t="str">
        <f>IF(ISBLANK(B1112),SUM($B$1:B1111)-SUM($C$1:C1111),"")</f>
        <v/>
      </c>
    </row>
    <row r="1113" spans="2:3" x14ac:dyDescent="0.3">
      <c r="B1113" s="12">
        <v>3535</v>
      </c>
      <c r="C1113" s="13" t="str">
        <f>IF(ISBLANK(B1113),SUM($B$1:B1112)-SUM($C$1:C1112),"")</f>
        <v/>
      </c>
    </row>
    <row r="1114" spans="2:3" x14ac:dyDescent="0.3">
      <c r="B1114" s="12">
        <v>2568</v>
      </c>
      <c r="C1114" s="13" t="str">
        <f>IF(ISBLANK(B1114),SUM($B$1:B1113)-SUM($C$1:C1113),"")</f>
        <v/>
      </c>
    </row>
    <row r="1115" spans="2:3" x14ac:dyDescent="0.3">
      <c r="B1115" s="12">
        <v>6598</v>
      </c>
      <c r="C1115" s="13" t="str">
        <f>IF(ISBLANK(B1115),SUM($B$1:B1114)-SUM($C$1:C1114),"")</f>
        <v/>
      </c>
    </row>
    <row r="1116" spans="2:3" x14ac:dyDescent="0.3">
      <c r="C1116" s="13">
        <f>IF(ISBLANK(B1116),SUM($B$1:B1115)-SUM($C$1:C1115),"")</f>
        <v>39895</v>
      </c>
    </row>
    <row r="1117" spans="2:3" x14ac:dyDescent="0.3">
      <c r="B1117" s="12">
        <v>4756</v>
      </c>
      <c r="C1117" s="13" t="str">
        <f>IF(ISBLANK(B1117),SUM($B$1:B1116)-SUM($C$1:C1116),"")</f>
        <v/>
      </c>
    </row>
    <row r="1118" spans="2:3" x14ac:dyDescent="0.3">
      <c r="B1118" s="12">
        <v>7488</v>
      </c>
      <c r="C1118" s="13" t="str">
        <f>IF(ISBLANK(B1118),SUM($B$1:B1117)-SUM($C$1:C1117),"")</f>
        <v/>
      </c>
    </row>
    <row r="1119" spans="2:3" x14ac:dyDescent="0.3">
      <c r="B1119" s="12">
        <v>2222</v>
      </c>
      <c r="C1119" s="13" t="str">
        <f>IF(ISBLANK(B1119),SUM($B$1:B1118)-SUM($C$1:C1118),"")</f>
        <v/>
      </c>
    </row>
    <row r="1120" spans="2:3" x14ac:dyDescent="0.3">
      <c r="B1120" s="12">
        <v>2964</v>
      </c>
      <c r="C1120" s="13" t="str">
        <f>IF(ISBLANK(B1120),SUM($B$1:B1119)-SUM($C$1:C1119),"")</f>
        <v/>
      </c>
    </row>
    <row r="1121" spans="2:3" x14ac:dyDescent="0.3">
      <c r="B1121" s="12">
        <v>4150</v>
      </c>
      <c r="C1121" s="13" t="str">
        <f>IF(ISBLANK(B1121),SUM($B$1:B1120)-SUM($C$1:C1120),"")</f>
        <v/>
      </c>
    </row>
    <row r="1122" spans="2:3" x14ac:dyDescent="0.3">
      <c r="B1122" s="12">
        <v>5175</v>
      </c>
      <c r="C1122" s="13" t="str">
        <f>IF(ISBLANK(B1122),SUM($B$1:B1121)-SUM($C$1:C1121),"")</f>
        <v/>
      </c>
    </row>
    <row r="1123" spans="2:3" x14ac:dyDescent="0.3">
      <c r="B1123" s="12">
        <v>4198</v>
      </c>
      <c r="C1123" s="13" t="str">
        <f>IF(ISBLANK(B1123),SUM($B$1:B1122)-SUM($C$1:C1122),"")</f>
        <v/>
      </c>
    </row>
    <row r="1124" spans="2:3" x14ac:dyDescent="0.3">
      <c r="B1124" s="12">
        <v>8641</v>
      </c>
      <c r="C1124" s="13" t="str">
        <f>IF(ISBLANK(B1124),SUM($B$1:B1123)-SUM($C$1:C1123),"")</f>
        <v/>
      </c>
    </row>
    <row r="1125" spans="2:3" x14ac:dyDescent="0.3">
      <c r="B1125" s="12">
        <v>5103</v>
      </c>
      <c r="C1125" s="13" t="str">
        <f>IF(ISBLANK(B1125),SUM($B$1:B1124)-SUM($C$1:C1124),"")</f>
        <v/>
      </c>
    </row>
    <row r="1126" spans="2:3" x14ac:dyDescent="0.3">
      <c r="C1126" s="13">
        <f>IF(ISBLANK(B1126),SUM($B$1:B1125)-SUM($C$1:C1125),"")</f>
        <v>44697</v>
      </c>
    </row>
    <row r="1127" spans="2:3" x14ac:dyDescent="0.3">
      <c r="B1127" s="12">
        <v>2689</v>
      </c>
      <c r="C1127" s="13" t="str">
        <f>IF(ISBLANK(B1127),SUM($B$1:B1126)-SUM($C$1:C1126),"")</f>
        <v/>
      </c>
    </row>
    <row r="1128" spans="2:3" x14ac:dyDescent="0.3">
      <c r="B1128" s="12">
        <v>16286</v>
      </c>
      <c r="C1128" s="13" t="str">
        <f>IF(ISBLANK(B1128),SUM($B$1:B1127)-SUM($C$1:C1127),"")</f>
        <v/>
      </c>
    </row>
    <row r="1129" spans="2:3" x14ac:dyDescent="0.3">
      <c r="B1129" s="12">
        <v>12088</v>
      </c>
      <c r="C1129" s="13" t="str">
        <f>IF(ISBLANK(B1129),SUM($B$1:B1128)-SUM($C$1:C1128),"")</f>
        <v/>
      </c>
    </row>
    <row r="1130" spans="2:3" x14ac:dyDescent="0.3">
      <c r="B1130" s="12">
        <v>10520</v>
      </c>
      <c r="C1130" s="13" t="str">
        <f>IF(ISBLANK(B1130),SUM($B$1:B1129)-SUM($C$1:C1129),"")</f>
        <v/>
      </c>
    </row>
    <row r="1131" spans="2:3" x14ac:dyDescent="0.3">
      <c r="C1131" s="13">
        <f>IF(ISBLANK(B1131),SUM($B$1:B1130)-SUM($C$1:C1130),"")</f>
        <v>41583</v>
      </c>
    </row>
    <row r="1132" spans="2:3" x14ac:dyDescent="0.3">
      <c r="B1132" s="12">
        <v>4714</v>
      </c>
      <c r="C1132" s="13" t="str">
        <f>IF(ISBLANK(B1132),SUM($B$1:B1131)-SUM($C$1:C1131),"")</f>
        <v/>
      </c>
    </row>
    <row r="1133" spans="2:3" x14ac:dyDescent="0.3">
      <c r="B1133" s="12">
        <v>21793</v>
      </c>
      <c r="C1133" s="13" t="str">
        <f>IF(ISBLANK(B1133),SUM($B$1:B1132)-SUM($C$1:C1132),"")</f>
        <v/>
      </c>
    </row>
    <row r="1134" spans="2:3" x14ac:dyDescent="0.3">
      <c r="B1134" s="12">
        <v>17571</v>
      </c>
      <c r="C1134" s="13" t="str">
        <f>IF(ISBLANK(B1134),SUM($B$1:B1133)-SUM($C$1:C1133),"")</f>
        <v/>
      </c>
    </row>
    <row r="1135" spans="2:3" x14ac:dyDescent="0.3">
      <c r="C1135" s="13">
        <f>IF(ISBLANK(B1135),SUM($B$1:B1134)-SUM($C$1:C1134),"")</f>
        <v>44078</v>
      </c>
    </row>
    <row r="1136" spans="2:3" x14ac:dyDescent="0.3">
      <c r="B1136" s="12">
        <v>4388</v>
      </c>
      <c r="C1136" s="13" t="str">
        <f>IF(ISBLANK(B1136),SUM($B$1:B1135)-SUM($C$1:C1135),"")</f>
        <v/>
      </c>
    </row>
    <row r="1137" spans="2:3" x14ac:dyDescent="0.3">
      <c r="B1137" s="12">
        <v>2535</v>
      </c>
      <c r="C1137" s="13" t="str">
        <f>IF(ISBLANK(B1137),SUM($B$1:B1136)-SUM($C$1:C1136),"")</f>
        <v/>
      </c>
    </row>
    <row r="1138" spans="2:3" x14ac:dyDescent="0.3">
      <c r="B1138" s="12">
        <v>3284</v>
      </c>
      <c r="C1138" s="13" t="str">
        <f>IF(ISBLANK(B1138),SUM($B$1:B1137)-SUM($C$1:C1137),"")</f>
        <v/>
      </c>
    </row>
    <row r="1139" spans="2:3" x14ac:dyDescent="0.3">
      <c r="B1139" s="12">
        <v>3574</v>
      </c>
      <c r="C1139" s="13" t="str">
        <f>IF(ISBLANK(B1139),SUM($B$1:B1138)-SUM($C$1:C1138),"")</f>
        <v/>
      </c>
    </row>
    <row r="1140" spans="2:3" x14ac:dyDescent="0.3">
      <c r="B1140" s="12">
        <v>1322</v>
      </c>
      <c r="C1140" s="13" t="str">
        <f>IF(ISBLANK(B1140),SUM($B$1:B1139)-SUM($C$1:C1139),"")</f>
        <v/>
      </c>
    </row>
    <row r="1141" spans="2:3" x14ac:dyDescent="0.3">
      <c r="B1141" s="12">
        <v>3532</v>
      </c>
      <c r="C1141" s="13" t="str">
        <f>IF(ISBLANK(B1141),SUM($B$1:B1140)-SUM($C$1:C1140),"")</f>
        <v/>
      </c>
    </row>
    <row r="1142" spans="2:3" x14ac:dyDescent="0.3">
      <c r="B1142" s="12">
        <v>3505</v>
      </c>
      <c r="C1142" s="13" t="str">
        <f>IF(ISBLANK(B1142),SUM($B$1:B1141)-SUM($C$1:C1141),"")</f>
        <v/>
      </c>
    </row>
    <row r="1143" spans="2:3" x14ac:dyDescent="0.3">
      <c r="B1143" s="12">
        <v>3713</v>
      </c>
      <c r="C1143" s="13" t="str">
        <f>IF(ISBLANK(B1143),SUM($B$1:B1142)-SUM($C$1:C1142),"")</f>
        <v/>
      </c>
    </row>
    <row r="1144" spans="2:3" x14ac:dyDescent="0.3">
      <c r="B1144" s="12">
        <v>6261</v>
      </c>
      <c r="C1144" s="13" t="str">
        <f>IF(ISBLANK(B1144),SUM($B$1:B1143)-SUM($C$1:C1143),"")</f>
        <v/>
      </c>
    </row>
    <row r="1145" spans="2:3" x14ac:dyDescent="0.3">
      <c r="B1145" s="12">
        <v>6430</v>
      </c>
      <c r="C1145" s="13" t="str">
        <f>IF(ISBLANK(B1145),SUM($B$1:B1144)-SUM($C$1:C1144),"")</f>
        <v/>
      </c>
    </row>
    <row r="1146" spans="2:3" x14ac:dyDescent="0.3">
      <c r="B1146" s="12">
        <v>4673</v>
      </c>
      <c r="C1146" s="13" t="str">
        <f>IF(ISBLANK(B1146),SUM($B$1:B1145)-SUM($C$1:C1145),"")</f>
        <v/>
      </c>
    </row>
    <row r="1147" spans="2:3" x14ac:dyDescent="0.3">
      <c r="B1147" s="12">
        <v>1695</v>
      </c>
      <c r="C1147" s="13" t="str">
        <f>IF(ISBLANK(B1147),SUM($B$1:B1146)-SUM($C$1:C1146),"")</f>
        <v/>
      </c>
    </row>
    <row r="1148" spans="2:3" x14ac:dyDescent="0.3">
      <c r="B1148" s="12">
        <v>1169</v>
      </c>
      <c r="C1148" s="13" t="str">
        <f>IF(ISBLANK(B1148),SUM($B$1:B1147)-SUM($C$1:C1147),"")</f>
        <v/>
      </c>
    </row>
    <row r="1149" spans="2:3" x14ac:dyDescent="0.3">
      <c r="C1149" s="13">
        <f>IF(ISBLANK(B1149),SUM($B$1:B1148)-SUM($C$1:C1148),"")</f>
        <v>46081</v>
      </c>
    </row>
    <row r="1150" spans="2:3" x14ac:dyDescent="0.3">
      <c r="B1150" s="12">
        <v>59355</v>
      </c>
      <c r="C1150" s="13" t="str">
        <f>IF(ISBLANK(B1150),SUM($B$1:B1149)-SUM($C$1:C1149),"")</f>
        <v/>
      </c>
    </row>
    <row r="1151" spans="2:3" x14ac:dyDescent="0.3">
      <c r="C1151" s="13">
        <f>IF(ISBLANK(B1151),SUM($B$1:B1150)-SUM($C$1:C1150),"")</f>
        <v>59355</v>
      </c>
    </row>
    <row r="1152" spans="2:3" x14ac:dyDescent="0.3">
      <c r="B1152" s="12">
        <v>20855</v>
      </c>
      <c r="C1152" s="13" t="str">
        <f>IF(ISBLANK(B1152),SUM($B$1:B1151)-SUM($C$1:C1151),"")</f>
        <v/>
      </c>
    </row>
    <row r="1153" spans="2:3" x14ac:dyDescent="0.3">
      <c r="B1153" s="12">
        <v>1036</v>
      </c>
      <c r="C1153" s="13" t="str">
        <f>IF(ISBLANK(B1153),SUM($B$1:B1152)-SUM($C$1:C1152),"")</f>
        <v/>
      </c>
    </row>
    <row r="1154" spans="2:3" x14ac:dyDescent="0.3">
      <c r="B1154" s="12">
        <v>20325</v>
      </c>
      <c r="C1154" s="13" t="str">
        <f>IF(ISBLANK(B1154),SUM($B$1:B1153)-SUM($C$1:C1153),"")</f>
        <v/>
      </c>
    </row>
    <row r="1155" spans="2:3" x14ac:dyDescent="0.3">
      <c r="C1155" s="13">
        <f>IF(ISBLANK(B1155),SUM($B$1:B1154)-SUM($C$1:C1154),"")</f>
        <v>42216</v>
      </c>
    </row>
    <row r="1156" spans="2:3" x14ac:dyDescent="0.3">
      <c r="B1156" s="12">
        <v>3231</v>
      </c>
      <c r="C1156" s="13" t="str">
        <f>IF(ISBLANK(B1156),SUM($B$1:B1155)-SUM($C$1:C1155),"")</f>
        <v/>
      </c>
    </row>
    <row r="1157" spans="2:3" x14ac:dyDescent="0.3">
      <c r="B1157" s="12">
        <v>2285</v>
      </c>
      <c r="C1157" s="13" t="str">
        <f>IF(ISBLANK(B1157),SUM($B$1:B1156)-SUM($C$1:C1156),"")</f>
        <v/>
      </c>
    </row>
    <row r="1158" spans="2:3" x14ac:dyDescent="0.3">
      <c r="B1158" s="12">
        <v>7377</v>
      </c>
      <c r="C1158" s="13" t="str">
        <f>IF(ISBLANK(B1158),SUM($B$1:B1157)-SUM($C$1:C1157),"")</f>
        <v/>
      </c>
    </row>
    <row r="1159" spans="2:3" x14ac:dyDescent="0.3">
      <c r="B1159" s="12">
        <v>4182</v>
      </c>
      <c r="C1159" s="13" t="str">
        <f>IF(ISBLANK(B1159),SUM($B$1:B1158)-SUM($C$1:C1158),"")</f>
        <v/>
      </c>
    </row>
    <row r="1160" spans="2:3" x14ac:dyDescent="0.3">
      <c r="B1160" s="12">
        <v>9866</v>
      </c>
      <c r="C1160" s="13" t="str">
        <f>IF(ISBLANK(B1160),SUM($B$1:B1159)-SUM($C$1:C1159),"")</f>
        <v/>
      </c>
    </row>
    <row r="1161" spans="2:3" x14ac:dyDescent="0.3">
      <c r="B1161" s="12">
        <v>1502</v>
      </c>
      <c r="C1161" s="13" t="str">
        <f>IF(ISBLANK(B1161),SUM($B$1:B1160)-SUM($C$1:C1160),"")</f>
        <v/>
      </c>
    </row>
    <row r="1162" spans="2:3" x14ac:dyDescent="0.3">
      <c r="B1162" s="12">
        <v>7341</v>
      </c>
      <c r="C1162" s="13" t="str">
        <f>IF(ISBLANK(B1162),SUM($B$1:B1161)-SUM($C$1:C1161),"")</f>
        <v/>
      </c>
    </row>
    <row r="1163" spans="2:3" x14ac:dyDescent="0.3">
      <c r="C1163" s="13">
        <f>IF(ISBLANK(B1163),SUM($B$1:B1162)-SUM($C$1:C1162),"")</f>
        <v>35784</v>
      </c>
    </row>
    <row r="1164" spans="2:3" x14ac:dyDescent="0.3">
      <c r="B1164" s="12">
        <v>3151</v>
      </c>
      <c r="C1164" s="13" t="str">
        <f>IF(ISBLANK(B1164),SUM($B$1:B1163)-SUM($C$1:C1163),"")</f>
        <v/>
      </c>
    </row>
    <row r="1165" spans="2:3" x14ac:dyDescent="0.3">
      <c r="B1165" s="12">
        <v>3745</v>
      </c>
      <c r="C1165" s="13" t="str">
        <f>IF(ISBLANK(B1165),SUM($B$1:B1164)-SUM($C$1:C1164),"")</f>
        <v/>
      </c>
    </row>
    <row r="1166" spans="2:3" x14ac:dyDescent="0.3">
      <c r="B1166" s="12">
        <v>15911</v>
      </c>
      <c r="C1166" s="13" t="str">
        <f>IF(ISBLANK(B1166),SUM($B$1:B1165)-SUM($C$1:C1165),"")</f>
        <v/>
      </c>
    </row>
    <row r="1167" spans="2:3" x14ac:dyDescent="0.3">
      <c r="B1167" s="12">
        <v>4525</v>
      </c>
      <c r="C1167" s="13" t="str">
        <f>IF(ISBLANK(B1167),SUM($B$1:B1166)-SUM($C$1:C1166),"")</f>
        <v/>
      </c>
    </row>
    <row r="1168" spans="2:3" x14ac:dyDescent="0.3">
      <c r="B1168" s="12">
        <v>6796</v>
      </c>
      <c r="C1168" s="13" t="str">
        <f>IF(ISBLANK(B1168),SUM($B$1:B1167)-SUM($C$1:C1167),"")</f>
        <v/>
      </c>
    </row>
    <row r="1169" spans="2:3" x14ac:dyDescent="0.3">
      <c r="C1169" s="13">
        <f>IF(ISBLANK(B1169),SUM($B$1:B1168)-SUM($C$1:C1168),"")</f>
        <v>34128</v>
      </c>
    </row>
    <row r="1170" spans="2:3" x14ac:dyDescent="0.3">
      <c r="B1170" s="12">
        <v>10285</v>
      </c>
      <c r="C1170" s="13" t="str">
        <f>IF(ISBLANK(B1170),SUM($B$1:B1169)-SUM($C$1:C1169),"")</f>
        <v/>
      </c>
    </row>
    <row r="1171" spans="2:3" x14ac:dyDescent="0.3">
      <c r="B1171" s="12">
        <v>3489</v>
      </c>
      <c r="C1171" s="13" t="str">
        <f>IF(ISBLANK(B1171),SUM($B$1:B1170)-SUM($C$1:C1170),"")</f>
        <v/>
      </c>
    </row>
    <row r="1172" spans="2:3" x14ac:dyDescent="0.3">
      <c r="B1172" s="12">
        <v>6159</v>
      </c>
      <c r="C1172" s="13" t="str">
        <f>IF(ISBLANK(B1172),SUM($B$1:B1171)-SUM($C$1:C1171),"")</f>
        <v/>
      </c>
    </row>
    <row r="1173" spans="2:3" x14ac:dyDescent="0.3">
      <c r="B1173" s="12">
        <v>1484</v>
      </c>
      <c r="C1173" s="13" t="str">
        <f>IF(ISBLANK(B1173),SUM($B$1:B1172)-SUM($C$1:C1172),"")</f>
        <v/>
      </c>
    </row>
    <row r="1174" spans="2:3" x14ac:dyDescent="0.3">
      <c r="B1174" s="12">
        <v>1735</v>
      </c>
      <c r="C1174" s="13" t="str">
        <f>IF(ISBLANK(B1174),SUM($B$1:B1173)-SUM($C$1:C1173),"")</f>
        <v/>
      </c>
    </row>
    <row r="1175" spans="2:3" x14ac:dyDescent="0.3">
      <c r="B1175" s="12">
        <v>5194</v>
      </c>
      <c r="C1175" s="13" t="str">
        <f>IF(ISBLANK(B1175),SUM($B$1:B1174)-SUM($C$1:C1174),"")</f>
        <v/>
      </c>
    </row>
    <row r="1176" spans="2:3" x14ac:dyDescent="0.3">
      <c r="B1176" s="12">
        <v>6943</v>
      </c>
      <c r="C1176" s="13" t="str">
        <f>IF(ISBLANK(B1176),SUM($B$1:B1175)-SUM($C$1:C1175),"")</f>
        <v/>
      </c>
    </row>
    <row r="1177" spans="2:3" x14ac:dyDescent="0.3">
      <c r="B1177" s="12">
        <v>3763</v>
      </c>
      <c r="C1177" s="13" t="str">
        <f>IF(ISBLANK(B1177),SUM($B$1:B1176)-SUM($C$1:C1176),"")</f>
        <v/>
      </c>
    </row>
    <row r="1178" spans="2:3" x14ac:dyDescent="0.3">
      <c r="C1178" s="13">
        <f>IF(ISBLANK(B1178),SUM($B$1:B1177)-SUM($C$1:C1177),"")</f>
        <v>39052</v>
      </c>
    </row>
    <row r="1179" spans="2:3" x14ac:dyDescent="0.3">
      <c r="B1179" s="12">
        <v>2654</v>
      </c>
      <c r="C1179" s="13" t="str">
        <f>IF(ISBLANK(B1179),SUM($B$1:B1178)-SUM($C$1:C1178),"")</f>
        <v/>
      </c>
    </row>
    <row r="1180" spans="2:3" x14ac:dyDescent="0.3">
      <c r="B1180" s="12">
        <v>4389</v>
      </c>
      <c r="C1180" s="13" t="str">
        <f>IF(ISBLANK(B1180),SUM($B$1:B1179)-SUM($C$1:C1179),"")</f>
        <v/>
      </c>
    </row>
    <row r="1181" spans="2:3" x14ac:dyDescent="0.3">
      <c r="B1181" s="12">
        <v>3639</v>
      </c>
      <c r="C1181" s="13" t="str">
        <f>IF(ISBLANK(B1181),SUM($B$1:B1180)-SUM($C$1:C1180),"")</f>
        <v/>
      </c>
    </row>
    <row r="1182" spans="2:3" x14ac:dyDescent="0.3">
      <c r="B1182" s="12">
        <v>5386</v>
      </c>
      <c r="C1182" s="13" t="str">
        <f>IF(ISBLANK(B1182),SUM($B$1:B1181)-SUM($C$1:C1181),"")</f>
        <v/>
      </c>
    </row>
    <row r="1183" spans="2:3" x14ac:dyDescent="0.3">
      <c r="B1183" s="12">
        <v>2078</v>
      </c>
      <c r="C1183" s="13" t="str">
        <f>IF(ISBLANK(B1183),SUM($B$1:B1182)-SUM($C$1:C1182),"")</f>
        <v/>
      </c>
    </row>
    <row r="1184" spans="2:3" x14ac:dyDescent="0.3">
      <c r="B1184" s="12">
        <v>3240</v>
      </c>
      <c r="C1184" s="13" t="str">
        <f>IF(ISBLANK(B1184),SUM($B$1:B1183)-SUM($C$1:C1183),"")</f>
        <v/>
      </c>
    </row>
    <row r="1185" spans="2:3" x14ac:dyDescent="0.3">
      <c r="B1185" s="12">
        <v>3504</v>
      </c>
      <c r="C1185" s="13" t="str">
        <f>IF(ISBLANK(B1185),SUM($B$1:B1184)-SUM($C$1:C1184),"")</f>
        <v/>
      </c>
    </row>
    <row r="1186" spans="2:3" x14ac:dyDescent="0.3">
      <c r="B1186" s="12">
        <v>8137</v>
      </c>
      <c r="C1186" s="13" t="str">
        <f>IF(ISBLANK(B1186),SUM($B$1:B1185)-SUM($C$1:C1185),"")</f>
        <v/>
      </c>
    </row>
    <row r="1187" spans="2:3" x14ac:dyDescent="0.3">
      <c r="B1187" s="12">
        <v>2330</v>
      </c>
      <c r="C1187" s="13" t="str">
        <f>IF(ISBLANK(B1187),SUM($B$1:B1186)-SUM($C$1:C1186),"")</f>
        <v/>
      </c>
    </row>
    <row r="1188" spans="2:3" x14ac:dyDescent="0.3">
      <c r="B1188" s="12">
        <v>8406</v>
      </c>
      <c r="C1188" s="13" t="str">
        <f>IF(ISBLANK(B1188),SUM($B$1:B1187)-SUM($C$1:C1187),"")</f>
        <v/>
      </c>
    </row>
    <row r="1189" spans="2:3" x14ac:dyDescent="0.3">
      <c r="C1189" s="13">
        <f>IF(ISBLANK(B1189),SUM($B$1:B1188)-SUM($C$1:C1188),"")</f>
        <v>43763</v>
      </c>
    </row>
    <row r="1190" spans="2:3" x14ac:dyDescent="0.3">
      <c r="B1190" s="12">
        <v>13627</v>
      </c>
      <c r="C1190" s="13" t="str">
        <f>IF(ISBLANK(B1190),SUM($B$1:B1189)-SUM($C$1:C1189),"")</f>
        <v/>
      </c>
    </row>
    <row r="1191" spans="2:3" x14ac:dyDescent="0.3">
      <c r="B1191" s="12">
        <v>7144</v>
      </c>
      <c r="C1191" s="13" t="str">
        <f>IF(ISBLANK(B1191),SUM($B$1:B1190)-SUM($C$1:C1190),"")</f>
        <v/>
      </c>
    </row>
    <row r="1192" spans="2:3" x14ac:dyDescent="0.3">
      <c r="B1192" s="12">
        <v>6062</v>
      </c>
      <c r="C1192" s="13" t="str">
        <f>IF(ISBLANK(B1192),SUM($B$1:B1191)-SUM($C$1:C1191),"")</f>
        <v/>
      </c>
    </row>
    <row r="1193" spans="2:3" x14ac:dyDescent="0.3">
      <c r="B1193" s="12">
        <v>11288</v>
      </c>
      <c r="C1193" s="13" t="str">
        <f>IF(ISBLANK(B1193),SUM($B$1:B1192)-SUM($C$1:C1192),"")</f>
        <v/>
      </c>
    </row>
    <row r="1194" spans="2:3" x14ac:dyDescent="0.3">
      <c r="C1194" s="13">
        <f>IF(ISBLANK(B1194),SUM($B$1:B1193)-SUM($C$1:C1193),"")</f>
        <v>38121</v>
      </c>
    </row>
    <row r="1195" spans="2:3" x14ac:dyDescent="0.3">
      <c r="B1195" s="12">
        <v>21671</v>
      </c>
      <c r="C1195" s="13" t="str">
        <f>IF(ISBLANK(B1195),SUM($B$1:B1194)-SUM($C$1:C1194),"")</f>
        <v/>
      </c>
    </row>
    <row r="1196" spans="2:3" x14ac:dyDescent="0.3">
      <c r="B1196" s="12">
        <v>15167</v>
      </c>
      <c r="C1196" s="13" t="str">
        <f>IF(ISBLANK(B1196),SUM($B$1:B1195)-SUM($C$1:C1195),"")</f>
        <v/>
      </c>
    </row>
    <row r="1197" spans="2:3" x14ac:dyDescent="0.3">
      <c r="B1197" s="12">
        <v>8981</v>
      </c>
      <c r="C1197" s="13" t="str">
        <f>IF(ISBLANK(B1197),SUM($B$1:B1196)-SUM($C$1:C1196),"")</f>
        <v/>
      </c>
    </row>
    <row r="1198" spans="2:3" x14ac:dyDescent="0.3">
      <c r="C1198" s="13">
        <f>IF(ISBLANK(B1198),SUM($B$1:B1197)-SUM($C$1:C1197),"")</f>
        <v>45819</v>
      </c>
    </row>
    <row r="1199" spans="2:3" x14ac:dyDescent="0.3">
      <c r="B1199" s="12">
        <v>1199</v>
      </c>
      <c r="C1199" s="13" t="str">
        <f>IF(ISBLANK(B1199),SUM($B$1:B1198)-SUM($C$1:C1198),"")</f>
        <v/>
      </c>
    </row>
    <row r="1200" spans="2:3" x14ac:dyDescent="0.3">
      <c r="B1200" s="12">
        <v>8578</v>
      </c>
      <c r="C1200" s="13" t="str">
        <f>IF(ISBLANK(B1200),SUM($B$1:B1199)-SUM($C$1:C1199),"")</f>
        <v/>
      </c>
    </row>
    <row r="1201" spans="2:3" x14ac:dyDescent="0.3">
      <c r="B1201" s="12">
        <v>5102</v>
      </c>
      <c r="C1201" s="13" t="str">
        <f>IF(ISBLANK(B1201),SUM($B$1:B1200)-SUM($C$1:C1200),"")</f>
        <v/>
      </c>
    </row>
    <row r="1202" spans="2:3" x14ac:dyDescent="0.3">
      <c r="B1202" s="12">
        <v>4529</v>
      </c>
      <c r="C1202" s="13" t="str">
        <f>IF(ISBLANK(B1202),SUM($B$1:B1201)-SUM($C$1:C1201),"")</f>
        <v/>
      </c>
    </row>
    <row r="1203" spans="2:3" x14ac:dyDescent="0.3">
      <c r="B1203" s="12">
        <v>8070</v>
      </c>
      <c r="C1203" s="13" t="str">
        <f>IF(ISBLANK(B1203),SUM($B$1:B1202)-SUM($C$1:C1202),"")</f>
        <v/>
      </c>
    </row>
    <row r="1204" spans="2:3" x14ac:dyDescent="0.3">
      <c r="B1204" s="12">
        <v>7573</v>
      </c>
      <c r="C1204" s="13" t="str">
        <f>IF(ISBLANK(B1204),SUM($B$1:B1203)-SUM($C$1:C1203),"")</f>
        <v/>
      </c>
    </row>
    <row r="1205" spans="2:3" x14ac:dyDescent="0.3">
      <c r="B1205" s="12">
        <v>6499</v>
      </c>
      <c r="C1205" s="13" t="str">
        <f>IF(ISBLANK(B1205),SUM($B$1:B1204)-SUM($C$1:C1204),"")</f>
        <v/>
      </c>
    </row>
    <row r="1206" spans="2:3" x14ac:dyDescent="0.3">
      <c r="B1206" s="12">
        <v>5155</v>
      </c>
      <c r="C1206" s="13" t="str">
        <f>IF(ISBLANK(B1206),SUM($B$1:B1205)-SUM($C$1:C1205),"")</f>
        <v/>
      </c>
    </row>
    <row r="1207" spans="2:3" x14ac:dyDescent="0.3">
      <c r="B1207" s="12">
        <v>5134</v>
      </c>
      <c r="C1207" s="13" t="str">
        <f>IF(ISBLANK(B1207),SUM($B$1:B1206)-SUM($C$1:C1206),"")</f>
        <v/>
      </c>
    </row>
    <row r="1208" spans="2:3" x14ac:dyDescent="0.3">
      <c r="B1208" s="12">
        <v>3510</v>
      </c>
      <c r="C1208" s="13" t="str">
        <f>IF(ISBLANK(B1208),SUM($B$1:B1207)-SUM($C$1:C1207),"")</f>
        <v/>
      </c>
    </row>
    <row r="1209" spans="2:3" x14ac:dyDescent="0.3">
      <c r="C1209" s="13">
        <f>IF(ISBLANK(B1209),SUM($B$1:B1208)-SUM($C$1:C1208),"")</f>
        <v>55349</v>
      </c>
    </row>
    <row r="1210" spans="2:3" x14ac:dyDescent="0.3">
      <c r="B1210" s="12">
        <v>3364</v>
      </c>
      <c r="C1210" s="13" t="str">
        <f>IF(ISBLANK(B1210),SUM($B$1:B1209)-SUM($C$1:C1209),"")</f>
        <v/>
      </c>
    </row>
    <row r="1211" spans="2:3" x14ac:dyDescent="0.3">
      <c r="B1211" s="12">
        <v>6004</v>
      </c>
      <c r="C1211" s="13" t="str">
        <f>IF(ISBLANK(B1211),SUM($B$1:B1210)-SUM($C$1:C1210),"")</f>
        <v/>
      </c>
    </row>
    <row r="1212" spans="2:3" x14ac:dyDescent="0.3">
      <c r="B1212" s="12">
        <v>3899</v>
      </c>
      <c r="C1212" s="13" t="str">
        <f>IF(ISBLANK(B1212),SUM($B$1:B1211)-SUM($C$1:C1211),"")</f>
        <v/>
      </c>
    </row>
    <row r="1213" spans="2:3" x14ac:dyDescent="0.3">
      <c r="B1213" s="12">
        <v>6417</v>
      </c>
      <c r="C1213" s="13" t="str">
        <f>IF(ISBLANK(B1213),SUM($B$1:B1212)-SUM($C$1:C1212),"")</f>
        <v/>
      </c>
    </row>
    <row r="1214" spans="2:3" x14ac:dyDescent="0.3">
      <c r="B1214" s="12">
        <v>3007</v>
      </c>
      <c r="C1214" s="13" t="str">
        <f>IF(ISBLANK(B1214),SUM($B$1:B1213)-SUM($C$1:C1213),"")</f>
        <v/>
      </c>
    </row>
    <row r="1215" spans="2:3" x14ac:dyDescent="0.3">
      <c r="B1215" s="12">
        <v>5581</v>
      </c>
      <c r="C1215" s="13" t="str">
        <f>IF(ISBLANK(B1215),SUM($B$1:B1214)-SUM($C$1:C1214),"")</f>
        <v/>
      </c>
    </row>
    <row r="1216" spans="2:3" x14ac:dyDescent="0.3">
      <c r="B1216" s="12">
        <v>4427</v>
      </c>
      <c r="C1216" s="13" t="str">
        <f>IF(ISBLANK(B1216),SUM($B$1:B1215)-SUM($C$1:C1215),"")</f>
        <v/>
      </c>
    </row>
    <row r="1217" spans="2:3" x14ac:dyDescent="0.3">
      <c r="B1217" s="12">
        <v>5193</v>
      </c>
      <c r="C1217" s="13" t="str">
        <f>IF(ISBLANK(B1217),SUM($B$1:B1216)-SUM($C$1:C1216),"")</f>
        <v/>
      </c>
    </row>
    <row r="1218" spans="2:3" x14ac:dyDescent="0.3">
      <c r="B1218" s="12">
        <v>1580</v>
      </c>
      <c r="C1218" s="13" t="str">
        <f>IF(ISBLANK(B1218),SUM($B$1:B1217)-SUM($C$1:C1217),"")</f>
        <v/>
      </c>
    </row>
    <row r="1219" spans="2:3" x14ac:dyDescent="0.3">
      <c r="B1219" s="12">
        <v>6498</v>
      </c>
      <c r="C1219" s="13" t="str">
        <f>IF(ISBLANK(B1219),SUM($B$1:B1218)-SUM($C$1:C1218),"")</f>
        <v/>
      </c>
    </row>
    <row r="1220" spans="2:3" x14ac:dyDescent="0.3">
      <c r="B1220" s="12">
        <v>4366</v>
      </c>
      <c r="C1220" s="13" t="str">
        <f>IF(ISBLANK(B1220),SUM($B$1:B1219)-SUM($C$1:C1219),"")</f>
        <v/>
      </c>
    </row>
    <row r="1221" spans="2:3" x14ac:dyDescent="0.3">
      <c r="B1221" s="12">
        <v>3702</v>
      </c>
      <c r="C1221" s="13" t="str">
        <f>IF(ISBLANK(B1221),SUM($B$1:B1220)-SUM($C$1:C1220),"")</f>
        <v/>
      </c>
    </row>
    <row r="1222" spans="2:3" x14ac:dyDescent="0.3">
      <c r="B1222" s="12">
        <v>6294</v>
      </c>
      <c r="C1222" s="13" t="str">
        <f>IF(ISBLANK(B1222),SUM($B$1:B1221)-SUM($C$1:C1221),"")</f>
        <v/>
      </c>
    </row>
    <row r="1223" spans="2:3" x14ac:dyDescent="0.3">
      <c r="B1223" s="12">
        <v>3007</v>
      </c>
      <c r="C1223" s="13" t="str">
        <f>IF(ISBLANK(B1223),SUM($B$1:B1222)-SUM($C$1:C1222),"")</f>
        <v/>
      </c>
    </row>
    <row r="1224" spans="2:3" x14ac:dyDescent="0.3">
      <c r="C1224" s="13">
        <f>IF(ISBLANK(B1224),SUM($B$1:B1223)-SUM($C$1:C1223),"")</f>
        <v>63339</v>
      </c>
    </row>
    <row r="1225" spans="2:3" x14ac:dyDescent="0.3">
      <c r="B1225" s="12">
        <v>1086</v>
      </c>
      <c r="C1225" s="13" t="str">
        <f>IF(ISBLANK(B1225),SUM($B$1:B1224)-SUM($C$1:C1224),"")</f>
        <v/>
      </c>
    </row>
    <row r="1226" spans="2:3" x14ac:dyDescent="0.3">
      <c r="B1226" s="12">
        <v>8177</v>
      </c>
      <c r="C1226" s="13" t="str">
        <f>IF(ISBLANK(B1226),SUM($B$1:B1225)-SUM($C$1:C1225),"")</f>
        <v/>
      </c>
    </row>
    <row r="1227" spans="2:3" x14ac:dyDescent="0.3">
      <c r="B1227" s="12">
        <v>10586</v>
      </c>
      <c r="C1227" s="13" t="str">
        <f>IF(ISBLANK(B1227),SUM($B$1:B1226)-SUM($C$1:C1226),"")</f>
        <v/>
      </c>
    </row>
    <row r="1228" spans="2:3" x14ac:dyDescent="0.3">
      <c r="B1228" s="12">
        <v>7787</v>
      </c>
      <c r="C1228" s="13" t="str">
        <f>IF(ISBLANK(B1228),SUM($B$1:B1227)-SUM($C$1:C1227),"")</f>
        <v/>
      </c>
    </row>
    <row r="1229" spans="2:3" x14ac:dyDescent="0.3">
      <c r="B1229" s="12">
        <v>6042</v>
      </c>
      <c r="C1229" s="13" t="str">
        <f>IF(ISBLANK(B1229),SUM($B$1:B1228)-SUM($C$1:C1228),"")</f>
        <v/>
      </c>
    </row>
    <row r="1230" spans="2:3" x14ac:dyDescent="0.3">
      <c r="C1230" s="13">
        <f>IF(ISBLANK(B1230),SUM($B$1:B1229)-SUM($C$1:C1229),"")</f>
        <v>33678</v>
      </c>
    </row>
    <row r="1231" spans="2:3" x14ac:dyDescent="0.3">
      <c r="B1231" s="12">
        <v>4367</v>
      </c>
      <c r="C1231" s="13" t="str">
        <f>IF(ISBLANK(B1231),SUM($B$1:B1230)-SUM($C$1:C1230),"")</f>
        <v/>
      </c>
    </row>
    <row r="1232" spans="2:3" x14ac:dyDescent="0.3">
      <c r="B1232" s="12">
        <v>1320</v>
      </c>
      <c r="C1232" s="13" t="str">
        <f>IF(ISBLANK(B1232),SUM($B$1:B1231)-SUM($C$1:C1231),"")</f>
        <v/>
      </c>
    </row>
    <row r="1233" spans="2:3" x14ac:dyDescent="0.3">
      <c r="B1233" s="12">
        <v>9290</v>
      </c>
      <c r="C1233" s="13" t="str">
        <f>IF(ISBLANK(B1233),SUM($B$1:B1232)-SUM($C$1:C1232),"")</f>
        <v/>
      </c>
    </row>
    <row r="1234" spans="2:3" x14ac:dyDescent="0.3">
      <c r="B1234" s="12">
        <v>7230</v>
      </c>
      <c r="C1234" s="13" t="str">
        <f>IF(ISBLANK(B1234),SUM($B$1:B1233)-SUM($C$1:C1233),"")</f>
        <v/>
      </c>
    </row>
    <row r="1235" spans="2:3" x14ac:dyDescent="0.3">
      <c r="B1235" s="12">
        <v>9666</v>
      </c>
      <c r="C1235" s="13" t="str">
        <f>IF(ISBLANK(B1235),SUM($B$1:B1234)-SUM($C$1:C1234),"")</f>
        <v/>
      </c>
    </row>
    <row r="1236" spans="2:3" x14ac:dyDescent="0.3">
      <c r="B1236" s="12">
        <v>4239</v>
      </c>
      <c r="C1236" s="13" t="str">
        <f>IF(ISBLANK(B1236),SUM($B$1:B1235)-SUM($C$1:C1235),"")</f>
        <v/>
      </c>
    </row>
    <row r="1237" spans="2:3" x14ac:dyDescent="0.3">
      <c r="B1237" s="12">
        <v>8803</v>
      </c>
      <c r="C1237" s="13" t="str">
        <f>IF(ISBLANK(B1237),SUM($B$1:B1236)-SUM($C$1:C1236),"")</f>
        <v/>
      </c>
    </row>
    <row r="1238" spans="2:3" x14ac:dyDescent="0.3">
      <c r="B1238" s="12">
        <v>6955</v>
      </c>
      <c r="C1238" s="13" t="str">
        <f>IF(ISBLANK(B1238),SUM($B$1:B1237)-SUM($C$1:C1237),"")</f>
        <v/>
      </c>
    </row>
    <row r="1239" spans="2:3" x14ac:dyDescent="0.3">
      <c r="C1239" s="13">
        <f>IF(ISBLANK(B1239),SUM($B$1:B1238)-SUM($C$1:C1238),"")</f>
        <v>51870</v>
      </c>
    </row>
    <row r="1240" spans="2:3" x14ac:dyDescent="0.3">
      <c r="B1240" s="12">
        <v>2626</v>
      </c>
      <c r="C1240" s="13" t="str">
        <f>IF(ISBLANK(B1240),SUM($B$1:B1239)-SUM($C$1:C1239),"")</f>
        <v/>
      </c>
    </row>
    <row r="1241" spans="2:3" x14ac:dyDescent="0.3">
      <c r="B1241" s="12">
        <v>1542</v>
      </c>
      <c r="C1241" s="13" t="str">
        <f>IF(ISBLANK(B1241),SUM($B$1:B1240)-SUM($C$1:C1240),"")</f>
        <v/>
      </c>
    </row>
    <row r="1242" spans="2:3" x14ac:dyDescent="0.3">
      <c r="B1242" s="12">
        <v>1131</v>
      </c>
      <c r="C1242" s="13" t="str">
        <f>IF(ISBLANK(B1242),SUM($B$1:B1241)-SUM($C$1:C1241),"")</f>
        <v/>
      </c>
    </row>
    <row r="1243" spans="2:3" x14ac:dyDescent="0.3">
      <c r="B1243" s="12">
        <v>6190</v>
      </c>
      <c r="C1243" s="13" t="str">
        <f>IF(ISBLANK(B1243),SUM($B$1:B1242)-SUM($C$1:C1242),"")</f>
        <v/>
      </c>
    </row>
    <row r="1244" spans="2:3" x14ac:dyDescent="0.3">
      <c r="B1244" s="12">
        <v>6719</v>
      </c>
      <c r="C1244" s="13" t="str">
        <f>IF(ISBLANK(B1244),SUM($B$1:B1243)-SUM($C$1:C1243),"")</f>
        <v/>
      </c>
    </row>
    <row r="1245" spans="2:3" x14ac:dyDescent="0.3">
      <c r="B1245" s="12">
        <v>2764</v>
      </c>
      <c r="C1245" s="13" t="str">
        <f>IF(ISBLANK(B1245),SUM($B$1:B1244)-SUM($C$1:C1244),"")</f>
        <v/>
      </c>
    </row>
    <row r="1246" spans="2:3" x14ac:dyDescent="0.3">
      <c r="B1246" s="12">
        <v>5729</v>
      </c>
      <c r="C1246" s="13" t="str">
        <f>IF(ISBLANK(B1246),SUM($B$1:B1245)-SUM($C$1:C1245),"")</f>
        <v/>
      </c>
    </row>
    <row r="1247" spans="2:3" x14ac:dyDescent="0.3">
      <c r="B1247" s="12">
        <v>3631</v>
      </c>
      <c r="C1247" s="13" t="str">
        <f>IF(ISBLANK(B1247),SUM($B$1:B1246)-SUM($C$1:C1246),"")</f>
        <v/>
      </c>
    </row>
    <row r="1248" spans="2:3" x14ac:dyDescent="0.3">
      <c r="B1248" s="12">
        <v>3914</v>
      </c>
      <c r="C1248" s="13" t="str">
        <f>IF(ISBLANK(B1248),SUM($B$1:B1247)-SUM($C$1:C1247),"")</f>
        <v/>
      </c>
    </row>
    <row r="1249" spans="2:3" x14ac:dyDescent="0.3">
      <c r="B1249" s="12">
        <v>1309</v>
      </c>
      <c r="C1249" s="13" t="str">
        <f>IF(ISBLANK(B1249),SUM($B$1:B1248)-SUM($C$1:C1248),"")</f>
        <v/>
      </c>
    </row>
    <row r="1250" spans="2:3" x14ac:dyDescent="0.3">
      <c r="B1250" s="12">
        <v>6531</v>
      </c>
      <c r="C1250" s="13" t="str">
        <f>IF(ISBLANK(B1250),SUM($B$1:B1249)-SUM($C$1:C1249),"")</f>
        <v/>
      </c>
    </row>
    <row r="1251" spans="2:3" x14ac:dyDescent="0.3">
      <c r="B1251" s="12">
        <v>5590</v>
      </c>
      <c r="C1251" s="13" t="str">
        <f>IF(ISBLANK(B1251),SUM($B$1:B1250)-SUM($C$1:C1250),"")</f>
        <v/>
      </c>
    </row>
    <row r="1252" spans="2:3" x14ac:dyDescent="0.3">
      <c r="B1252" s="12">
        <v>1387</v>
      </c>
      <c r="C1252" s="13" t="str">
        <f>IF(ISBLANK(B1252),SUM($B$1:B1251)-SUM($C$1:C1251),"")</f>
        <v/>
      </c>
    </row>
    <row r="1253" spans="2:3" x14ac:dyDescent="0.3">
      <c r="C1253" s="13">
        <f>IF(ISBLANK(B1253),SUM($B$1:B1252)-SUM($C$1:C1252),"")</f>
        <v>49063</v>
      </c>
    </row>
    <row r="1254" spans="2:3" x14ac:dyDescent="0.3">
      <c r="B1254" s="12">
        <v>1214</v>
      </c>
      <c r="C1254" s="13" t="str">
        <f>IF(ISBLANK(B1254),SUM($B$1:B1253)-SUM($C$1:C1253),"")</f>
        <v/>
      </c>
    </row>
    <row r="1255" spans="2:3" x14ac:dyDescent="0.3">
      <c r="B1255" s="12">
        <v>3796</v>
      </c>
      <c r="C1255" s="13" t="str">
        <f>IF(ISBLANK(B1255),SUM($B$1:B1254)-SUM($C$1:C1254),"")</f>
        <v/>
      </c>
    </row>
    <row r="1256" spans="2:3" x14ac:dyDescent="0.3">
      <c r="B1256" s="12">
        <v>4620</v>
      </c>
      <c r="C1256" s="13" t="str">
        <f>IF(ISBLANK(B1256),SUM($B$1:B1255)-SUM($C$1:C1255),"")</f>
        <v/>
      </c>
    </row>
    <row r="1257" spans="2:3" x14ac:dyDescent="0.3">
      <c r="B1257" s="12">
        <v>1037</v>
      </c>
      <c r="C1257" s="13" t="str">
        <f>IF(ISBLANK(B1257),SUM($B$1:B1256)-SUM($C$1:C1256),"")</f>
        <v/>
      </c>
    </row>
    <row r="1258" spans="2:3" x14ac:dyDescent="0.3">
      <c r="B1258" s="12">
        <v>6851</v>
      </c>
      <c r="C1258" s="13" t="str">
        <f>IF(ISBLANK(B1258),SUM($B$1:B1257)-SUM($C$1:C1257),"")</f>
        <v/>
      </c>
    </row>
    <row r="1259" spans="2:3" x14ac:dyDescent="0.3">
      <c r="B1259" s="12">
        <v>2733</v>
      </c>
      <c r="C1259" s="13" t="str">
        <f>IF(ISBLANK(B1259),SUM($B$1:B1258)-SUM($C$1:C1258),"")</f>
        <v/>
      </c>
    </row>
    <row r="1260" spans="2:3" x14ac:dyDescent="0.3">
      <c r="B1260" s="12">
        <v>6705</v>
      </c>
      <c r="C1260" s="13" t="str">
        <f>IF(ISBLANK(B1260),SUM($B$1:B1259)-SUM($C$1:C1259),"")</f>
        <v/>
      </c>
    </row>
    <row r="1261" spans="2:3" x14ac:dyDescent="0.3">
      <c r="B1261" s="12">
        <v>5377</v>
      </c>
      <c r="C1261" s="13" t="str">
        <f>IF(ISBLANK(B1261),SUM($B$1:B1260)-SUM($C$1:C1260),"")</f>
        <v/>
      </c>
    </row>
    <row r="1262" spans="2:3" x14ac:dyDescent="0.3">
      <c r="B1262" s="12">
        <v>5788</v>
      </c>
      <c r="C1262" s="13" t="str">
        <f>IF(ISBLANK(B1262),SUM($B$1:B1261)-SUM($C$1:C1261),"")</f>
        <v/>
      </c>
    </row>
    <row r="1263" spans="2:3" x14ac:dyDescent="0.3">
      <c r="B1263" s="12">
        <v>4926</v>
      </c>
      <c r="C1263" s="13" t="str">
        <f>IF(ISBLANK(B1263),SUM($B$1:B1262)-SUM($C$1:C1262),"")</f>
        <v/>
      </c>
    </row>
    <row r="1264" spans="2:3" x14ac:dyDescent="0.3">
      <c r="B1264" s="12">
        <v>3923</v>
      </c>
      <c r="C1264" s="13" t="str">
        <f>IF(ISBLANK(B1264),SUM($B$1:B1263)-SUM($C$1:C1263),"")</f>
        <v/>
      </c>
    </row>
    <row r="1265" spans="2:3" x14ac:dyDescent="0.3">
      <c r="B1265" s="12">
        <v>1757</v>
      </c>
      <c r="C1265" s="13" t="str">
        <f>IF(ISBLANK(B1265),SUM($B$1:B1264)-SUM($C$1:C1264),"")</f>
        <v/>
      </c>
    </row>
    <row r="1266" spans="2:3" x14ac:dyDescent="0.3">
      <c r="B1266" s="12">
        <v>3696</v>
      </c>
      <c r="C1266" s="13" t="str">
        <f>IF(ISBLANK(B1266),SUM($B$1:B1265)-SUM($C$1:C1265),"")</f>
        <v/>
      </c>
    </row>
    <row r="1267" spans="2:3" x14ac:dyDescent="0.3">
      <c r="C1267" s="13">
        <f>IF(ISBLANK(B1267),SUM($B$1:B1266)-SUM($C$1:C1266),"")</f>
        <v>52423</v>
      </c>
    </row>
    <row r="1268" spans="2:3" x14ac:dyDescent="0.3">
      <c r="B1268" s="12">
        <v>5645</v>
      </c>
      <c r="C1268" s="13" t="str">
        <f>IF(ISBLANK(B1268),SUM($B$1:B1267)-SUM($C$1:C1267),"")</f>
        <v/>
      </c>
    </row>
    <row r="1269" spans="2:3" x14ac:dyDescent="0.3">
      <c r="B1269" s="12">
        <v>4859</v>
      </c>
      <c r="C1269" s="13" t="str">
        <f>IF(ISBLANK(B1269),SUM($B$1:B1268)-SUM($C$1:C1268),"")</f>
        <v/>
      </c>
    </row>
    <row r="1270" spans="2:3" x14ac:dyDescent="0.3">
      <c r="B1270" s="12">
        <v>1827</v>
      </c>
      <c r="C1270" s="13" t="str">
        <f>IF(ISBLANK(B1270),SUM($B$1:B1269)-SUM($C$1:C1269),"")</f>
        <v/>
      </c>
    </row>
    <row r="1271" spans="2:3" x14ac:dyDescent="0.3">
      <c r="B1271" s="12">
        <v>6117</v>
      </c>
      <c r="C1271" s="13" t="str">
        <f>IF(ISBLANK(B1271),SUM($B$1:B1270)-SUM($C$1:C1270),"")</f>
        <v/>
      </c>
    </row>
    <row r="1272" spans="2:3" x14ac:dyDescent="0.3">
      <c r="B1272" s="12">
        <v>7432</v>
      </c>
      <c r="C1272" s="13" t="str">
        <f>IF(ISBLANK(B1272),SUM($B$1:B1271)-SUM($C$1:C1271),"")</f>
        <v/>
      </c>
    </row>
    <row r="1273" spans="2:3" x14ac:dyDescent="0.3">
      <c r="B1273" s="12">
        <v>2787</v>
      </c>
      <c r="C1273" s="13" t="str">
        <f>IF(ISBLANK(B1273),SUM($B$1:B1272)-SUM($C$1:C1272),"")</f>
        <v/>
      </c>
    </row>
    <row r="1274" spans="2:3" x14ac:dyDescent="0.3">
      <c r="B1274" s="12">
        <v>7137</v>
      </c>
      <c r="C1274" s="13" t="str">
        <f>IF(ISBLANK(B1274),SUM($B$1:B1273)-SUM($C$1:C1273),"")</f>
        <v/>
      </c>
    </row>
    <row r="1275" spans="2:3" x14ac:dyDescent="0.3">
      <c r="B1275" s="12">
        <v>7504</v>
      </c>
      <c r="C1275" s="13" t="str">
        <f>IF(ISBLANK(B1275),SUM($B$1:B1274)-SUM($C$1:C1274),"")</f>
        <v/>
      </c>
    </row>
    <row r="1276" spans="2:3" x14ac:dyDescent="0.3">
      <c r="B1276" s="12">
        <v>4120</v>
      </c>
      <c r="C1276" s="13" t="str">
        <f>IF(ISBLANK(B1276),SUM($B$1:B1275)-SUM($C$1:C1275),"")</f>
        <v/>
      </c>
    </row>
    <row r="1277" spans="2:3" x14ac:dyDescent="0.3">
      <c r="B1277" s="12">
        <v>1430</v>
      </c>
      <c r="C1277" s="13" t="str">
        <f>IF(ISBLANK(B1277),SUM($B$1:B1276)-SUM($C$1:C1276),"")</f>
        <v/>
      </c>
    </row>
    <row r="1278" spans="2:3" x14ac:dyDescent="0.3">
      <c r="B1278" s="12">
        <v>1522</v>
      </c>
      <c r="C1278" s="13" t="str">
        <f>IF(ISBLANK(B1278),SUM($B$1:B1277)-SUM($C$1:C1277),"")</f>
        <v/>
      </c>
    </row>
    <row r="1279" spans="2:3" x14ac:dyDescent="0.3">
      <c r="C1279" s="13">
        <f>IF(ISBLANK(B1279),SUM($B$1:B1278)-SUM($C$1:C1278),"")</f>
        <v>50380</v>
      </c>
    </row>
    <row r="1280" spans="2:3" x14ac:dyDescent="0.3">
      <c r="B1280" s="12">
        <v>3825</v>
      </c>
      <c r="C1280" s="13" t="str">
        <f>IF(ISBLANK(B1280),SUM($B$1:B1279)-SUM($C$1:C1279),"")</f>
        <v/>
      </c>
    </row>
    <row r="1281" spans="2:3" x14ac:dyDescent="0.3">
      <c r="B1281" s="12">
        <v>6622</v>
      </c>
      <c r="C1281" s="13" t="str">
        <f>IF(ISBLANK(B1281),SUM($B$1:B1280)-SUM($C$1:C1280),"")</f>
        <v/>
      </c>
    </row>
    <row r="1282" spans="2:3" x14ac:dyDescent="0.3">
      <c r="B1282" s="12">
        <v>8375</v>
      </c>
      <c r="C1282" s="13" t="str">
        <f>IF(ISBLANK(B1282),SUM($B$1:B1281)-SUM($C$1:C1281),"")</f>
        <v/>
      </c>
    </row>
    <row r="1283" spans="2:3" x14ac:dyDescent="0.3">
      <c r="B1283" s="12">
        <v>8555</v>
      </c>
      <c r="C1283" s="13" t="str">
        <f>IF(ISBLANK(B1283),SUM($B$1:B1282)-SUM($C$1:C1282),"")</f>
        <v/>
      </c>
    </row>
    <row r="1284" spans="2:3" x14ac:dyDescent="0.3">
      <c r="B1284" s="12">
        <v>1702</v>
      </c>
      <c r="C1284" s="13" t="str">
        <f>IF(ISBLANK(B1284),SUM($B$1:B1283)-SUM($C$1:C1283),"")</f>
        <v/>
      </c>
    </row>
    <row r="1285" spans="2:3" x14ac:dyDescent="0.3">
      <c r="B1285" s="12">
        <v>2360</v>
      </c>
      <c r="C1285" s="13" t="str">
        <f>IF(ISBLANK(B1285),SUM($B$1:B1284)-SUM($C$1:C1284),"")</f>
        <v/>
      </c>
    </row>
    <row r="1286" spans="2:3" x14ac:dyDescent="0.3">
      <c r="B1286" s="12">
        <v>4444</v>
      </c>
      <c r="C1286" s="13" t="str">
        <f>IF(ISBLANK(B1286),SUM($B$1:B1285)-SUM($C$1:C1285),"")</f>
        <v/>
      </c>
    </row>
    <row r="1287" spans="2:3" x14ac:dyDescent="0.3">
      <c r="B1287" s="12">
        <v>1853</v>
      </c>
      <c r="C1287" s="13" t="str">
        <f>IF(ISBLANK(B1287),SUM($B$1:B1286)-SUM($C$1:C1286),"")</f>
        <v/>
      </c>
    </row>
    <row r="1288" spans="2:3" x14ac:dyDescent="0.3">
      <c r="C1288" s="13">
        <f>IF(ISBLANK(B1288),SUM($B$1:B1287)-SUM($C$1:C1287),"")</f>
        <v>37736</v>
      </c>
    </row>
    <row r="1289" spans="2:3" x14ac:dyDescent="0.3">
      <c r="B1289" s="12">
        <v>20697</v>
      </c>
      <c r="C1289" s="13" t="str">
        <f>IF(ISBLANK(B1289),SUM($B$1:B1288)-SUM($C$1:C1288),"")</f>
        <v/>
      </c>
    </row>
    <row r="1290" spans="2:3" x14ac:dyDescent="0.3">
      <c r="B1290" s="12">
        <v>6984</v>
      </c>
      <c r="C1290" s="13" t="str">
        <f>IF(ISBLANK(B1290),SUM($B$1:B1289)-SUM($C$1:C1289),"")</f>
        <v/>
      </c>
    </row>
    <row r="1291" spans="2:3" x14ac:dyDescent="0.3">
      <c r="C1291" s="13">
        <f>IF(ISBLANK(B1291),SUM($B$1:B1290)-SUM($C$1:C1290),"")</f>
        <v>27681</v>
      </c>
    </row>
    <row r="1292" spans="2:3" x14ac:dyDescent="0.3">
      <c r="B1292" s="12">
        <v>5947</v>
      </c>
      <c r="C1292" s="13" t="str">
        <f>IF(ISBLANK(B1292),SUM($B$1:B1291)-SUM($C$1:C1291),"")</f>
        <v/>
      </c>
    </row>
    <row r="1293" spans="2:3" x14ac:dyDescent="0.3">
      <c r="B1293" s="12">
        <v>4046</v>
      </c>
      <c r="C1293" s="13" t="str">
        <f>IF(ISBLANK(B1293),SUM($B$1:B1292)-SUM($C$1:C1292),"")</f>
        <v/>
      </c>
    </row>
    <row r="1294" spans="2:3" x14ac:dyDescent="0.3">
      <c r="B1294" s="12">
        <v>6449</v>
      </c>
      <c r="C1294" s="13" t="str">
        <f>IF(ISBLANK(B1294),SUM($B$1:B1293)-SUM($C$1:C1293),"")</f>
        <v/>
      </c>
    </row>
    <row r="1295" spans="2:3" x14ac:dyDescent="0.3">
      <c r="B1295" s="12">
        <v>1564</v>
      </c>
      <c r="C1295" s="13" t="str">
        <f>IF(ISBLANK(B1295),SUM($B$1:B1294)-SUM($C$1:C1294),"")</f>
        <v/>
      </c>
    </row>
    <row r="1296" spans="2:3" x14ac:dyDescent="0.3">
      <c r="B1296" s="12">
        <v>3754</v>
      </c>
      <c r="C1296" s="13" t="str">
        <f>IF(ISBLANK(B1296),SUM($B$1:B1295)-SUM($C$1:C1295),"")</f>
        <v/>
      </c>
    </row>
    <row r="1297" spans="2:3" x14ac:dyDescent="0.3">
      <c r="B1297" s="12">
        <v>5339</v>
      </c>
      <c r="C1297" s="13" t="str">
        <f>IF(ISBLANK(B1297),SUM($B$1:B1296)-SUM($C$1:C1296),"")</f>
        <v/>
      </c>
    </row>
    <row r="1298" spans="2:3" x14ac:dyDescent="0.3">
      <c r="B1298" s="12">
        <v>4165</v>
      </c>
      <c r="C1298" s="13" t="str">
        <f>IF(ISBLANK(B1298),SUM($B$1:B1297)-SUM($C$1:C1297),"")</f>
        <v/>
      </c>
    </row>
    <row r="1299" spans="2:3" x14ac:dyDescent="0.3">
      <c r="B1299" s="12">
        <v>5954</v>
      </c>
      <c r="C1299" s="13" t="str">
        <f>IF(ISBLANK(B1299),SUM($B$1:B1298)-SUM($C$1:C1298),"")</f>
        <v/>
      </c>
    </row>
    <row r="1300" spans="2:3" x14ac:dyDescent="0.3">
      <c r="B1300" s="12">
        <v>4398</v>
      </c>
      <c r="C1300" s="13" t="str">
        <f>IF(ISBLANK(B1300),SUM($B$1:B1299)-SUM($C$1:C1299),"")</f>
        <v/>
      </c>
    </row>
    <row r="1301" spans="2:3" x14ac:dyDescent="0.3">
      <c r="B1301" s="12">
        <v>3271</v>
      </c>
      <c r="C1301" s="13" t="str">
        <f>IF(ISBLANK(B1301),SUM($B$1:B1300)-SUM($C$1:C1300),"")</f>
        <v/>
      </c>
    </row>
    <row r="1302" spans="2:3" x14ac:dyDescent="0.3">
      <c r="B1302" s="12">
        <v>2567</v>
      </c>
      <c r="C1302" s="13" t="str">
        <f>IF(ISBLANK(B1302),SUM($B$1:B1301)-SUM($C$1:C1301),"")</f>
        <v/>
      </c>
    </row>
    <row r="1303" spans="2:3" x14ac:dyDescent="0.3">
      <c r="B1303" s="12">
        <v>1454</v>
      </c>
      <c r="C1303" s="13" t="str">
        <f>IF(ISBLANK(B1303),SUM($B$1:B1302)-SUM($C$1:C1302),"")</f>
        <v/>
      </c>
    </row>
    <row r="1304" spans="2:3" x14ac:dyDescent="0.3">
      <c r="B1304" s="12">
        <v>6060</v>
      </c>
      <c r="C1304" s="13" t="str">
        <f>IF(ISBLANK(B1304),SUM($B$1:B1303)-SUM($C$1:C1303),"")</f>
        <v/>
      </c>
    </row>
    <row r="1305" spans="2:3" x14ac:dyDescent="0.3">
      <c r="B1305" s="12">
        <v>1108</v>
      </c>
      <c r="C1305" s="13" t="str">
        <f>IF(ISBLANK(B1305),SUM($B$1:B1304)-SUM($C$1:C1304),"")</f>
        <v/>
      </c>
    </row>
    <row r="1306" spans="2:3" x14ac:dyDescent="0.3">
      <c r="C1306" s="13">
        <f>IF(ISBLANK(B1306),SUM($B$1:B1305)-SUM($C$1:C1305),"")</f>
        <v>56076</v>
      </c>
    </row>
    <row r="1307" spans="2:3" x14ac:dyDescent="0.3">
      <c r="B1307" s="12">
        <v>17518</v>
      </c>
      <c r="C1307" s="13" t="str">
        <f>IF(ISBLANK(B1307),SUM($B$1:B1306)-SUM($C$1:C1306),"")</f>
        <v/>
      </c>
    </row>
    <row r="1308" spans="2:3" x14ac:dyDescent="0.3">
      <c r="B1308" s="12">
        <v>10791</v>
      </c>
      <c r="C1308" s="13" t="str">
        <f>IF(ISBLANK(B1308),SUM($B$1:B1307)-SUM($C$1:C1307),"")</f>
        <v/>
      </c>
    </row>
    <row r="1309" spans="2:3" x14ac:dyDescent="0.3">
      <c r="B1309" s="12">
        <v>7556</v>
      </c>
      <c r="C1309" s="13" t="str">
        <f>IF(ISBLANK(B1309),SUM($B$1:B1308)-SUM($C$1:C1308),"")</f>
        <v/>
      </c>
    </row>
    <row r="1310" spans="2:3" x14ac:dyDescent="0.3">
      <c r="B1310" s="12">
        <v>1902</v>
      </c>
      <c r="C1310" s="13" t="str">
        <f>IF(ISBLANK(B1310),SUM($B$1:B1309)-SUM($C$1:C1309),"")</f>
        <v/>
      </c>
    </row>
    <row r="1311" spans="2:3" x14ac:dyDescent="0.3">
      <c r="C1311" s="13">
        <f>IF(ISBLANK(B1311),SUM($B$1:B1310)-SUM($C$1:C1310),"")</f>
        <v>37767</v>
      </c>
    </row>
    <row r="1312" spans="2:3" x14ac:dyDescent="0.3">
      <c r="B1312" s="12">
        <v>6547</v>
      </c>
      <c r="C1312" s="13" t="str">
        <f>IF(ISBLANK(B1312),SUM($B$1:B1311)-SUM($C$1:C1311),"")</f>
        <v/>
      </c>
    </row>
    <row r="1313" spans="2:3" x14ac:dyDescent="0.3">
      <c r="B1313" s="12">
        <v>1011</v>
      </c>
      <c r="C1313" s="13" t="str">
        <f>IF(ISBLANK(B1313),SUM($B$1:B1312)-SUM($C$1:C1312),"")</f>
        <v/>
      </c>
    </row>
    <row r="1314" spans="2:3" x14ac:dyDescent="0.3">
      <c r="B1314" s="12">
        <v>11291</v>
      </c>
      <c r="C1314" s="13" t="str">
        <f>IF(ISBLANK(B1314),SUM($B$1:B1313)-SUM($C$1:C1313),"")</f>
        <v/>
      </c>
    </row>
    <row r="1315" spans="2:3" x14ac:dyDescent="0.3">
      <c r="B1315" s="12">
        <v>3886</v>
      </c>
      <c r="C1315" s="13" t="str">
        <f>IF(ISBLANK(B1315),SUM($B$1:B1314)-SUM($C$1:C1314),"")</f>
        <v/>
      </c>
    </row>
    <row r="1316" spans="2:3" x14ac:dyDescent="0.3">
      <c r="C1316" s="13">
        <f>IF(ISBLANK(B1316),SUM($B$1:B1315)-SUM($C$1:C1315),"")</f>
        <v>22735</v>
      </c>
    </row>
    <row r="1317" spans="2:3" x14ac:dyDescent="0.3">
      <c r="B1317" s="12">
        <v>1673</v>
      </c>
      <c r="C1317" s="13" t="str">
        <f>IF(ISBLANK(B1317),SUM($B$1:B1316)-SUM($C$1:C1316),"")</f>
        <v/>
      </c>
    </row>
    <row r="1318" spans="2:3" x14ac:dyDescent="0.3">
      <c r="B1318" s="12">
        <v>5267</v>
      </c>
      <c r="C1318" s="13" t="str">
        <f>IF(ISBLANK(B1318),SUM($B$1:B1317)-SUM($C$1:C1317),"")</f>
        <v/>
      </c>
    </row>
    <row r="1319" spans="2:3" x14ac:dyDescent="0.3">
      <c r="B1319" s="12">
        <v>6948</v>
      </c>
      <c r="C1319" s="13" t="str">
        <f>IF(ISBLANK(B1319),SUM($B$1:B1318)-SUM($C$1:C1318),"")</f>
        <v/>
      </c>
    </row>
    <row r="1320" spans="2:3" x14ac:dyDescent="0.3">
      <c r="B1320" s="12">
        <v>6577</v>
      </c>
      <c r="C1320" s="13" t="str">
        <f>IF(ISBLANK(B1320),SUM($B$1:B1319)-SUM($C$1:C1319),"")</f>
        <v/>
      </c>
    </row>
    <row r="1321" spans="2:3" x14ac:dyDescent="0.3">
      <c r="B1321" s="12">
        <v>7606</v>
      </c>
      <c r="C1321" s="13" t="str">
        <f>IF(ISBLANK(B1321),SUM($B$1:B1320)-SUM($C$1:C1320),"")</f>
        <v/>
      </c>
    </row>
    <row r="1322" spans="2:3" x14ac:dyDescent="0.3">
      <c r="B1322" s="12">
        <v>8357</v>
      </c>
      <c r="C1322" s="13" t="str">
        <f>IF(ISBLANK(B1322),SUM($B$1:B1321)-SUM($C$1:C1321),"")</f>
        <v/>
      </c>
    </row>
    <row r="1323" spans="2:3" x14ac:dyDescent="0.3">
      <c r="B1323" s="12">
        <v>6414</v>
      </c>
      <c r="C1323" s="13" t="str">
        <f>IF(ISBLANK(B1323),SUM($B$1:B1322)-SUM($C$1:C1322),"")</f>
        <v/>
      </c>
    </row>
    <row r="1324" spans="2:3" x14ac:dyDescent="0.3">
      <c r="B1324" s="12">
        <v>9057</v>
      </c>
      <c r="C1324" s="13" t="str">
        <f>IF(ISBLANK(B1324),SUM($B$1:B1323)-SUM($C$1:C1323),"")</f>
        <v/>
      </c>
    </row>
    <row r="1325" spans="2:3" x14ac:dyDescent="0.3">
      <c r="B1325" s="12">
        <v>5283</v>
      </c>
      <c r="C1325" s="13" t="str">
        <f>IF(ISBLANK(B1325),SUM($B$1:B1324)-SUM($C$1:C1324),"")</f>
        <v/>
      </c>
    </row>
    <row r="1326" spans="2:3" x14ac:dyDescent="0.3">
      <c r="C1326" s="13">
        <f>IF(ISBLANK(B1326),SUM($B$1:B1325)-SUM($C$1:C1325),"")</f>
        <v>57182</v>
      </c>
    </row>
    <row r="1327" spans="2:3" x14ac:dyDescent="0.3">
      <c r="B1327" s="12">
        <v>36117</v>
      </c>
      <c r="C1327" s="13" t="str">
        <f>IF(ISBLANK(B1327),SUM($B$1:B1326)-SUM($C$1:C1326),"")</f>
        <v/>
      </c>
    </row>
    <row r="1328" spans="2:3" x14ac:dyDescent="0.3">
      <c r="C1328" s="13">
        <f>IF(ISBLANK(B1328),SUM($B$1:B1327)-SUM($C$1:C1327),"")</f>
        <v>36117</v>
      </c>
    </row>
    <row r="1329" spans="2:3" x14ac:dyDescent="0.3">
      <c r="B1329" s="12">
        <v>2334</v>
      </c>
      <c r="C1329" s="13" t="str">
        <f>IF(ISBLANK(B1329),SUM($B$1:B1328)-SUM($C$1:C1328),"")</f>
        <v/>
      </c>
    </row>
    <row r="1330" spans="2:3" x14ac:dyDescent="0.3">
      <c r="B1330" s="12">
        <v>4192</v>
      </c>
      <c r="C1330" s="13" t="str">
        <f>IF(ISBLANK(B1330),SUM($B$1:B1329)-SUM($C$1:C1329),"")</f>
        <v/>
      </c>
    </row>
    <row r="1331" spans="2:3" x14ac:dyDescent="0.3">
      <c r="B1331" s="12">
        <v>2967</v>
      </c>
      <c r="C1331" s="13" t="str">
        <f>IF(ISBLANK(B1331),SUM($B$1:B1330)-SUM($C$1:C1330),"")</f>
        <v/>
      </c>
    </row>
    <row r="1332" spans="2:3" x14ac:dyDescent="0.3">
      <c r="B1332" s="12">
        <v>1160</v>
      </c>
      <c r="C1332" s="13" t="str">
        <f>IF(ISBLANK(B1332),SUM($B$1:B1331)-SUM($C$1:C1331),"")</f>
        <v/>
      </c>
    </row>
    <row r="1333" spans="2:3" x14ac:dyDescent="0.3">
      <c r="B1333" s="12">
        <v>3335</v>
      </c>
      <c r="C1333" s="13" t="str">
        <f>IF(ISBLANK(B1333),SUM($B$1:B1332)-SUM($C$1:C1332),"")</f>
        <v/>
      </c>
    </row>
    <row r="1334" spans="2:3" x14ac:dyDescent="0.3">
      <c r="B1334" s="12">
        <v>5893</v>
      </c>
      <c r="C1334" s="13" t="str">
        <f>IF(ISBLANK(B1334),SUM($B$1:B1333)-SUM($C$1:C1333),"")</f>
        <v/>
      </c>
    </row>
    <row r="1335" spans="2:3" x14ac:dyDescent="0.3">
      <c r="B1335" s="12">
        <v>6342</v>
      </c>
      <c r="C1335" s="13" t="str">
        <f>IF(ISBLANK(B1335),SUM($B$1:B1334)-SUM($C$1:C1334),"")</f>
        <v/>
      </c>
    </row>
    <row r="1336" spans="2:3" x14ac:dyDescent="0.3">
      <c r="B1336" s="12">
        <v>5954</v>
      </c>
      <c r="C1336" s="13" t="str">
        <f>IF(ISBLANK(B1336),SUM($B$1:B1335)-SUM($C$1:C1335),"")</f>
        <v/>
      </c>
    </row>
    <row r="1337" spans="2:3" x14ac:dyDescent="0.3">
      <c r="B1337" s="12">
        <v>2462</v>
      </c>
      <c r="C1337" s="13" t="str">
        <f>IF(ISBLANK(B1337),SUM($B$1:B1336)-SUM($C$1:C1336),"")</f>
        <v/>
      </c>
    </row>
    <row r="1338" spans="2:3" x14ac:dyDescent="0.3">
      <c r="B1338" s="12">
        <v>4028</v>
      </c>
      <c r="C1338" s="13" t="str">
        <f>IF(ISBLANK(B1338),SUM($B$1:B1337)-SUM($C$1:C1337),"")</f>
        <v/>
      </c>
    </row>
    <row r="1339" spans="2:3" x14ac:dyDescent="0.3">
      <c r="B1339" s="12">
        <v>4035</v>
      </c>
      <c r="C1339" s="13" t="str">
        <f>IF(ISBLANK(B1339),SUM($B$1:B1338)-SUM($C$1:C1338),"")</f>
        <v/>
      </c>
    </row>
    <row r="1340" spans="2:3" x14ac:dyDescent="0.3">
      <c r="B1340" s="12">
        <v>3816</v>
      </c>
      <c r="C1340" s="13" t="str">
        <f>IF(ISBLANK(B1340),SUM($B$1:B1339)-SUM($C$1:C1339),"")</f>
        <v/>
      </c>
    </row>
    <row r="1341" spans="2:3" x14ac:dyDescent="0.3">
      <c r="B1341" s="12">
        <v>5167</v>
      </c>
      <c r="C1341" s="13" t="str">
        <f>IF(ISBLANK(B1341),SUM($B$1:B1340)-SUM($C$1:C1340),"")</f>
        <v/>
      </c>
    </row>
    <row r="1342" spans="2:3" x14ac:dyDescent="0.3">
      <c r="B1342" s="12">
        <v>6094</v>
      </c>
      <c r="C1342" s="13" t="str">
        <f>IF(ISBLANK(B1342),SUM($B$1:B1341)-SUM($C$1:C1341),"")</f>
        <v/>
      </c>
    </row>
    <row r="1343" spans="2:3" x14ac:dyDescent="0.3">
      <c r="C1343" s="13">
        <f>IF(ISBLANK(B1343),SUM($B$1:B1342)-SUM($C$1:C1342),"")</f>
        <v>57779</v>
      </c>
    </row>
    <row r="1344" spans="2:3" x14ac:dyDescent="0.3">
      <c r="B1344" s="12">
        <v>4025</v>
      </c>
      <c r="C1344" s="13" t="str">
        <f>IF(ISBLANK(B1344),SUM($B$1:B1343)-SUM($C$1:C1343),"")</f>
        <v/>
      </c>
    </row>
    <row r="1345" spans="2:3" x14ac:dyDescent="0.3">
      <c r="B1345" s="12">
        <v>5106</v>
      </c>
      <c r="C1345" s="13" t="str">
        <f>IF(ISBLANK(B1345),SUM($B$1:B1344)-SUM($C$1:C1344),"")</f>
        <v/>
      </c>
    </row>
    <row r="1346" spans="2:3" x14ac:dyDescent="0.3">
      <c r="B1346" s="12">
        <v>3876</v>
      </c>
      <c r="C1346" s="13" t="str">
        <f>IF(ISBLANK(B1346),SUM($B$1:B1345)-SUM($C$1:C1345),"")</f>
        <v/>
      </c>
    </row>
    <row r="1347" spans="2:3" x14ac:dyDescent="0.3">
      <c r="B1347" s="12">
        <v>1689</v>
      </c>
      <c r="C1347" s="13" t="str">
        <f>IF(ISBLANK(B1347),SUM($B$1:B1346)-SUM($C$1:C1346),"")</f>
        <v/>
      </c>
    </row>
    <row r="1348" spans="2:3" x14ac:dyDescent="0.3">
      <c r="B1348" s="12">
        <v>2168</v>
      </c>
      <c r="C1348" s="13" t="str">
        <f>IF(ISBLANK(B1348),SUM($B$1:B1347)-SUM($C$1:C1347),"")</f>
        <v/>
      </c>
    </row>
    <row r="1349" spans="2:3" x14ac:dyDescent="0.3">
      <c r="B1349" s="12">
        <v>3504</v>
      </c>
      <c r="C1349" s="13" t="str">
        <f>IF(ISBLANK(B1349),SUM($B$1:B1348)-SUM($C$1:C1348),"")</f>
        <v/>
      </c>
    </row>
    <row r="1350" spans="2:3" x14ac:dyDescent="0.3">
      <c r="B1350" s="12">
        <v>2819</v>
      </c>
      <c r="C1350" s="13" t="str">
        <f>IF(ISBLANK(B1350),SUM($B$1:B1349)-SUM($C$1:C1349),"")</f>
        <v/>
      </c>
    </row>
    <row r="1351" spans="2:3" x14ac:dyDescent="0.3">
      <c r="B1351" s="12">
        <v>6809</v>
      </c>
      <c r="C1351" s="13" t="str">
        <f>IF(ISBLANK(B1351),SUM($B$1:B1350)-SUM($C$1:C1350),"")</f>
        <v/>
      </c>
    </row>
    <row r="1352" spans="2:3" x14ac:dyDescent="0.3">
      <c r="B1352" s="12">
        <v>5580</v>
      </c>
      <c r="C1352" s="13" t="str">
        <f>IF(ISBLANK(B1352),SUM($B$1:B1351)-SUM($C$1:C1351),"")</f>
        <v/>
      </c>
    </row>
    <row r="1353" spans="2:3" x14ac:dyDescent="0.3">
      <c r="B1353" s="12">
        <v>1549</v>
      </c>
      <c r="C1353" s="13" t="str">
        <f>IF(ISBLANK(B1353),SUM($B$1:B1352)-SUM($C$1:C1352),"")</f>
        <v/>
      </c>
    </row>
    <row r="1354" spans="2:3" x14ac:dyDescent="0.3">
      <c r="B1354" s="12">
        <v>4401</v>
      </c>
      <c r="C1354" s="13" t="str">
        <f>IF(ISBLANK(B1354),SUM($B$1:B1353)-SUM($C$1:C1353),"")</f>
        <v/>
      </c>
    </row>
    <row r="1355" spans="2:3" x14ac:dyDescent="0.3">
      <c r="B1355" s="12">
        <v>5305</v>
      </c>
      <c r="C1355" s="13" t="str">
        <f>IF(ISBLANK(B1355),SUM($B$1:B1354)-SUM($C$1:C1354),"")</f>
        <v/>
      </c>
    </row>
    <row r="1356" spans="2:3" x14ac:dyDescent="0.3">
      <c r="B1356" s="12">
        <v>2889</v>
      </c>
      <c r="C1356" s="13" t="str">
        <f>IF(ISBLANK(B1356),SUM($B$1:B1355)-SUM($C$1:C1355),"")</f>
        <v/>
      </c>
    </row>
    <row r="1357" spans="2:3" x14ac:dyDescent="0.3">
      <c r="C1357" s="13">
        <f>IF(ISBLANK(B1357),SUM($B$1:B1356)-SUM($C$1:C1356),"")</f>
        <v>49720</v>
      </c>
    </row>
    <row r="1358" spans="2:3" x14ac:dyDescent="0.3">
      <c r="B1358" s="12">
        <v>4919</v>
      </c>
      <c r="C1358" s="13" t="str">
        <f>IF(ISBLANK(B1358),SUM($B$1:B1357)-SUM($C$1:C1357),"")</f>
        <v/>
      </c>
    </row>
    <row r="1359" spans="2:3" x14ac:dyDescent="0.3">
      <c r="B1359" s="12">
        <v>4789</v>
      </c>
      <c r="C1359" s="13" t="str">
        <f>IF(ISBLANK(B1359),SUM($B$1:B1358)-SUM($C$1:C1358),"")</f>
        <v/>
      </c>
    </row>
    <row r="1360" spans="2:3" x14ac:dyDescent="0.3">
      <c r="B1360" s="12">
        <v>4604</v>
      </c>
      <c r="C1360" s="13" t="str">
        <f>IF(ISBLANK(B1360),SUM($B$1:B1359)-SUM($C$1:C1359),"")</f>
        <v/>
      </c>
    </row>
    <row r="1361" spans="2:3" x14ac:dyDescent="0.3">
      <c r="B1361" s="12">
        <v>1647</v>
      </c>
      <c r="C1361" s="13" t="str">
        <f>IF(ISBLANK(B1361),SUM($B$1:B1360)-SUM($C$1:C1360),"")</f>
        <v/>
      </c>
    </row>
    <row r="1362" spans="2:3" x14ac:dyDescent="0.3">
      <c r="B1362" s="12">
        <v>2305</v>
      </c>
      <c r="C1362" s="13" t="str">
        <f>IF(ISBLANK(B1362),SUM($B$1:B1361)-SUM($C$1:C1361),"")</f>
        <v/>
      </c>
    </row>
    <row r="1363" spans="2:3" x14ac:dyDescent="0.3">
      <c r="B1363" s="12">
        <v>1223</v>
      </c>
      <c r="C1363" s="13" t="str">
        <f>IF(ISBLANK(B1363),SUM($B$1:B1362)-SUM($C$1:C1362),"")</f>
        <v/>
      </c>
    </row>
    <row r="1364" spans="2:3" x14ac:dyDescent="0.3">
      <c r="B1364" s="12">
        <v>1621</v>
      </c>
      <c r="C1364" s="13" t="str">
        <f>IF(ISBLANK(B1364),SUM($B$1:B1363)-SUM($C$1:C1363),"")</f>
        <v/>
      </c>
    </row>
    <row r="1365" spans="2:3" x14ac:dyDescent="0.3">
      <c r="B1365" s="12">
        <v>5273</v>
      </c>
      <c r="C1365" s="13" t="str">
        <f>IF(ISBLANK(B1365),SUM($B$1:B1364)-SUM($C$1:C1364),"")</f>
        <v/>
      </c>
    </row>
    <row r="1366" spans="2:3" x14ac:dyDescent="0.3">
      <c r="B1366" s="12">
        <v>4101</v>
      </c>
      <c r="C1366" s="13" t="str">
        <f>IF(ISBLANK(B1366),SUM($B$1:B1365)-SUM($C$1:C1365),"")</f>
        <v/>
      </c>
    </row>
    <row r="1367" spans="2:3" x14ac:dyDescent="0.3">
      <c r="B1367" s="12">
        <v>1318</v>
      </c>
      <c r="C1367" s="13" t="str">
        <f>IF(ISBLANK(B1367),SUM($B$1:B1366)-SUM($C$1:C1366),"")</f>
        <v/>
      </c>
    </row>
    <row r="1368" spans="2:3" x14ac:dyDescent="0.3">
      <c r="B1368" s="12">
        <v>1514</v>
      </c>
      <c r="C1368" s="13" t="str">
        <f>IF(ISBLANK(B1368),SUM($B$1:B1367)-SUM($C$1:C1367),"")</f>
        <v/>
      </c>
    </row>
    <row r="1369" spans="2:3" x14ac:dyDescent="0.3">
      <c r="B1369" s="12">
        <v>5766</v>
      </c>
      <c r="C1369" s="13" t="str">
        <f>IF(ISBLANK(B1369),SUM($B$1:B1368)-SUM($C$1:C1368),"")</f>
        <v/>
      </c>
    </row>
    <row r="1370" spans="2:3" x14ac:dyDescent="0.3">
      <c r="B1370" s="12">
        <v>5749</v>
      </c>
      <c r="C1370" s="13" t="str">
        <f>IF(ISBLANK(B1370),SUM($B$1:B1369)-SUM($C$1:C1369),"")</f>
        <v/>
      </c>
    </row>
    <row r="1371" spans="2:3" x14ac:dyDescent="0.3">
      <c r="B1371" s="12">
        <v>3943</v>
      </c>
      <c r="C1371" s="13" t="str">
        <f>IF(ISBLANK(B1371),SUM($B$1:B1370)-SUM($C$1:C1370),"")</f>
        <v/>
      </c>
    </row>
    <row r="1372" spans="2:3" x14ac:dyDescent="0.3">
      <c r="C1372" s="13">
        <f>IF(ISBLANK(B1372),SUM($B$1:B1371)-SUM($C$1:C1371),"")</f>
        <v>48772</v>
      </c>
    </row>
    <row r="1373" spans="2:3" x14ac:dyDescent="0.3">
      <c r="B1373" s="12">
        <v>18068</v>
      </c>
      <c r="C1373" s="13" t="str">
        <f>IF(ISBLANK(B1373),SUM($B$1:B1372)-SUM($C$1:C1372),"")</f>
        <v/>
      </c>
    </row>
    <row r="1374" spans="2:3" x14ac:dyDescent="0.3">
      <c r="B1374" s="12">
        <v>9720</v>
      </c>
      <c r="C1374" s="13" t="str">
        <f>IF(ISBLANK(B1374),SUM($B$1:B1373)-SUM($C$1:C1373),"")</f>
        <v/>
      </c>
    </row>
    <row r="1375" spans="2:3" x14ac:dyDescent="0.3">
      <c r="B1375" s="12">
        <v>11242</v>
      </c>
      <c r="C1375" s="13" t="str">
        <f>IF(ISBLANK(B1375),SUM($B$1:B1374)-SUM($C$1:C1374),"")</f>
        <v/>
      </c>
    </row>
    <row r="1376" spans="2:3" x14ac:dyDescent="0.3">
      <c r="C1376" s="13">
        <f>IF(ISBLANK(B1376),SUM($B$1:B1375)-SUM($C$1:C1375),"")</f>
        <v>39030</v>
      </c>
    </row>
    <row r="1377" spans="2:3" x14ac:dyDescent="0.3">
      <c r="B1377" s="12">
        <v>3190</v>
      </c>
      <c r="C1377" s="13" t="str">
        <f>IF(ISBLANK(B1377),SUM($B$1:B1376)-SUM($C$1:C1376),"")</f>
        <v/>
      </c>
    </row>
    <row r="1378" spans="2:3" x14ac:dyDescent="0.3">
      <c r="B1378" s="12">
        <v>1497</v>
      </c>
      <c r="C1378" s="13" t="str">
        <f>IF(ISBLANK(B1378),SUM($B$1:B1377)-SUM($C$1:C1377),"")</f>
        <v/>
      </c>
    </row>
    <row r="1379" spans="2:3" x14ac:dyDescent="0.3">
      <c r="B1379" s="12">
        <v>3700</v>
      </c>
      <c r="C1379" s="13" t="str">
        <f>IF(ISBLANK(B1379),SUM($B$1:B1378)-SUM($C$1:C1378),"")</f>
        <v/>
      </c>
    </row>
    <row r="1380" spans="2:3" x14ac:dyDescent="0.3">
      <c r="B1380" s="12">
        <v>5345</v>
      </c>
      <c r="C1380" s="13" t="str">
        <f>IF(ISBLANK(B1380),SUM($B$1:B1379)-SUM($C$1:C1379),"")</f>
        <v/>
      </c>
    </row>
    <row r="1381" spans="2:3" x14ac:dyDescent="0.3">
      <c r="B1381" s="12">
        <v>5117</v>
      </c>
      <c r="C1381" s="13" t="str">
        <f>IF(ISBLANK(B1381),SUM($B$1:B1380)-SUM($C$1:C1380),"")</f>
        <v/>
      </c>
    </row>
    <row r="1382" spans="2:3" x14ac:dyDescent="0.3">
      <c r="B1382" s="12">
        <v>4089</v>
      </c>
      <c r="C1382" s="13" t="str">
        <f>IF(ISBLANK(B1382),SUM($B$1:B1381)-SUM($C$1:C1381),"")</f>
        <v/>
      </c>
    </row>
    <row r="1383" spans="2:3" x14ac:dyDescent="0.3">
      <c r="B1383" s="12">
        <v>2584</v>
      </c>
      <c r="C1383" s="13" t="str">
        <f>IF(ISBLANK(B1383),SUM($B$1:B1382)-SUM($C$1:C1382),"")</f>
        <v/>
      </c>
    </row>
    <row r="1384" spans="2:3" x14ac:dyDescent="0.3">
      <c r="B1384" s="12">
        <v>3740</v>
      </c>
      <c r="C1384" s="13" t="str">
        <f>IF(ISBLANK(B1384),SUM($B$1:B1383)-SUM($C$1:C1383),"")</f>
        <v/>
      </c>
    </row>
    <row r="1385" spans="2:3" x14ac:dyDescent="0.3">
      <c r="B1385" s="12">
        <v>2397</v>
      </c>
      <c r="C1385" s="13" t="str">
        <f>IF(ISBLANK(B1385),SUM($B$1:B1384)-SUM($C$1:C1384),"")</f>
        <v/>
      </c>
    </row>
    <row r="1386" spans="2:3" x14ac:dyDescent="0.3">
      <c r="B1386" s="12">
        <v>3541</v>
      </c>
      <c r="C1386" s="13" t="str">
        <f>IF(ISBLANK(B1386),SUM($B$1:B1385)-SUM($C$1:C1385),"")</f>
        <v/>
      </c>
    </row>
    <row r="1387" spans="2:3" x14ac:dyDescent="0.3">
      <c r="B1387" s="12">
        <v>4534</v>
      </c>
      <c r="C1387" s="13" t="str">
        <f>IF(ISBLANK(B1387),SUM($B$1:B1386)-SUM($C$1:C1386),"")</f>
        <v/>
      </c>
    </row>
    <row r="1388" spans="2:3" x14ac:dyDescent="0.3">
      <c r="B1388" s="12">
        <v>4403</v>
      </c>
      <c r="C1388" s="13" t="str">
        <f>IF(ISBLANK(B1388),SUM($B$1:B1387)-SUM($C$1:C1387),"")</f>
        <v/>
      </c>
    </row>
    <row r="1389" spans="2:3" x14ac:dyDescent="0.3">
      <c r="B1389" s="12">
        <v>6257</v>
      </c>
      <c r="C1389" s="13" t="str">
        <f>IF(ISBLANK(B1389),SUM($B$1:B1388)-SUM($C$1:C1388),"")</f>
        <v/>
      </c>
    </row>
    <row r="1390" spans="2:3" x14ac:dyDescent="0.3">
      <c r="C1390" s="13">
        <f>IF(ISBLANK(B1390),SUM($B$1:B1389)-SUM($C$1:C1389),"")</f>
        <v>50394</v>
      </c>
    </row>
    <row r="1391" spans="2:3" x14ac:dyDescent="0.3">
      <c r="B1391" s="12">
        <v>4822</v>
      </c>
      <c r="C1391" s="13" t="str">
        <f>IF(ISBLANK(B1391),SUM($B$1:B1390)-SUM($C$1:C1390),"")</f>
        <v/>
      </c>
    </row>
    <row r="1392" spans="2:3" x14ac:dyDescent="0.3">
      <c r="B1392" s="12">
        <v>7295</v>
      </c>
      <c r="C1392" s="13" t="str">
        <f>IF(ISBLANK(B1392),SUM($B$1:B1391)-SUM($C$1:C1391),"")</f>
        <v/>
      </c>
    </row>
    <row r="1393" spans="2:3" x14ac:dyDescent="0.3">
      <c r="B1393" s="12">
        <v>1000</v>
      </c>
      <c r="C1393" s="13" t="str">
        <f>IF(ISBLANK(B1393),SUM($B$1:B1392)-SUM($C$1:C1392),"")</f>
        <v/>
      </c>
    </row>
    <row r="1394" spans="2:3" x14ac:dyDescent="0.3">
      <c r="B1394" s="12">
        <v>4766</v>
      </c>
      <c r="C1394" s="13" t="str">
        <f>IF(ISBLANK(B1394),SUM($B$1:B1393)-SUM($C$1:C1393),"")</f>
        <v/>
      </c>
    </row>
    <row r="1395" spans="2:3" x14ac:dyDescent="0.3">
      <c r="B1395" s="12">
        <v>9612</v>
      </c>
      <c r="C1395" s="13" t="str">
        <f>IF(ISBLANK(B1395),SUM($B$1:B1394)-SUM($C$1:C1394),"")</f>
        <v/>
      </c>
    </row>
    <row r="1396" spans="2:3" x14ac:dyDescent="0.3">
      <c r="B1396" s="12">
        <v>9061</v>
      </c>
      <c r="C1396" s="13" t="str">
        <f>IF(ISBLANK(B1396),SUM($B$1:B1395)-SUM($C$1:C1395),"")</f>
        <v/>
      </c>
    </row>
    <row r="1397" spans="2:3" x14ac:dyDescent="0.3">
      <c r="B1397" s="12">
        <v>3549</v>
      </c>
      <c r="C1397" s="13" t="str">
        <f>IF(ISBLANK(B1397),SUM($B$1:B1396)-SUM($C$1:C1396),"")</f>
        <v/>
      </c>
    </row>
    <row r="1398" spans="2:3" x14ac:dyDescent="0.3">
      <c r="B1398" s="12">
        <v>8036</v>
      </c>
      <c r="C1398" s="13" t="str">
        <f>IF(ISBLANK(B1398),SUM($B$1:B1397)-SUM($C$1:C1397),"")</f>
        <v/>
      </c>
    </row>
    <row r="1399" spans="2:3" x14ac:dyDescent="0.3">
      <c r="B1399" s="12">
        <v>5254</v>
      </c>
      <c r="C1399" s="13" t="str">
        <f>IF(ISBLANK(B1399),SUM($B$1:B1398)-SUM($C$1:C1398),"")</f>
        <v/>
      </c>
    </row>
    <row r="1400" spans="2:3" x14ac:dyDescent="0.3">
      <c r="C1400" s="13">
        <f>IF(ISBLANK(B1400),SUM($B$1:B1399)-SUM($C$1:C1399),"")</f>
        <v>53395</v>
      </c>
    </row>
    <row r="1401" spans="2:3" x14ac:dyDescent="0.3">
      <c r="B1401" s="12">
        <v>4816</v>
      </c>
      <c r="C1401" s="13" t="str">
        <f>IF(ISBLANK(B1401),SUM($B$1:B1400)-SUM($C$1:C1400),"")</f>
        <v/>
      </c>
    </row>
    <row r="1402" spans="2:3" x14ac:dyDescent="0.3">
      <c r="B1402" s="12">
        <v>2187</v>
      </c>
      <c r="C1402" s="13" t="str">
        <f>IF(ISBLANK(B1402),SUM($B$1:B1401)-SUM($C$1:C1401),"")</f>
        <v/>
      </c>
    </row>
    <row r="1403" spans="2:3" x14ac:dyDescent="0.3">
      <c r="B1403" s="12">
        <v>7269</v>
      </c>
      <c r="C1403" s="13" t="str">
        <f>IF(ISBLANK(B1403),SUM($B$1:B1402)-SUM($C$1:C1402),"")</f>
        <v/>
      </c>
    </row>
    <row r="1404" spans="2:3" x14ac:dyDescent="0.3">
      <c r="B1404" s="12">
        <v>3500</v>
      </c>
      <c r="C1404" s="13" t="str">
        <f>IF(ISBLANK(B1404),SUM($B$1:B1403)-SUM($C$1:C1403),"")</f>
        <v/>
      </c>
    </row>
    <row r="1405" spans="2:3" x14ac:dyDescent="0.3">
      <c r="B1405" s="12">
        <v>7150</v>
      </c>
      <c r="C1405" s="13" t="str">
        <f>IF(ISBLANK(B1405),SUM($B$1:B1404)-SUM($C$1:C1404),"")</f>
        <v/>
      </c>
    </row>
    <row r="1406" spans="2:3" x14ac:dyDescent="0.3">
      <c r="B1406" s="12">
        <v>2797</v>
      </c>
      <c r="C1406" s="13" t="str">
        <f>IF(ISBLANK(B1406),SUM($B$1:B1405)-SUM($C$1:C1405),"")</f>
        <v/>
      </c>
    </row>
    <row r="1407" spans="2:3" x14ac:dyDescent="0.3">
      <c r="B1407" s="12">
        <v>6007</v>
      </c>
      <c r="C1407" s="13" t="str">
        <f>IF(ISBLANK(B1407),SUM($B$1:B1406)-SUM($C$1:C1406),"")</f>
        <v/>
      </c>
    </row>
    <row r="1408" spans="2:3" x14ac:dyDescent="0.3">
      <c r="B1408" s="12">
        <v>5651</v>
      </c>
      <c r="C1408" s="13" t="str">
        <f>IF(ISBLANK(B1408),SUM($B$1:B1407)-SUM($C$1:C1407),"")</f>
        <v/>
      </c>
    </row>
    <row r="1409" spans="2:3" x14ac:dyDescent="0.3">
      <c r="B1409" s="12">
        <v>4702</v>
      </c>
      <c r="C1409" s="13" t="str">
        <f>IF(ISBLANK(B1409),SUM($B$1:B1408)-SUM($C$1:C1408),"")</f>
        <v/>
      </c>
    </row>
    <row r="1410" spans="2:3" x14ac:dyDescent="0.3">
      <c r="B1410" s="12">
        <v>1385</v>
      </c>
      <c r="C1410" s="13" t="str">
        <f>IF(ISBLANK(B1410),SUM($B$1:B1409)-SUM($C$1:C1409),"")</f>
        <v/>
      </c>
    </row>
    <row r="1411" spans="2:3" x14ac:dyDescent="0.3">
      <c r="B1411" s="12">
        <v>6393</v>
      </c>
      <c r="C1411" s="13" t="str">
        <f>IF(ISBLANK(B1411),SUM($B$1:B1410)-SUM($C$1:C1410),"")</f>
        <v/>
      </c>
    </row>
    <row r="1412" spans="2:3" x14ac:dyDescent="0.3">
      <c r="B1412" s="12">
        <v>5128</v>
      </c>
      <c r="C1412" s="13" t="str">
        <f>IF(ISBLANK(B1412),SUM($B$1:B1411)-SUM($C$1:C1411),"")</f>
        <v/>
      </c>
    </row>
    <row r="1413" spans="2:3" x14ac:dyDescent="0.3">
      <c r="C1413" s="13">
        <f>IF(ISBLANK(B1413),SUM($B$1:B1412)-SUM($C$1:C1412),"")</f>
        <v>56985</v>
      </c>
    </row>
    <row r="1414" spans="2:3" x14ac:dyDescent="0.3">
      <c r="B1414" s="12">
        <v>2347</v>
      </c>
      <c r="C1414" s="13" t="str">
        <f>IF(ISBLANK(B1414),SUM($B$1:B1413)-SUM($C$1:C1413),"")</f>
        <v/>
      </c>
    </row>
    <row r="1415" spans="2:3" x14ac:dyDescent="0.3">
      <c r="B1415" s="12">
        <v>3149</v>
      </c>
      <c r="C1415" s="13" t="str">
        <f>IF(ISBLANK(B1415),SUM($B$1:B1414)-SUM($C$1:C1414),"")</f>
        <v/>
      </c>
    </row>
    <row r="1416" spans="2:3" x14ac:dyDescent="0.3">
      <c r="B1416" s="12">
        <v>2773</v>
      </c>
      <c r="C1416" s="13" t="str">
        <f>IF(ISBLANK(B1416),SUM($B$1:B1415)-SUM($C$1:C1415),"")</f>
        <v/>
      </c>
    </row>
    <row r="1417" spans="2:3" x14ac:dyDescent="0.3">
      <c r="B1417" s="12">
        <v>3877</v>
      </c>
      <c r="C1417" s="13" t="str">
        <f>IF(ISBLANK(B1417),SUM($B$1:B1416)-SUM($C$1:C1416),"")</f>
        <v/>
      </c>
    </row>
    <row r="1418" spans="2:3" x14ac:dyDescent="0.3">
      <c r="B1418" s="12">
        <v>5619</v>
      </c>
      <c r="C1418" s="13" t="str">
        <f>IF(ISBLANK(B1418),SUM($B$1:B1417)-SUM($C$1:C1417),"")</f>
        <v/>
      </c>
    </row>
    <row r="1419" spans="2:3" x14ac:dyDescent="0.3">
      <c r="B1419" s="12">
        <v>1646</v>
      </c>
      <c r="C1419" s="13" t="str">
        <f>IF(ISBLANK(B1419),SUM($B$1:B1418)-SUM($C$1:C1418),"")</f>
        <v/>
      </c>
    </row>
    <row r="1420" spans="2:3" x14ac:dyDescent="0.3">
      <c r="B1420" s="12">
        <v>3363</v>
      </c>
      <c r="C1420" s="13" t="str">
        <f>IF(ISBLANK(B1420),SUM($B$1:B1419)-SUM($C$1:C1419),"")</f>
        <v/>
      </c>
    </row>
    <row r="1421" spans="2:3" x14ac:dyDescent="0.3">
      <c r="B1421" s="12">
        <v>1888</v>
      </c>
      <c r="C1421" s="13" t="str">
        <f>IF(ISBLANK(B1421),SUM($B$1:B1420)-SUM($C$1:C1420),"")</f>
        <v/>
      </c>
    </row>
    <row r="1422" spans="2:3" x14ac:dyDescent="0.3">
      <c r="B1422" s="12">
        <v>5203</v>
      </c>
      <c r="C1422" s="13" t="str">
        <f>IF(ISBLANK(B1422),SUM($B$1:B1421)-SUM($C$1:C1421),"")</f>
        <v/>
      </c>
    </row>
    <row r="1423" spans="2:3" x14ac:dyDescent="0.3">
      <c r="B1423" s="12">
        <v>5155</v>
      </c>
      <c r="C1423" s="13" t="str">
        <f>IF(ISBLANK(B1423),SUM($B$1:B1422)-SUM($C$1:C1422),"")</f>
        <v/>
      </c>
    </row>
    <row r="1424" spans="2:3" x14ac:dyDescent="0.3">
      <c r="B1424" s="12">
        <v>5974</v>
      </c>
      <c r="C1424" s="13" t="str">
        <f>IF(ISBLANK(B1424),SUM($B$1:B1423)-SUM($C$1:C1423),"")</f>
        <v/>
      </c>
    </row>
    <row r="1425" spans="2:3" x14ac:dyDescent="0.3">
      <c r="B1425" s="12">
        <v>2030</v>
      </c>
      <c r="C1425" s="13" t="str">
        <f>IF(ISBLANK(B1425),SUM($B$1:B1424)-SUM($C$1:C1424),"")</f>
        <v/>
      </c>
    </row>
    <row r="1426" spans="2:3" x14ac:dyDescent="0.3">
      <c r="B1426" s="12">
        <v>2149</v>
      </c>
      <c r="C1426" s="13" t="str">
        <f>IF(ISBLANK(B1426),SUM($B$1:B1425)-SUM($C$1:C1425),"")</f>
        <v/>
      </c>
    </row>
    <row r="1427" spans="2:3" x14ac:dyDescent="0.3">
      <c r="B1427" s="12">
        <v>3530</v>
      </c>
      <c r="C1427" s="13" t="str">
        <f>IF(ISBLANK(B1427),SUM($B$1:B1426)-SUM($C$1:C1426),"")</f>
        <v/>
      </c>
    </row>
    <row r="1428" spans="2:3" x14ac:dyDescent="0.3">
      <c r="B1428" s="12">
        <v>2745</v>
      </c>
      <c r="C1428" s="13" t="str">
        <f>IF(ISBLANK(B1428),SUM($B$1:B1427)-SUM($C$1:C1427),"")</f>
        <v/>
      </c>
    </row>
    <row r="1429" spans="2:3" x14ac:dyDescent="0.3">
      <c r="C1429" s="13">
        <f>IF(ISBLANK(B1429),SUM($B$1:B1428)-SUM($C$1:C1428),"")</f>
        <v>51448</v>
      </c>
    </row>
    <row r="1430" spans="2:3" x14ac:dyDescent="0.3">
      <c r="B1430" s="12">
        <v>4694</v>
      </c>
      <c r="C1430" s="13" t="str">
        <f>IF(ISBLANK(B1430),SUM($B$1:B1429)-SUM($C$1:C1429),"")</f>
        <v/>
      </c>
    </row>
    <row r="1431" spans="2:3" x14ac:dyDescent="0.3">
      <c r="B1431" s="12">
        <v>12004</v>
      </c>
      <c r="C1431" s="13" t="str">
        <f>IF(ISBLANK(B1431),SUM($B$1:B1430)-SUM($C$1:C1430),"")</f>
        <v/>
      </c>
    </row>
    <row r="1432" spans="2:3" x14ac:dyDescent="0.3">
      <c r="B1432" s="12">
        <v>11089</v>
      </c>
      <c r="C1432" s="13" t="str">
        <f>IF(ISBLANK(B1432),SUM($B$1:B1431)-SUM($C$1:C1431),"")</f>
        <v/>
      </c>
    </row>
    <row r="1433" spans="2:3" x14ac:dyDescent="0.3">
      <c r="B1433" s="12">
        <v>13235</v>
      </c>
      <c r="C1433" s="13" t="str">
        <f>IF(ISBLANK(B1433),SUM($B$1:B1432)-SUM($C$1:C1432),"")</f>
        <v/>
      </c>
    </row>
    <row r="1434" spans="2:3" x14ac:dyDescent="0.3">
      <c r="C1434" s="13">
        <f>IF(ISBLANK(B1434),SUM($B$1:B1433)-SUM($C$1:C1433),"")</f>
        <v>41022</v>
      </c>
    </row>
    <row r="1435" spans="2:3" x14ac:dyDescent="0.3">
      <c r="B1435" s="12">
        <v>11269</v>
      </c>
      <c r="C1435" s="13" t="str">
        <f>IF(ISBLANK(B1435),SUM($B$1:B1434)-SUM($C$1:C1434),"")</f>
        <v/>
      </c>
    </row>
    <row r="1436" spans="2:3" x14ac:dyDescent="0.3">
      <c r="C1436" s="13">
        <f>IF(ISBLANK(B1436),SUM($B$1:B1435)-SUM($C$1:C1435),"")</f>
        <v>11269</v>
      </c>
    </row>
    <row r="1437" spans="2:3" x14ac:dyDescent="0.3">
      <c r="B1437" s="12">
        <v>4700</v>
      </c>
      <c r="C1437" s="13" t="str">
        <f>IF(ISBLANK(B1437),SUM($B$1:B1436)-SUM($C$1:C1436),"")</f>
        <v/>
      </c>
    </row>
    <row r="1438" spans="2:3" x14ac:dyDescent="0.3">
      <c r="B1438" s="12">
        <v>2437</v>
      </c>
      <c r="C1438" s="13" t="str">
        <f>IF(ISBLANK(B1438),SUM($B$1:B1437)-SUM($C$1:C1437),"")</f>
        <v/>
      </c>
    </row>
    <row r="1439" spans="2:3" x14ac:dyDescent="0.3">
      <c r="B1439" s="12">
        <v>6297</v>
      </c>
      <c r="C1439" s="13" t="str">
        <f>IF(ISBLANK(B1439),SUM($B$1:B1438)-SUM($C$1:C1438),"")</f>
        <v/>
      </c>
    </row>
    <row r="1440" spans="2:3" x14ac:dyDescent="0.3">
      <c r="B1440" s="12">
        <v>4951</v>
      </c>
      <c r="C1440" s="13" t="str">
        <f>IF(ISBLANK(B1440),SUM($B$1:B1439)-SUM($C$1:C1439),"")</f>
        <v/>
      </c>
    </row>
    <row r="1441" spans="2:3" x14ac:dyDescent="0.3">
      <c r="B1441" s="12">
        <v>3798</v>
      </c>
      <c r="C1441" s="13" t="str">
        <f>IF(ISBLANK(B1441),SUM($B$1:B1440)-SUM($C$1:C1440),"")</f>
        <v/>
      </c>
    </row>
    <row r="1442" spans="2:3" x14ac:dyDescent="0.3">
      <c r="B1442" s="12">
        <v>6109</v>
      </c>
      <c r="C1442" s="13" t="str">
        <f>IF(ISBLANK(B1442),SUM($B$1:B1441)-SUM($C$1:C1441),"")</f>
        <v/>
      </c>
    </row>
    <row r="1443" spans="2:3" x14ac:dyDescent="0.3">
      <c r="B1443" s="12">
        <v>4249</v>
      </c>
      <c r="C1443" s="13" t="str">
        <f>IF(ISBLANK(B1443),SUM($B$1:B1442)-SUM($C$1:C1442),"")</f>
        <v/>
      </c>
    </row>
    <row r="1444" spans="2:3" x14ac:dyDescent="0.3">
      <c r="B1444" s="12">
        <v>5262</v>
      </c>
      <c r="C1444" s="13" t="str">
        <f>IF(ISBLANK(B1444),SUM($B$1:B1443)-SUM($C$1:C1443),"")</f>
        <v/>
      </c>
    </row>
    <row r="1445" spans="2:3" x14ac:dyDescent="0.3">
      <c r="B1445" s="12">
        <v>3972</v>
      </c>
      <c r="C1445" s="13" t="str">
        <f>IF(ISBLANK(B1445),SUM($B$1:B1444)-SUM($C$1:C1444),"")</f>
        <v/>
      </c>
    </row>
    <row r="1446" spans="2:3" x14ac:dyDescent="0.3">
      <c r="B1446" s="12">
        <v>1493</v>
      </c>
      <c r="C1446" s="13" t="str">
        <f>IF(ISBLANK(B1446),SUM($B$1:B1445)-SUM($C$1:C1445),"")</f>
        <v/>
      </c>
    </row>
    <row r="1447" spans="2:3" x14ac:dyDescent="0.3">
      <c r="C1447" s="13">
        <f>IF(ISBLANK(B1447),SUM($B$1:B1446)-SUM($C$1:C1446),"")</f>
        <v>43268</v>
      </c>
    </row>
    <row r="1448" spans="2:3" x14ac:dyDescent="0.3">
      <c r="B1448" s="12">
        <v>3293</v>
      </c>
      <c r="C1448" s="13" t="str">
        <f>IF(ISBLANK(B1448),SUM($B$1:B1447)-SUM($C$1:C1447),"")</f>
        <v/>
      </c>
    </row>
    <row r="1449" spans="2:3" x14ac:dyDescent="0.3">
      <c r="B1449" s="12">
        <v>3333</v>
      </c>
      <c r="C1449" s="13" t="str">
        <f>IF(ISBLANK(B1449),SUM($B$1:B1448)-SUM($C$1:C1448),"")</f>
        <v/>
      </c>
    </row>
    <row r="1450" spans="2:3" x14ac:dyDescent="0.3">
      <c r="B1450" s="12">
        <v>2306</v>
      </c>
      <c r="C1450" s="13" t="str">
        <f>IF(ISBLANK(B1450),SUM($B$1:B1449)-SUM($C$1:C1449),"")</f>
        <v/>
      </c>
    </row>
    <row r="1451" spans="2:3" x14ac:dyDescent="0.3">
      <c r="B1451" s="12">
        <v>1234</v>
      </c>
      <c r="C1451" s="13" t="str">
        <f>IF(ISBLANK(B1451),SUM($B$1:B1450)-SUM($C$1:C1450),"")</f>
        <v/>
      </c>
    </row>
    <row r="1452" spans="2:3" x14ac:dyDescent="0.3">
      <c r="B1452" s="12">
        <v>6389</v>
      </c>
      <c r="C1452" s="13" t="str">
        <f>IF(ISBLANK(B1452),SUM($B$1:B1451)-SUM($C$1:C1451),"")</f>
        <v/>
      </c>
    </row>
    <row r="1453" spans="2:3" x14ac:dyDescent="0.3">
      <c r="B1453" s="12">
        <v>1929</v>
      </c>
      <c r="C1453" s="13" t="str">
        <f>IF(ISBLANK(B1453),SUM($B$1:B1452)-SUM($C$1:C1452),"")</f>
        <v/>
      </c>
    </row>
    <row r="1454" spans="2:3" x14ac:dyDescent="0.3">
      <c r="B1454" s="12">
        <v>1012</v>
      </c>
      <c r="C1454" s="13" t="str">
        <f>IF(ISBLANK(B1454),SUM($B$1:B1453)-SUM($C$1:C1453),"")</f>
        <v/>
      </c>
    </row>
    <row r="1455" spans="2:3" x14ac:dyDescent="0.3">
      <c r="B1455" s="12">
        <v>1477</v>
      </c>
      <c r="C1455" s="13" t="str">
        <f>IF(ISBLANK(B1455),SUM($B$1:B1454)-SUM($C$1:C1454),"")</f>
        <v/>
      </c>
    </row>
    <row r="1456" spans="2:3" x14ac:dyDescent="0.3">
      <c r="B1456" s="12">
        <v>3691</v>
      </c>
      <c r="C1456" s="13" t="str">
        <f>IF(ISBLANK(B1456),SUM($B$1:B1455)-SUM($C$1:C1455),"")</f>
        <v/>
      </c>
    </row>
    <row r="1457" spans="2:3" x14ac:dyDescent="0.3">
      <c r="B1457" s="12">
        <v>1235</v>
      </c>
      <c r="C1457" s="13" t="str">
        <f>IF(ISBLANK(B1457),SUM($B$1:B1456)-SUM($C$1:C1456),"")</f>
        <v/>
      </c>
    </row>
    <row r="1458" spans="2:3" x14ac:dyDescent="0.3">
      <c r="B1458" s="12">
        <v>3846</v>
      </c>
      <c r="C1458" s="13" t="str">
        <f>IF(ISBLANK(B1458),SUM($B$1:B1457)-SUM($C$1:C1457),"")</f>
        <v/>
      </c>
    </row>
    <row r="1459" spans="2:3" x14ac:dyDescent="0.3">
      <c r="B1459" s="12">
        <v>5286</v>
      </c>
      <c r="C1459" s="13" t="str">
        <f>IF(ISBLANK(B1459),SUM($B$1:B1458)-SUM($C$1:C1458),"")</f>
        <v/>
      </c>
    </row>
    <row r="1460" spans="2:3" x14ac:dyDescent="0.3">
      <c r="B1460" s="12">
        <v>1164</v>
      </c>
      <c r="C1460" s="13" t="str">
        <f>IF(ISBLANK(B1460),SUM($B$1:B1459)-SUM($C$1:C1459),"")</f>
        <v/>
      </c>
    </row>
    <row r="1461" spans="2:3" x14ac:dyDescent="0.3">
      <c r="B1461" s="12">
        <v>5630</v>
      </c>
      <c r="C1461" s="13" t="str">
        <f>IF(ISBLANK(B1461),SUM($B$1:B1460)-SUM($C$1:C1460),"")</f>
        <v/>
      </c>
    </row>
    <row r="1462" spans="2:3" x14ac:dyDescent="0.3">
      <c r="C1462" s="13">
        <f>IF(ISBLANK(B1462),SUM($B$1:B1461)-SUM($C$1:C1461),"")</f>
        <v>41825</v>
      </c>
    </row>
    <row r="1463" spans="2:3" x14ac:dyDescent="0.3">
      <c r="B1463" s="12">
        <v>17541</v>
      </c>
      <c r="C1463" s="13" t="str">
        <f>IF(ISBLANK(B1463),SUM($B$1:B1462)-SUM($C$1:C1462),"")</f>
        <v/>
      </c>
    </row>
    <row r="1464" spans="2:3" x14ac:dyDescent="0.3">
      <c r="B1464" s="12">
        <v>12819</v>
      </c>
      <c r="C1464" s="13" t="str">
        <f>IF(ISBLANK(B1464),SUM($B$1:B1463)-SUM($C$1:C1463),"")</f>
        <v/>
      </c>
    </row>
    <row r="1465" spans="2:3" x14ac:dyDescent="0.3">
      <c r="B1465" s="12">
        <v>7368</v>
      </c>
      <c r="C1465" s="13" t="str">
        <f>IF(ISBLANK(B1465),SUM($B$1:B1464)-SUM($C$1:C1464),"")</f>
        <v/>
      </c>
    </row>
    <row r="1466" spans="2:3" x14ac:dyDescent="0.3">
      <c r="B1466" s="12">
        <v>11983</v>
      </c>
      <c r="C1466" s="13" t="str">
        <f>IF(ISBLANK(B1466),SUM($B$1:B1465)-SUM($C$1:C1465),"")</f>
        <v/>
      </c>
    </row>
    <row r="1467" spans="2:3" x14ac:dyDescent="0.3">
      <c r="C1467" s="13">
        <f>IF(ISBLANK(B1467),SUM($B$1:B1466)-SUM($C$1:C1466),"")</f>
        <v>49711</v>
      </c>
    </row>
    <row r="1468" spans="2:3" x14ac:dyDescent="0.3">
      <c r="B1468" s="12">
        <v>14008</v>
      </c>
      <c r="C1468" s="13" t="str">
        <f>IF(ISBLANK(B1468),SUM($B$1:B1467)-SUM($C$1:C1467),"")</f>
        <v/>
      </c>
    </row>
    <row r="1469" spans="2:3" x14ac:dyDescent="0.3">
      <c r="B1469" s="12">
        <v>7610</v>
      </c>
      <c r="C1469" s="13" t="str">
        <f>IF(ISBLANK(B1469),SUM($B$1:B1468)-SUM($C$1:C1468),"")</f>
        <v/>
      </c>
    </row>
    <row r="1470" spans="2:3" x14ac:dyDescent="0.3">
      <c r="B1470" s="12">
        <v>2321</v>
      </c>
      <c r="C1470" s="13" t="str">
        <f>IF(ISBLANK(B1470),SUM($B$1:B1469)-SUM($C$1:C1469),"")</f>
        <v/>
      </c>
    </row>
    <row r="1471" spans="2:3" x14ac:dyDescent="0.3">
      <c r="B1471" s="12">
        <v>4581</v>
      </c>
      <c r="C1471" s="13" t="str">
        <f>IF(ISBLANK(B1471),SUM($B$1:B1470)-SUM($C$1:C1470),"")</f>
        <v/>
      </c>
    </row>
    <row r="1472" spans="2:3" x14ac:dyDescent="0.3">
      <c r="C1472" s="13">
        <f>IF(ISBLANK(B1472),SUM($B$1:B1471)-SUM($C$1:C1471),"")</f>
        <v>28520</v>
      </c>
    </row>
    <row r="1473" spans="2:3" x14ac:dyDescent="0.3">
      <c r="B1473" s="12">
        <v>5345</v>
      </c>
      <c r="C1473" s="13" t="str">
        <f>IF(ISBLANK(B1473),SUM($B$1:B1472)-SUM($C$1:C1472),"")</f>
        <v/>
      </c>
    </row>
    <row r="1474" spans="2:3" x14ac:dyDescent="0.3">
      <c r="B1474" s="12">
        <v>5511</v>
      </c>
      <c r="C1474" s="13" t="str">
        <f>IF(ISBLANK(B1474),SUM($B$1:B1473)-SUM($C$1:C1473),"")</f>
        <v/>
      </c>
    </row>
    <row r="1475" spans="2:3" x14ac:dyDescent="0.3">
      <c r="B1475" s="12">
        <v>2483</v>
      </c>
      <c r="C1475" s="13" t="str">
        <f>IF(ISBLANK(B1475),SUM($B$1:B1474)-SUM($C$1:C1474),"")</f>
        <v/>
      </c>
    </row>
    <row r="1476" spans="2:3" x14ac:dyDescent="0.3">
      <c r="B1476" s="12">
        <v>6155</v>
      </c>
      <c r="C1476" s="13" t="str">
        <f>IF(ISBLANK(B1476),SUM($B$1:B1475)-SUM($C$1:C1475),"")</f>
        <v/>
      </c>
    </row>
    <row r="1477" spans="2:3" x14ac:dyDescent="0.3">
      <c r="B1477" s="12">
        <v>3052</v>
      </c>
      <c r="C1477" s="13" t="str">
        <f>IF(ISBLANK(B1477),SUM($B$1:B1476)-SUM($C$1:C1476),"")</f>
        <v/>
      </c>
    </row>
    <row r="1478" spans="2:3" x14ac:dyDescent="0.3">
      <c r="B1478" s="12">
        <v>5151</v>
      </c>
      <c r="C1478" s="13" t="str">
        <f>IF(ISBLANK(B1478),SUM($B$1:B1477)-SUM($C$1:C1477),"")</f>
        <v/>
      </c>
    </row>
    <row r="1479" spans="2:3" x14ac:dyDescent="0.3">
      <c r="B1479" s="12">
        <v>4224</v>
      </c>
      <c r="C1479" s="13" t="str">
        <f>IF(ISBLANK(B1479),SUM($B$1:B1478)-SUM($C$1:C1478),"")</f>
        <v/>
      </c>
    </row>
    <row r="1480" spans="2:3" x14ac:dyDescent="0.3">
      <c r="B1480" s="12">
        <v>3992</v>
      </c>
      <c r="C1480" s="13" t="str">
        <f>IF(ISBLANK(B1480),SUM($B$1:B1479)-SUM($C$1:C1479),"")</f>
        <v/>
      </c>
    </row>
    <row r="1481" spans="2:3" x14ac:dyDescent="0.3">
      <c r="B1481" s="12">
        <v>5566</v>
      </c>
      <c r="C1481" s="13" t="str">
        <f>IF(ISBLANK(B1481),SUM($B$1:B1480)-SUM($C$1:C1480),"")</f>
        <v/>
      </c>
    </row>
    <row r="1482" spans="2:3" x14ac:dyDescent="0.3">
      <c r="B1482" s="12">
        <v>5275</v>
      </c>
      <c r="C1482" s="13" t="str">
        <f>IF(ISBLANK(B1482),SUM($B$1:B1481)-SUM($C$1:C1481),"")</f>
        <v/>
      </c>
    </row>
    <row r="1483" spans="2:3" x14ac:dyDescent="0.3">
      <c r="B1483" s="12">
        <v>4539</v>
      </c>
      <c r="C1483" s="13" t="str">
        <f>IF(ISBLANK(B1483),SUM($B$1:B1482)-SUM($C$1:C1482),"")</f>
        <v/>
      </c>
    </row>
    <row r="1484" spans="2:3" x14ac:dyDescent="0.3">
      <c r="B1484" s="12">
        <v>4762</v>
      </c>
      <c r="C1484" s="13" t="str">
        <f>IF(ISBLANK(B1484),SUM($B$1:B1483)-SUM($C$1:C1483),"")</f>
        <v/>
      </c>
    </row>
    <row r="1485" spans="2:3" x14ac:dyDescent="0.3">
      <c r="B1485" s="12">
        <v>4804</v>
      </c>
      <c r="C1485" s="13" t="str">
        <f>IF(ISBLANK(B1485),SUM($B$1:B1484)-SUM($C$1:C1484),"")</f>
        <v/>
      </c>
    </row>
    <row r="1486" spans="2:3" x14ac:dyDescent="0.3">
      <c r="B1486" s="12">
        <v>3673</v>
      </c>
      <c r="C1486" s="13" t="str">
        <f>IF(ISBLANK(B1486),SUM($B$1:B1485)-SUM($C$1:C1485),"")</f>
        <v/>
      </c>
    </row>
    <row r="1487" spans="2:3" x14ac:dyDescent="0.3">
      <c r="C1487" s="13">
        <f>IF(ISBLANK(B1487),SUM($B$1:B1486)-SUM($C$1:C1486),"")</f>
        <v>64532</v>
      </c>
    </row>
    <row r="1488" spans="2:3" x14ac:dyDescent="0.3">
      <c r="B1488" s="12">
        <v>64454</v>
      </c>
      <c r="C1488" s="13" t="str">
        <f>IF(ISBLANK(B1488),SUM($B$1:B1487)-SUM($C$1:C1487),"")</f>
        <v/>
      </c>
    </row>
    <row r="1489" spans="2:3" x14ac:dyDescent="0.3">
      <c r="C1489" s="13">
        <f>IF(ISBLANK(B1489),SUM($B$1:B1488)-SUM($C$1:C1488),"")</f>
        <v>64454</v>
      </c>
    </row>
    <row r="1490" spans="2:3" x14ac:dyDescent="0.3">
      <c r="B1490" s="12">
        <v>22960</v>
      </c>
      <c r="C1490" s="13" t="str">
        <f>IF(ISBLANK(B1490),SUM($B$1:B1489)-SUM($C$1:C1489),"")</f>
        <v/>
      </c>
    </row>
    <row r="1491" spans="2:3" x14ac:dyDescent="0.3">
      <c r="B1491" s="12">
        <v>19989</v>
      </c>
      <c r="C1491" s="13" t="str">
        <f>IF(ISBLANK(B1491),SUM($B$1:B1490)-SUM($C$1:C1490),"")</f>
        <v/>
      </c>
    </row>
    <row r="1492" spans="2:3" x14ac:dyDescent="0.3">
      <c r="B1492" s="12">
        <v>1512</v>
      </c>
      <c r="C1492" s="13" t="str">
        <f>IF(ISBLANK(B1492),SUM($B$1:B1491)-SUM($C$1:C1491),"")</f>
        <v/>
      </c>
    </row>
    <row r="1493" spans="2:3" x14ac:dyDescent="0.3">
      <c r="C1493" s="13">
        <f>IF(ISBLANK(B1493),SUM($B$1:B1492)-SUM($C$1:C1492),"")</f>
        <v>44461</v>
      </c>
    </row>
    <row r="1494" spans="2:3" x14ac:dyDescent="0.3">
      <c r="B1494" s="12">
        <v>6252</v>
      </c>
      <c r="C1494" s="13" t="str">
        <f>IF(ISBLANK(B1494),SUM($B$1:B1493)-SUM($C$1:C1493),"")</f>
        <v/>
      </c>
    </row>
    <row r="1495" spans="2:3" x14ac:dyDescent="0.3">
      <c r="B1495" s="12">
        <v>1835</v>
      </c>
      <c r="C1495" s="13" t="str">
        <f>IF(ISBLANK(B1495),SUM($B$1:B1494)-SUM($C$1:C1494),"")</f>
        <v/>
      </c>
    </row>
    <row r="1496" spans="2:3" x14ac:dyDescent="0.3">
      <c r="B1496" s="12">
        <v>9984</v>
      </c>
      <c r="C1496" s="13" t="str">
        <f>IF(ISBLANK(B1496),SUM($B$1:B1495)-SUM($C$1:C1495),"")</f>
        <v/>
      </c>
    </row>
    <row r="1497" spans="2:3" x14ac:dyDescent="0.3">
      <c r="B1497" s="12">
        <v>5671</v>
      </c>
      <c r="C1497" s="13" t="str">
        <f>IF(ISBLANK(B1497),SUM($B$1:B1496)-SUM($C$1:C1496),"")</f>
        <v/>
      </c>
    </row>
    <row r="1498" spans="2:3" x14ac:dyDescent="0.3">
      <c r="B1498" s="12">
        <v>6357</v>
      </c>
      <c r="C1498" s="13" t="str">
        <f>IF(ISBLANK(B1498),SUM($B$1:B1497)-SUM($C$1:C1497),"")</f>
        <v/>
      </c>
    </row>
    <row r="1499" spans="2:3" x14ac:dyDescent="0.3">
      <c r="B1499" s="12">
        <v>8737</v>
      </c>
      <c r="C1499" s="13" t="str">
        <f>IF(ISBLANK(B1499),SUM($B$1:B1498)-SUM($C$1:C1498),"")</f>
        <v/>
      </c>
    </row>
    <row r="1500" spans="2:3" x14ac:dyDescent="0.3">
      <c r="B1500" s="12">
        <v>7341</v>
      </c>
      <c r="C1500" s="13" t="str">
        <f>IF(ISBLANK(B1500),SUM($B$1:B1499)-SUM($C$1:C1499),"")</f>
        <v/>
      </c>
    </row>
    <row r="1501" spans="2:3" x14ac:dyDescent="0.3">
      <c r="C1501" s="13">
        <f>IF(ISBLANK(B1501),SUM($B$1:B1500)-SUM($C$1:C1500),"")</f>
        <v>46177</v>
      </c>
    </row>
    <row r="1502" spans="2:3" x14ac:dyDescent="0.3">
      <c r="B1502" s="12">
        <v>5374</v>
      </c>
      <c r="C1502" s="13" t="str">
        <f>IF(ISBLANK(B1502),SUM($B$1:B1501)-SUM($C$1:C1501),"")</f>
        <v/>
      </c>
    </row>
    <row r="1503" spans="2:3" x14ac:dyDescent="0.3">
      <c r="B1503" s="12">
        <v>3434</v>
      </c>
      <c r="C1503" s="13" t="str">
        <f>IF(ISBLANK(B1503),SUM($B$1:B1502)-SUM($C$1:C1502),"")</f>
        <v/>
      </c>
    </row>
    <row r="1504" spans="2:3" x14ac:dyDescent="0.3">
      <c r="B1504" s="12">
        <v>2008</v>
      </c>
      <c r="C1504" s="13" t="str">
        <f>IF(ISBLANK(B1504),SUM($B$1:B1503)-SUM($C$1:C1503),"")</f>
        <v/>
      </c>
    </row>
    <row r="1505" spans="2:3" x14ac:dyDescent="0.3">
      <c r="B1505" s="12">
        <v>4744</v>
      </c>
      <c r="C1505" s="13" t="str">
        <f>IF(ISBLANK(B1505),SUM($B$1:B1504)-SUM($C$1:C1504),"")</f>
        <v/>
      </c>
    </row>
    <row r="1506" spans="2:3" x14ac:dyDescent="0.3">
      <c r="B1506" s="12">
        <v>5277</v>
      </c>
      <c r="C1506" s="13" t="str">
        <f>IF(ISBLANK(B1506),SUM($B$1:B1505)-SUM($C$1:C1505),"")</f>
        <v/>
      </c>
    </row>
    <row r="1507" spans="2:3" x14ac:dyDescent="0.3">
      <c r="B1507" s="12">
        <v>1394</v>
      </c>
      <c r="C1507" s="13" t="str">
        <f>IF(ISBLANK(B1507),SUM($B$1:B1506)-SUM($C$1:C1506),"")</f>
        <v/>
      </c>
    </row>
    <row r="1508" spans="2:3" x14ac:dyDescent="0.3">
      <c r="B1508" s="12">
        <v>4515</v>
      </c>
      <c r="C1508" s="13" t="str">
        <f>IF(ISBLANK(B1508),SUM($B$1:B1507)-SUM($C$1:C1507),"")</f>
        <v/>
      </c>
    </row>
    <row r="1509" spans="2:3" x14ac:dyDescent="0.3">
      <c r="B1509" s="12">
        <v>6327</v>
      </c>
      <c r="C1509" s="13" t="str">
        <f>IF(ISBLANK(B1509),SUM($B$1:B1508)-SUM($C$1:C1508),"")</f>
        <v/>
      </c>
    </row>
    <row r="1510" spans="2:3" x14ac:dyDescent="0.3">
      <c r="B1510" s="12">
        <v>5656</v>
      </c>
      <c r="C1510" s="13" t="str">
        <f>IF(ISBLANK(B1510),SUM($B$1:B1509)-SUM($C$1:C1509),"")</f>
        <v/>
      </c>
    </row>
    <row r="1511" spans="2:3" x14ac:dyDescent="0.3">
      <c r="B1511" s="12">
        <v>2721</v>
      </c>
      <c r="C1511" s="13" t="str">
        <f>IF(ISBLANK(B1511),SUM($B$1:B1510)-SUM($C$1:C1510),"")</f>
        <v/>
      </c>
    </row>
    <row r="1512" spans="2:3" x14ac:dyDescent="0.3">
      <c r="B1512" s="12">
        <v>3005</v>
      </c>
      <c r="C1512" s="13" t="str">
        <f>IF(ISBLANK(B1512),SUM($B$1:B1511)-SUM($C$1:C1511),"")</f>
        <v/>
      </c>
    </row>
    <row r="1513" spans="2:3" x14ac:dyDescent="0.3">
      <c r="B1513" s="12">
        <v>1197</v>
      </c>
      <c r="C1513" s="13" t="str">
        <f>IF(ISBLANK(B1513),SUM($B$1:B1512)-SUM($C$1:C1512),"")</f>
        <v/>
      </c>
    </row>
    <row r="1514" spans="2:3" x14ac:dyDescent="0.3">
      <c r="B1514" s="12">
        <v>5579</v>
      </c>
      <c r="C1514" s="13" t="str">
        <f>IF(ISBLANK(B1514),SUM($B$1:B1513)-SUM($C$1:C1513),"")</f>
        <v/>
      </c>
    </row>
    <row r="1515" spans="2:3" x14ac:dyDescent="0.3">
      <c r="B1515" s="12">
        <v>3661</v>
      </c>
      <c r="C1515" s="13" t="str">
        <f>IF(ISBLANK(B1515),SUM($B$1:B1514)-SUM($C$1:C1514),"")</f>
        <v/>
      </c>
    </row>
    <row r="1516" spans="2:3" x14ac:dyDescent="0.3">
      <c r="C1516" s="13">
        <f>IF(ISBLANK(B1516),SUM($B$1:B1515)-SUM($C$1:C1515),"")</f>
        <v>54892</v>
      </c>
    </row>
    <row r="1517" spans="2:3" x14ac:dyDescent="0.3">
      <c r="B1517" s="12">
        <v>5886</v>
      </c>
      <c r="C1517" s="13" t="str">
        <f>IF(ISBLANK(B1517),SUM($B$1:B1516)-SUM($C$1:C1516),"")</f>
        <v/>
      </c>
    </row>
    <row r="1518" spans="2:3" x14ac:dyDescent="0.3">
      <c r="B1518" s="12">
        <v>4591</v>
      </c>
      <c r="C1518" s="13" t="str">
        <f>IF(ISBLANK(B1518),SUM($B$1:B1517)-SUM($C$1:C1517),"")</f>
        <v/>
      </c>
    </row>
    <row r="1519" spans="2:3" x14ac:dyDescent="0.3">
      <c r="B1519" s="12">
        <v>5003</v>
      </c>
      <c r="C1519" s="13" t="str">
        <f>IF(ISBLANK(B1519),SUM($B$1:B1518)-SUM($C$1:C1518),"")</f>
        <v/>
      </c>
    </row>
    <row r="1520" spans="2:3" x14ac:dyDescent="0.3">
      <c r="B1520" s="12">
        <v>2309</v>
      </c>
      <c r="C1520" s="13" t="str">
        <f>IF(ISBLANK(B1520),SUM($B$1:B1519)-SUM($C$1:C1519),"")</f>
        <v/>
      </c>
    </row>
    <row r="1521" spans="2:3" x14ac:dyDescent="0.3">
      <c r="B1521" s="12">
        <v>2703</v>
      </c>
      <c r="C1521" s="13" t="str">
        <f>IF(ISBLANK(B1521),SUM($B$1:B1520)-SUM($C$1:C1520),"")</f>
        <v/>
      </c>
    </row>
    <row r="1522" spans="2:3" x14ac:dyDescent="0.3">
      <c r="B1522" s="12">
        <v>5984</v>
      </c>
      <c r="C1522" s="13" t="str">
        <f>IF(ISBLANK(B1522),SUM($B$1:B1521)-SUM($C$1:C1521),"")</f>
        <v/>
      </c>
    </row>
    <row r="1523" spans="2:3" x14ac:dyDescent="0.3">
      <c r="B1523" s="12">
        <v>2750</v>
      </c>
      <c r="C1523" s="13" t="str">
        <f>IF(ISBLANK(B1523),SUM($B$1:B1522)-SUM($C$1:C1522),"")</f>
        <v/>
      </c>
    </row>
    <row r="1524" spans="2:3" x14ac:dyDescent="0.3">
      <c r="B1524" s="12">
        <v>2332</v>
      </c>
      <c r="C1524" s="13" t="str">
        <f>IF(ISBLANK(B1524),SUM($B$1:B1523)-SUM($C$1:C1523),"")</f>
        <v/>
      </c>
    </row>
    <row r="1525" spans="2:3" x14ac:dyDescent="0.3">
      <c r="B1525" s="12">
        <v>1005</v>
      </c>
      <c r="C1525" s="13" t="str">
        <f>IF(ISBLANK(B1525),SUM($B$1:B1524)-SUM($C$1:C1524),"")</f>
        <v/>
      </c>
    </row>
    <row r="1526" spans="2:3" x14ac:dyDescent="0.3">
      <c r="B1526" s="12">
        <v>2374</v>
      </c>
      <c r="C1526" s="13" t="str">
        <f>IF(ISBLANK(B1526),SUM($B$1:B1525)-SUM($C$1:C1525),"")</f>
        <v/>
      </c>
    </row>
    <row r="1527" spans="2:3" x14ac:dyDescent="0.3">
      <c r="B1527" s="12">
        <v>2945</v>
      </c>
      <c r="C1527" s="13" t="str">
        <f>IF(ISBLANK(B1527),SUM($B$1:B1526)-SUM($C$1:C1526),"")</f>
        <v/>
      </c>
    </row>
    <row r="1528" spans="2:3" x14ac:dyDescent="0.3">
      <c r="B1528" s="12">
        <v>2250</v>
      </c>
      <c r="C1528" s="13" t="str">
        <f>IF(ISBLANK(B1528),SUM($B$1:B1527)-SUM($C$1:C1527),"")</f>
        <v/>
      </c>
    </row>
    <row r="1529" spans="2:3" x14ac:dyDescent="0.3">
      <c r="B1529" s="12">
        <v>3844</v>
      </c>
      <c r="C1529" s="13" t="str">
        <f>IF(ISBLANK(B1529),SUM($B$1:B1528)-SUM($C$1:C1528),"")</f>
        <v/>
      </c>
    </row>
    <row r="1530" spans="2:3" x14ac:dyDescent="0.3">
      <c r="B1530" s="12">
        <v>5665</v>
      </c>
      <c r="C1530" s="13" t="str">
        <f>IF(ISBLANK(B1530),SUM($B$1:B1529)-SUM($C$1:C1529),"")</f>
        <v/>
      </c>
    </row>
    <row r="1531" spans="2:3" x14ac:dyDescent="0.3">
      <c r="B1531" s="12">
        <v>5016</v>
      </c>
      <c r="C1531" s="13" t="str">
        <f>IF(ISBLANK(B1531),SUM($B$1:B1530)-SUM($C$1:C1530),"")</f>
        <v/>
      </c>
    </row>
    <row r="1532" spans="2:3" x14ac:dyDescent="0.3">
      <c r="C1532" s="13">
        <f>IF(ISBLANK(B1532),SUM($B$1:B1531)-SUM($C$1:C1531),"")</f>
        <v>54657</v>
      </c>
    </row>
    <row r="1533" spans="2:3" x14ac:dyDescent="0.3">
      <c r="B1533" s="12">
        <v>3269</v>
      </c>
      <c r="C1533" s="13" t="str">
        <f>IF(ISBLANK(B1533),SUM($B$1:B1532)-SUM($C$1:C1532),"")</f>
        <v/>
      </c>
    </row>
    <row r="1534" spans="2:3" x14ac:dyDescent="0.3">
      <c r="B1534" s="12">
        <v>4501</v>
      </c>
      <c r="C1534" s="13" t="str">
        <f>IF(ISBLANK(B1534),SUM($B$1:B1533)-SUM($C$1:C1533),"")</f>
        <v/>
      </c>
    </row>
    <row r="1535" spans="2:3" x14ac:dyDescent="0.3">
      <c r="B1535" s="12">
        <v>7712</v>
      </c>
      <c r="C1535" s="13" t="str">
        <f>IF(ISBLANK(B1535),SUM($B$1:B1534)-SUM($C$1:C1534),"")</f>
        <v/>
      </c>
    </row>
    <row r="1536" spans="2:3" x14ac:dyDescent="0.3">
      <c r="B1536" s="12">
        <v>12368</v>
      </c>
      <c r="C1536" s="13" t="str">
        <f>IF(ISBLANK(B1536),SUM($B$1:B1535)-SUM($C$1:C1535),"")</f>
        <v/>
      </c>
    </row>
    <row r="1537" spans="2:3" x14ac:dyDescent="0.3">
      <c r="B1537" s="12">
        <v>2929</v>
      </c>
      <c r="C1537" s="13" t="str">
        <f>IF(ISBLANK(B1537),SUM($B$1:B1536)-SUM($C$1:C1536),"")</f>
        <v/>
      </c>
    </row>
    <row r="1538" spans="2:3" x14ac:dyDescent="0.3">
      <c r="C1538" s="13">
        <f>IF(ISBLANK(B1538),SUM($B$1:B1537)-SUM($C$1:C1537),"")</f>
        <v>30779</v>
      </c>
    </row>
    <row r="1539" spans="2:3" x14ac:dyDescent="0.3">
      <c r="B1539" s="12">
        <v>8015</v>
      </c>
      <c r="C1539" s="13" t="str">
        <f>IF(ISBLANK(B1539),SUM($B$1:B1538)-SUM($C$1:C1538),"")</f>
        <v/>
      </c>
    </row>
    <row r="1540" spans="2:3" x14ac:dyDescent="0.3">
      <c r="B1540" s="12">
        <v>7817</v>
      </c>
      <c r="C1540" s="13" t="str">
        <f>IF(ISBLANK(B1540),SUM($B$1:B1539)-SUM($C$1:C1539),"")</f>
        <v/>
      </c>
    </row>
    <row r="1541" spans="2:3" x14ac:dyDescent="0.3">
      <c r="B1541" s="12">
        <v>9884</v>
      </c>
      <c r="C1541" s="13" t="str">
        <f>IF(ISBLANK(B1541),SUM($B$1:B1540)-SUM($C$1:C1540),"")</f>
        <v/>
      </c>
    </row>
    <row r="1542" spans="2:3" x14ac:dyDescent="0.3">
      <c r="B1542" s="12">
        <v>10257</v>
      </c>
      <c r="C1542" s="13" t="str">
        <f>IF(ISBLANK(B1542),SUM($B$1:B1541)-SUM($C$1:C1541),"")</f>
        <v/>
      </c>
    </row>
    <row r="1543" spans="2:3" x14ac:dyDescent="0.3">
      <c r="B1543" s="12">
        <v>7097</v>
      </c>
      <c r="C1543" s="13" t="str">
        <f>IF(ISBLANK(B1543),SUM($B$1:B1542)-SUM($C$1:C1542),"")</f>
        <v/>
      </c>
    </row>
    <row r="1544" spans="2:3" x14ac:dyDescent="0.3">
      <c r="B1544" s="12">
        <v>1024</v>
      </c>
      <c r="C1544" s="13" t="str">
        <f>IF(ISBLANK(B1544),SUM($B$1:B1543)-SUM($C$1:C1543),"")</f>
        <v/>
      </c>
    </row>
    <row r="1545" spans="2:3" x14ac:dyDescent="0.3">
      <c r="B1545" s="12">
        <v>6910</v>
      </c>
      <c r="C1545" s="13" t="str">
        <f>IF(ISBLANK(B1545),SUM($B$1:B1544)-SUM($C$1:C1544),"")</f>
        <v/>
      </c>
    </row>
    <row r="1546" spans="2:3" x14ac:dyDescent="0.3">
      <c r="C1546" s="13">
        <f>IF(ISBLANK(B1546),SUM($B$1:B1545)-SUM($C$1:C1545),"")</f>
        <v>51004</v>
      </c>
    </row>
    <row r="1547" spans="2:3" x14ac:dyDescent="0.3">
      <c r="B1547" s="12">
        <v>5184</v>
      </c>
      <c r="C1547" s="13" t="str">
        <f>IF(ISBLANK(B1547),SUM($B$1:B1546)-SUM($C$1:C1546),"")</f>
        <v/>
      </c>
    </row>
    <row r="1548" spans="2:3" x14ac:dyDescent="0.3">
      <c r="B1548" s="12">
        <v>7911</v>
      </c>
      <c r="C1548" s="13" t="str">
        <f>IF(ISBLANK(B1548),SUM($B$1:B1547)-SUM($C$1:C1547),"")</f>
        <v/>
      </c>
    </row>
    <row r="1549" spans="2:3" x14ac:dyDescent="0.3">
      <c r="B1549" s="12">
        <v>3112</v>
      </c>
      <c r="C1549" s="13" t="str">
        <f>IF(ISBLANK(B1549),SUM($B$1:B1548)-SUM($C$1:C1548),"")</f>
        <v/>
      </c>
    </row>
    <row r="1550" spans="2:3" x14ac:dyDescent="0.3">
      <c r="B1550" s="12">
        <v>4284</v>
      </c>
      <c r="C1550" s="13" t="str">
        <f>IF(ISBLANK(B1550),SUM($B$1:B1549)-SUM($C$1:C1549),"")</f>
        <v/>
      </c>
    </row>
    <row r="1551" spans="2:3" x14ac:dyDescent="0.3">
      <c r="B1551" s="12">
        <v>2879</v>
      </c>
      <c r="C1551" s="13" t="str">
        <f>IF(ISBLANK(B1551),SUM($B$1:B1550)-SUM($C$1:C1550),"")</f>
        <v/>
      </c>
    </row>
    <row r="1552" spans="2:3" x14ac:dyDescent="0.3">
      <c r="B1552" s="12">
        <v>6177</v>
      </c>
      <c r="C1552" s="13" t="str">
        <f>IF(ISBLANK(B1552),SUM($B$1:B1551)-SUM($C$1:C1551),"")</f>
        <v/>
      </c>
    </row>
    <row r="1553" spans="2:3" x14ac:dyDescent="0.3">
      <c r="B1553" s="12">
        <v>3740</v>
      </c>
      <c r="C1553" s="13" t="str">
        <f>IF(ISBLANK(B1553),SUM($B$1:B1552)-SUM($C$1:C1552),"")</f>
        <v/>
      </c>
    </row>
    <row r="1554" spans="2:3" x14ac:dyDescent="0.3">
      <c r="B1554" s="12">
        <v>2243</v>
      </c>
      <c r="C1554" s="13" t="str">
        <f>IF(ISBLANK(B1554),SUM($B$1:B1553)-SUM($C$1:C1553),"")</f>
        <v/>
      </c>
    </row>
    <row r="1555" spans="2:3" x14ac:dyDescent="0.3">
      <c r="B1555" s="12">
        <v>7722</v>
      </c>
      <c r="C1555" s="13" t="str">
        <f>IF(ISBLANK(B1555),SUM($B$1:B1554)-SUM($C$1:C1554),"")</f>
        <v/>
      </c>
    </row>
    <row r="1556" spans="2:3" x14ac:dyDescent="0.3">
      <c r="C1556" s="13">
        <f>IF(ISBLANK(B1556),SUM($B$1:B1555)-SUM($C$1:C1555),"")</f>
        <v>43252</v>
      </c>
    </row>
    <row r="1557" spans="2:3" x14ac:dyDescent="0.3">
      <c r="B1557" s="12">
        <v>4643</v>
      </c>
      <c r="C1557" s="13" t="str">
        <f>IF(ISBLANK(B1557),SUM($B$1:B1556)-SUM($C$1:C1556),"")</f>
        <v/>
      </c>
    </row>
    <row r="1558" spans="2:3" x14ac:dyDescent="0.3">
      <c r="B1558" s="12">
        <v>6279</v>
      </c>
      <c r="C1558" s="13" t="str">
        <f>IF(ISBLANK(B1558),SUM($B$1:B1557)-SUM($C$1:C1557),"")</f>
        <v/>
      </c>
    </row>
    <row r="1559" spans="2:3" x14ac:dyDescent="0.3">
      <c r="B1559" s="12">
        <v>5081</v>
      </c>
      <c r="C1559" s="13" t="str">
        <f>IF(ISBLANK(B1559),SUM($B$1:B1558)-SUM($C$1:C1558),"")</f>
        <v/>
      </c>
    </row>
    <row r="1560" spans="2:3" x14ac:dyDescent="0.3">
      <c r="B1560" s="12">
        <v>3030</v>
      </c>
      <c r="C1560" s="13" t="str">
        <f>IF(ISBLANK(B1560),SUM($B$1:B1559)-SUM($C$1:C1559),"")</f>
        <v/>
      </c>
    </row>
    <row r="1561" spans="2:3" x14ac:dyDescent="0.3">
      <c r="B1561" s="12">
        <v>3991</v>
      </c>
      <c r="C1561" s="13" t="str">
        <f>IF(ISBLANK(B1561),SUM($B$1:B1560)-SUM($C$1:C1560),"")</f>
        <v/>
      </c>
    </row>
    <row r="1562" spans="2:3" x14ac:dyDescent="0.3">
      <c r="B1562" s="12">
        <v>2642</v>
      </c>
      <c r="C1562" s="13" t="str">
        <f>IF(ISBLANK(B1562),SUM($B$1:B1561)-SUM($C$1:C1561),"")</f>
        <v/>
      </c>
    </row>
    <row r="1563" spans="2:3" x14ac:dyDescent="0.3">
      <c r="B1563" s="12">
        <v>7422</v>
      </c>
      <c r="C1563" s="13" t="str">
        <f>IF(ISBLANK(B1563),SUM($B$1:B1562)-SUM($C$1:C1562),"")</f>
        <v/>
      </c>
    </row>
    <row r="1564" spans="2:3" x14ac:dyDescent="0.3">
      <c r="B1564" s="12">
        <v>6341</v>
      </c>
      <c r="C1564" s="13" t="str">
        <f>IF(ISBLANK(B1564),SUM($B$1:B1563)-SUM($C$1:C1563),"")</f>
        <v/>
      </c>
    </row>
    <row r="1565" spans="2:3" x14ac:dyDescent="0.3">
      <c r="B1565" s="12">
        <v>3712</v>
      </c>
      <c r="C1565" s="13" t="str">
        <f>IF(ISBLANK(B1565),SUM($B$1:B1564)-SUM($C$1:C1564),"")</f>
        <v/>
      </c>
    </row>
    <row r="1566" spans="2:3" x14ac:dyDescent="0.3">
      <c r="B1566" s="12">
        <v>6022</v>
      </c>
      <c r="C1566" s="13" t="str">
        <f>IF(ISBLANK(B1566),SUM($B$1:B1565)-SUM($C$1:C1565),"")</f>
        <v/>
      </c>
    </row>
    <row r="1567" spans="2:3" x14ac:dyDescent="0.3">
      <c r="B1567" s="12">
        <v>2953</v>
      </c>
      <c r="C1567" s="13" t="str">
        <f>IF(ISBLANK(B1567),SUM($B$1:B1566)-SUM($C$1:C1566),"")</f>
        <v/>
      </c>
    </row>
    <row r="1568" spans="2:3" x14ac:dyDescent="0.3">
      <c r="C1568" s="13">
        <f>IF(ISBLANK(B1568),SUM($B$1:B1567)-SUM($C$1:C1567),"")</f>
        <v>52116</v>
      </c>
    </row>
    <row r="1569" spans="2:3" x14ac:dyDescent="0.3">
      <c r="B1569" s="12">
        <v>8182</v>
      </c>
      <c r="C1569" s="13" t="str">
        <f>IF(ISBLANK(B1569),SUM($B$1:B1568)-SUM($C$1:C1568),"")</f>
        <v/>
      </c>
    </row>
    <row r="1570" spans="2:3" x14ac:dyDescent="0.3">
      <c r="B1570" s="12">
        <v>9540</v>
      </c>
      <c r="C1570" s="13" t="str">
        <f>IF(ISBLANK(B1570),SUM($B$1:B1569)-SUM($C$1:C1569),"")</f>
        <v/>
      </c>
    </row>
    <row r="1571" spans="2:3" x14ac:dyDescent="0.3">
      <c r="B1571" s="12">
        <v>18188</v>
      </c>
      <c r="C1571" s="13" t="str">
        <f>IF(ISBLANK(B1571),SUM($B$1:B1570)-SUM($C$1:C1570),"")</f>
        <v/>
      </c>
    </row>
    <row r="1572" spans="2:3" x14ac:dyDescent="0.3">
      <c r="C1572" s="13">
        <f>IF(ISBLANK(B1572),SUM($B$1:B1571)-SUM($C$1:C1571),"")</f>
        <v>35910</v>
      </c>
    </row>
    <row r="1573" spans="2:3" x14ac:dyDescent="0.3">
      <c r="B1573" s="12">
        <v>9292</v>
      </c>
      <c r="C1573" s="13" t="str">
        <f>IF(ISBLANK(B1573),SUM($B$1:B1572)-SUM($C$1:C1572),"")</f>
        <v/>
      </c>
    </row>
    <row r="1574" spans="2:3" x14ac:dyDescent="0.3">
      <c r="B1574" s="12">
        <v>10077</v>
      </c>
      <c r="C1574" s="13" t="str">
        <f>IF(ISBLANK(B1574),SUM($B$1:B1573)-SUM($C$1:C1573),"")</f>
        <v/>
      </c>
    </row>
    <row r="1575" spans="2:3" x14ac:dyDescent="0.3">
      <c r="B1575" s="12">
        <v>8619</v>
      </c>
      <c r="C1575" s="13" t="str">
        <f>IF(ISBLANK(B1575),SUM($B$1:B1574)-SUM($C$1:C1574),"")</f>
        <v/>
      </c>
    </row>
    <row r="1576" spans="2:3" x14ac:dyDescent="0.3">
      <c r="B1576" s="12">
        <v>2367</v>
      </c>
      <c r="C1576" s="13" t="str">
        <f>IF(ISBLANK(B1576),SUM($B$1:B1575)-SUM($C$1:C1575),"")</f>
        <v/>
      </c>
    </row>
    <row r="1577" spans="2:3" x14ac:dyDescent="0.3">
      <c r="B1577" s="12">
        <v>9770</v>
      </c>
      <c r="C1577" s="13" t="str">
        <f>IF(ISBLANK(B1577),SUM($B$1:B1576)-SUM($C$1:C1576),"")</f>
        <v/>
      </c>
    </row>
    <row r="1578" spans="2:3" x14ac:dyDescent="0.3">
      <c r="B1578" s="12">
        <v>3540</v>
      </c>
      <c r="C1578" s="13" t="str">
        <f>IF(ISBLANK(B1578),SUM($B$1:B1577)-SUM($C$1:C1577),"")</f>
        <v/>
      </c>
    </row>
    <row r="1579" spans="2:3" x14ac:dyDescent="0.3">
      <c r="B1579" s="12">
        <v>10220</v>
      </c>
      <c r="C1579" s="13" t="str">
        <f>IF(ISBLANK(B1579),SUM($B$1:B1578)-SUM($C$1:C1578),"")</f>
        <v/>
      </c>
    </row>
    <row r="1580" spans="2:3" x14ac:dyDescent="0.3">
      <c r="B1580" s="12">
        <v>2537</v>
      </c>
      <c r="C1580" s="13" t="str">
        <f>IF(ISBLANK(B1580),SUM($B$1:B1579)-SUM($C$1:C1579),"")</f>
        <v/>
      </c>
    </row>
    <row r="1581" spans="2:3" x14ac:dyDescent="0.3">
      <c r="C1581" s="13">
        <f>IF(ISBLANK(B1581),SUM($B$1:B1580)-SUM($C$1:C1580),"")</f>
        <v>56422</v>
      </c>
    </row>
    <row r="1582" spans="2:3" x14ac:dyDescent="0.3">
      <c r="B1582" s="12">
        <v>3230</v>
      </c>
      <c r="C1582" s="13" t="str">
        <f>IF(ISBLANK(B1582),SUM($B$1:B1581)-SUM($C$1:C1581),"")</f>
        <v/>
      </c>
    </row>
    <row r="1583" spans="2:3" x14ac:dyDescent="0.3">
      <c r="B1583" s="12">
        <v>5748</v>
      </c>
      <c r="C1583" s="13" t="str">
        <f>IF(ISBLANK(B1583),SUM($B$1:B1582)-SUM($C$1:C1582),"")</f>
        <v/>
      </c>
    </row>
    <row r="1584" spans="2:3" x14ac:dyDescent="0.3">
      <c r="B1584" s="12">
        <v>3491</v>
      </c>
      <c r="C1584" s="13" t="str">
        <f>IF(ISBLANK(B1584),SUM($B$1:B1583)-SUM($C$1:C1583),"")</f>
        <v/>
      </c>
    </row>
    <row r="1585" spans="2:3" x14ac:dyDescent="0.3">
      <c r="B1585" s="12">
        <v>2382</v>
      </c>
      <c r="C1585" s="13" t="str">
        <f>IF(ISBLANK(B1585),SUM($B$1:B1584)-SUM($C$1:C1584),"")</f>
        <v/>
      </c>
    </row>
    <row r="1586" spans="2:3" x14ac:dyDescent="0.3">
      <c r="B1586" s="12">
        <v>4803</v>
      </c>
      <c r="C1586" s="13" t="str">
        <f>IF(ISBLANK(B1586),SUM($B$1:B1585)-SUM($C$1:C1585),"")</f>
        <v/>
      </c>
    </row>
    <row r="1587" spans="2:3" x14ac:dyDescent="0.3">
      <c r="B1587" s="12">
        <v>4477</v>
      </c>
      <c r="C1587" s="13" t="str">
        <f>IF(ISBLANK(B1587),SUM($B$1:B1586)-SUM($C$1:C1586),"")</f>
        <v/>
      </c>
    </row>
    <row r="1588" spans="2:3" x14ac:dyDescent="0.3">
      <c r="B1588" s="12">
        <v>4706</v>
      </c>
      <c r="C1588" s="13" t="str">
        <f>IF(ISBLANK(B1588),SUM($B$1:B1587)-SUM($C$1:C1587),"")</f>
        <v/>
      </c>
    </row>
    <row r="1589" spans="2:3" x14ac:dyDescent="0.3">
      <c r="B1589" s="12">
        <v>5688</v>
      </c>
      <c r="C1589" s="13" t="str">
        <f>IF(ISBLANK(B1589),SUM($B$1:B1588)-SUM($C$1:C1588),"")</f>
        <v/>
      </c>
    </row>
    <row r="1590" spans="2:3" x14ac:dyDescent="0.3">
      <c r="B1590" s="12">
        <v>3872</v>
      </c>
      <c r="C1590" s="13" t="str">
        <f>IF(ISBLANK(B1590),SUM($B$1:B1589)-SUM($C$1:C1589),"")</f>
        <v/>
      </c>
    </row>
    <row r="1591" spans="2:3" x14ac:dyDescent="0.3">
      <c r="B1591" s="12">
        <v>4854</v>
      </c>
      <c r="C1591" s="13" t="str">
        <f>IF(ISBLANK(B1591),SUM($B$1:B1590)-SUM($C$1:C1590),"")</f>
        <v/>
      </c>
    </row>
    <row r="1592" spans="2:3" x14ac:dyDescent="0.3">
      <c r="B1592" s="12">
        <v>6934</v>
      </c>
      <c r="C1592" s="13" t="str">
        <f>IF(ISBLANK(B1592),SUM($B$1:B1591)-SUM($C$1:C1591),"")</f>
        <v/>
      </c>
    </row>
    <row r="1593" spans="2:3" x14ac:dyDescent="0.3">
      <c r="B1593" s="12">
        <v>7327</v>
      </c>
      <c r="C1593" s="13" t="str">
        <f>IF(ISBLANK(B1593),SUM($B$1:B1592)-SUM($C$1:C1592),"")</f>
        <v/>
      </c>
    </row>
    <row r="1594" spans="2:3" x14ac:dyDescent="0.3">
      <c r="C1594" s="13">
        <f>IF(ISBLANK(B1594),SUM($B$1:B1593)-SUM($C$1:C1593),"")</f>
        <v>57512</v>
      </c>
    </row>
    <row r="1595" spans="2:3" x14ac:dyDescent="0.3">
      <c r="B1595" s="12">
        <v>16115</v>
      </c>
      <c r="C1595" s="13" t="str">
        <f>IF(ISBLANK(B1595),SUM($B$1:B1594)-SUM($C$1:C1594),"")</f>
        <v/>
      </c>
    </row>
    <row r="1596" spans="2:3" x14ac:dyDescent="0.3">
      <c r="B1596" s="12">
        <v>16116</v>
      </c>
      <c r="C1596" s="13" t="str">
        <f>IF(ISBLANK(B1596),SUM($B$1:B1595)-SUM($C$1:C1595),"")</f>
        <v/>
      </c>
    </row>
    <row r="1597" spans="2:3" x14ac:dyDescent="0.3">
      <c r="B1597" s="12">
        <v>15926</v>
      </c>
      <c r="C1597" s="13" t="str">
        <f>IF(ISBLANK(B1597),SUM($B$1:B1596)-SUM($C$1:C1596),"")</f>
        <v/>
      </c>
    </row>
    <row r="1598" spans="2:3" x14ac:dyDescent="0.3">
      <c r="B1598" s="12">
        <v>6134</v>
      </c>
      <c r="C1598" s="13" t="str">
        <f>IF(ISBLANK(B1598),SUM($B$1:B1597)-SUM($C$1:C1597),"")</f>
        <v/>
      </c>
    </row>
    <row r="1599" spans="2:3" x14ac:dyDescent="0.3">
      <c r="B1599" s="12">
        <v>7828</v>
      </c>
      <c r="C1599" s="13" t="str">
        <f>IF(ISBLANK(B1599),SUM($B$1:B1598)-SUM($C$1:C1598),"")</f>
        <v/>
      </c>
    </row>
    <row r="1600" spans="2:3" x14ac:dyDescent="0.3">
      <c r="C1600" s="13">
        <f>IF(ISBLANK(B1600),SUM($B$1:B1599)-SUM($C$1:C1599),"")</f>
        <v>62119</v>
      </c>
    </row>
    <row r="1601" spans="2:3" x14ac:dyDescent="0.3">
      <c r="B1601" s="12">
        <v>7192</v>
      </c>
      <c r="C1601" s="13" t="str">
        <f>IF(ISBLANK(B1601),SUM($B$1:B1600)-SUM($C$1:C1600),"")</f>
        <v/>
      </c>
    </row>
    <row r="1602" spans="2:3" x14ac:dyDescent="0.3">
      <c r="B1602" s="12">
        <v>1734</v>
      </c>
      <c r="C1602" s="13" t="str">
        <f>IF(ISBLANK(B1602),SUM($B$1:B1601)-SUM($C$1:C1601),"")</f>
        <v/>
      </c>
    </row>
    <row r="1603" spans="2:3" x14ac:dyDescent="0.3">
      <c r="B1603" s="12">
        <v>4498</v>
      </c>
      <c r="C1603" s="13" t="str">
        <f>IF(ISBLANK(B1603),SUM($B$1:B1602)-SUM($C$1:C1602),"")</f>
        <v/>
      </c>
    </row>
    <row r="1604" spans="2:3" x14ac:dyDescent="0.3">
      <c r="B1604" s="12">
        <v>4311</v>
      </c>
      <c r="C1604" s="13" t="str">
        <f>IF(ISBLANK(B1604),SUM($B$1:B1603)-SUM($C$1:C1603),"")</f>
        <v/>
      </c>
    </row>
    <row r="1605" spans="2:3" x14ac:dyDescent="0.3">
      <c r="B1605" s="12">
        <v>2682</v>
      </c>
      <c r="C1605" s="13" t="str">
        <f>IF(ISBLANK(B1605),SUM($B$1:B1604)-SUM($C$1:C1604),"")</f>
        <v/>
      </c>
    </row>
    <row r="1606" spans="2:3" x14ac:dyDescent="0.3">
      <c r="B1606" s="12">
        <v>6019</v>
      </c>
      <c r="C1606" s="13" t="str">
        <f>IF(ISBLANK(B1606),SUM($B$1:B1605)-SUM($C$1:C1605),"")</f>
        <v/>
      </c>
    </row>
    <row r="1607" spans="2:3" x14ac:dyDescent="0.3">
      <c r="B1607" s="12">
        <v>5482</v>
      </c>
      <c r="C1607" s="13" t="str">
        <f>IF(ISBLANK(B1607),SUM($B$1:B1606)-SUM($C$1:C1606),"")</f>
        <v/>
      </c>
    </row>
    <row r="1608" spans="2:3" x14ac:dyDescent="0.3">
      <c r="B1608" s="12">
        <v>7073</v>
      </c>
      <c r="C1608" s="13" t="str">
        <f>IF(ISBLANK(B1608),SUM($B$1:B1607)-SUM($C$1:C1607),"")</f>
        <v/>
      </c>
    </row>
    <row r="1609" spans="2:3" x14ac:dyDescent="0.3">
      <c r="B1609" s="12">
        <v>1602</v>
      </c>
      <c r="C1609" s="13" t="str">
        <f>IF(ISBLANK(B1609),SUM($B$1:B1608)-SUM($C$1:C1608),"")</f>
        <v/>
      </c>
    </row>
    <row r="1610" spans="2:3" x14ac:dyDescent="0.3">
      <c r="B1610" s="12">
        <v>6751</v>
      </c>
      <c r="C1610" s="13" t="str">
        <f>IF(ISBLANK(B1610),SUM($B$1:B1609)-SUM($C$1:C1609),"")</f>
        <v/>
      </c>
    </row>
    <row r="1611" spans="2:3" x14ac:dyDescent="0.3">
      <c r="B1611" s="12">
        <v>1106</v>
      </c>
      <c r="C1611" s="13" t="str">
        <f>IF(ISBLANK(B1611),SUM($B$1:B1610)-SUM($C$1:C1610),"")</f>
        <v/>
      </c>
    </row>
    <row r="1612" spans="2:3" x14ac:dyDescent="0.3">
      <c r="B1612" s="12">
        <v>2314</v>
      </c>
      <c r="C1612" s="13" t="str">
        <f>IF(ISBLANK(B1612),SUM($B$1:B1611)-SUM($C$1:C1611),"")</f>
        <v/>
      </c>
    </row>
    <row r="1613" spans="2:3" x14ac:dyDescent="0.3">
      <c r="C1613" s="13">
        <f>IF(ISBLANK(B1613),SUM($B$1:B1612)-SUM($C$1:C1612),"")</f>
        <v>50764</v>
      </c>
    </row>
    <row r="1614" spans="2:3" x14ac:dyDescent="0.3">
      <c r="B1614" s="12">
        <v>6320</v>
      </c>
      <c r="C1614" s="13" t="str">
        <f>IF(ISBLANK(B1614),SUM($B$1:B1613)-SUM($C$1:C1613),"")</f>
        <v/>
      </c>
    </row>
    <row r="1615" spans="2:3" x14ac:dyDescent="0.3">
      <c r="B1615" s="12">
        <v>7703</v>
      </c>
      <c r="C1615" s="13" t="str">
        <f>IF(ISBLANK(B1615),SUM($B$1:B1614)-SUM($C$1:C1614),"")</f>
        <v/>
      </c>
    </row>
    <row r="1616" spans="2:3" x14ac:dyDescent="0.3">
      <c r="B1616" s="12">
        <v>9059</v>
      </c>
      <c r="C1616" s="13" t="str">
        <f>IF(ISBLANK(B1616),SUM($B$1:B1615)-SUM($C$1:C1615),"")</f>
        <v/>
      </c>
    </row>
    <row r="1617" spans="2:3" x14ac:dyDescent="0.3">
      <c r="B1617" s="12">
        <v>12137</v>
      </c>
      <c r="C1617" s="13" t="str">
        <f>IF(ISBLANK(B1617),SUM($B$1:B1616)-SUM($C$1:C1616),"")</f>
        <v/>
      </c>
    </row>
    <row r="1618" spans="2:3" x14ac:dyDescent="0.3">
      <c r="B1618" s="12">
        <v>10057</v>
      </c>
      <c r="C1618" s="13" t="str">
        <f>IF(ISBLANK(B1618),SUM($B$1:B1617)-SUM($C$1:C1617),"")</f>
        <v/>
      </c>
    </row>
    <row r="1619" spans="2:3" x14ac:dyDescent="0.3">
      <c r="B1619" s="12">
        <v>4961</v>
      </c>
      <c r="C1619" s="13" t="str">
        <f>IF(ISBLANK(B1619),SUM($B$1:B1618)-SUM($C$1:C1618),"")</f>
        <v/>
      </c>
    </row>
    <row r="1620" spans="2:3" x14ac:dyDescent="0.3">
      <c r="C1620" s="13">
        <f>IF(ISBLANK(B1620),SUM($B$1:B1619)-SUM($C$1:C1619),"")</f>
        <v>50237</v>
      </c>
    </row>
    <row r="1621" spans="2:3" x14ac:dyDescent="0.3">
      <c r="B1621" s="12">
        <v>4306</v>
      </c>
      <c r="C1621" s="13" t="str">
        <f>IF(ISBLANK(B1621),SUM($B$1:B1620)-SUM($C$1:C1620),"")</f>
        <v/>
      </c>
    </row>
    <row r="1622" spans="2:3" x14ac:dyDescent="0.3">
      <c r="B1622" s="12">
        <v>2143</v>
      </c>
      <c r="C1622" s="13" t="str">
        <f>IF(ISBLANK(B1622),SUM($B$1:B1621)-SUM($C$1:C1621),"")</f>
        <v/>
      </c>
    </row>
    <row r="1623" spans="2:3" x14ac:dyDescent="0.3">
      <c r="B1623" s="12">
        <v>6775</v>
      </c>
      <c r="C1623" s="13" t="str">
        <f>IF(ISBLANK(B1623),SUM($B$1:B1622)-SUM($C$1:C1622),"")</f>
        <v/>
      </c>
    </row>
    <row r="1624" spans="2:3" x14ac:dyDescent="0.3">
      <c r="B1624" s="12">
        <v>2805</v>
      </c>
      <c r="C1624" s="13" t="str">
        <f>IF(ISBLANK(B1624),SUM($B$1:B1623)-SUM($C$1:C1623),"")</f>
        <v/>
      </c>
    </row>
    <row r="1625" spans="2:3" x14ac:dyDescent="0.3">
      <c r="B1625" s="12">
        <v>3338</v>
      </c>
      <c r="C1625" s="13" t="str">
        <f>IF(ISBLANK(B1625),SUM($B$1:B1624)-SUM($C$1:C1624),"")</f>
        <v/>
      </c>
    </row>
    <row r="1626" spans="2:3" x14ac:dyDescent="0.3">
      <c r="B1626" s="12">
        <v>7133</v>
      </c>
      <c r="C1626" s="13" t="str">
        <f>IF(ISBLANK(B1626),SUM($B$1:B1625)-SUM($C$1:C1625),"")</f>
        <v/>
      </c>
    </row>
    <row r="1627" spans="2:3" x14ac:dyDescent="0.3">
      <c r="B1627" s="12">
        <v>4619</v>
      </c>
      <c r="C1627" s="13" t="str">
        <f>IF(ISBLANK(B1627),SUM($B$1:B1626)-SUM($C$1:C1626),"")</f>
        <v/>
      </c>
    </row>
    <row r="1628" spans="2:3" x14ac:dyDescent="0.3">
      <c r="B1628" s="12">
        <v>1323</v>
      </c>
      <c r="C1628" s="13" t="str">
        <f>IF(ISBLANK(B1628),SUM($B$1:B1627)-SUM($C$1:C1627),"")</f>
        <v/>
      </c>
    </row>
    <row r="1629" spans="2:3" x14ac:dyDescent="0.3">
      <c r="B1629" s="12">
        <v>2753</v>
      </c>
      <c r="C1629" s="13" t="str">
        <f>IF(ISBLANK(B1629),SUM($B$1:B1628)-SUM($C$1:C1628),"")</f>
        <v/>
      </c>
    </row>
    <row r="1630" spans="2:3" x14ac:dyDescent="0.3">
      <c r="B1630" s="12">
        <v>4504</v>
      </c>
      <c r="C1630" s="13" t="str">
        <f>IF(ISBLANK(B1630),SUM($B$1:B1629)-SUM($C$1:C1629),"")</f>
        <v/>
      </c>
    </row>
    <row r="1631" spans="2:3" x14ac:dyDescent="0.3">
      <c r="B1631" s="12">
        <v>4366</v>
      </c>
      <c r="C1631" s="13" t="str">
        <f>IF(ISBLANK(B1631),SUM($B$1:B1630)-SUM($C$1:C1630),"")</f>
        <v/>
      </c>
    </row>
    <row r="1632" spans="2:3" x14ac:dyDescent="0.3">
      <c r="B1632" s="12">
        <v>5334</v>
      </c>
      <c r="C1632" s="13" t="str">
        <f>IF(ISBLANK(B1632),SUM($B$1:B1631)-SUM($C$1:C1631),"")</f>
        <v/>
      </c>
    </row>
    <row r="1633" spans="2:3" x14ac:dyDescent="0.3">
      <c r="C1633" s="13">
        <f>IF(ISBLANK(B1633),SUM($B$1:B1632)-SUM($C$1:C1632),"")</f>
        <v>49399</v>
      </c>
    </row>
    <row r="1634" spans="2:3" x14ac:dyDescent="0.3">
      <c r="B1634" s="12">
        <v>11176</v>
      </c>
      <c r="C1634" s="13" t="str">
        <f>IF(ISBLANK(B1634),SUM($B$1:B1633)-SUM($C$1:C1633),"")</f>
        <v/>
      </c>
    </row>
    <row r="1635" spans="2:3" x14ac:dyDescent="0.3">
      <c r="B1635" s="12">
        <v>13348</v>
      </c>
      <c r="C1635" s="13" t="str">
        <f>IF(ISBLANK(B1635),SUM($B$1:B1634)-SUM($C$1:C1634),"")</f>
        <v/>
      </c>
    </row>
    <row r="1636" spans="2:3" x14ac:dyDescent="0.3">
      <c r="B1636" s="12">
        <v>13834</v>
      </c>
      <c r="C1636" s="13" t="str">
        <f>IF(ISBLANK(B1636),SUM($B$1:B1635)-SUM($C$1:C1635),"")</f>
        <v/>
      </c>
    </row>
    <row r="1637" spans="2:3" x14ac:dyDescent="0.3">
      <c r="B1637" s="12">
        <v>10124</v>
      </c>
      <c r="C1637" s="13" t="str">
        <f>IF(ISBLANK(B1637),SUM($B$1:B1636)-SUM($C$1:C1636),"")</f>
        <v/>
      </c>
    </row>
    <row r="1638" spans="2:3" x14ac:dyDescent="0.3">
      <c r="B1638" s="12">
        <v>8084</v>
      </c>
      <c r="C1638" s="13" t="str">
        <f>IF(ISBLANK(B1638),SUM($B$1:B1637)-SUM($C$1:C1637),"")</f>
        <v/>
      </c>
    </row>
    <row r="1639" spans="2:3" x14ac:dyDescent="0.3">
      <c r="B1639" s="12">
        <v>6286</v>
      </c>
      <c r="C1639" s="13" t="str">
        <f>IF(ISBLANK(B1639),SUM($B$1:B1638)-SUM($C$1:C1638),"")</f>
        <v/>
      </c>
    </row>
    <row r="1640" spans="2:3" x14ac:dyDescent="0.3">
      <c r="C1640" s="13">
        <f>IF(ISBLANK(B1640),SUM($B$1:B1639)-SUM($C$1:C1639),"")</f>
        <v>62852</v>
      </c>
    </row>
    <row r="1641" spans="2:3" x14ac:dyDescent="0.3">
      <c r="B1641" s="12">
        <v>10338</v>
      </c>
      <c r="C1641" s="13" t="str">
        <f>IF(ISBLANK(B1641),SUM($B$1:B1640)-SUM($C$1:C1640),"")</f>
        <v/>
      </c>
    </row>
    <row r="1642" spans="2:3" x14ac:dyDescent="0.3">
      <c r="B1642" s="12">
        <v>13150</v>
      </c>
      <c r="C1642" s="13" t="str">
        <f>IF(ISBLANK(B1642),SUM($B$1:B1641)-SUM($C$1:C1641),"")</f>
        <v/>
      </c>
    </row>
    <row r="1643" spans="2:3" x14ac:dyDescent="0.3">
      <c r="B1643" s="12">
        <v>2090</v>
      </c>
      <c r="C1643" s="13" t="str">
        <f>IF(ISBLANK(B1643),SUM($B$1:B1642)-SUM($C$1:C1642),"")</f>
        <v/>
      </c>
    </row>
    <row r="1644" spans="2:3" x14ac:dyDescent="0.3">
      <c r="B1644" s="12">
        <v>2260</v>
      </c>
      <c r="C1644" s="13" t="str">
        <f>IF(ISBLANK(B1644),SUM($B$1:B1643)-SUM($C$1:C1643),"")</f>
        <v/>
      </c>
    </row>
    <row r="1645" spans="2:3" x14ac:dyDescent="0.3">
      <c r="B1645" s="12">
        <v>16428</v>
      </c>
      <c r="C1645" s="13" t="str">
        <f>IF(ISBLANK(B1645),SUM($B$1:B1644)-SUM($C$1:C1644),"")</f>
        <v/>
      </c>
    </row>
    <row r="1646" spans="2:3" x14ac:dyDescent="0.3">
      <c r="C1646" s="13">
        <f>IF(ISBLANK(B1646),SUM($B$1:B1645)-SUM($C$1:C1645),"")</f>
        <v>44266</v>
      </c>
    </row>
    <row r="1647" spans="2:3" x14ac:dyDescent="0.3">
      <c r="B1647" s="12">
        <v>3667</v>
      </c>
      <c r="C1647" s="13" t="str">
        <f>IF(ISBLANK(B1647),SUM($B$1:B1646)-SUM($C$1:C1646),"")</f>
        <v/>
      </c>
    </row>
    <row r="1648" spans="2:3" x14ac:dyDescent="0.3">
      <c r="B1648" s="12">
        <v>4251</v>
      </c>
      <c r="C1648" s="13" t="str">
        <f>IF(ISBLANK(B1648),SUM($B$1:B1647)-SUM($C$1:C1647),"")</f>
        <v/>
      </c>
    </row>
    <row r="1649" spans="2:3" x14ac:dyDescent="0.3">
      <c r="B1649" s="12">
        <v>5278</v>
      </c>
      <c r="C1649" s="13" t="str">
        <f>IF(ISBLANK(B1649),SUM($B$1:B1648)-SUM($C$1:C1648),"")</f>
        <v/>
      </c>
    </row>
    <row r="1650" spans="2:3" x14ac:dyDescent="0.3">
      <c r="B1650" s="12">
        <v>1111</v>
      </c>
      <c r="C1650" s="13" t="str">
        <f>IF(ISBLANK(B1650),SUM($B$1:B1649)-SUM($C$1:C1649),"")</f>
        <v/>
      </c>
    </row>
    <row r="1651" spans="2:3" x14ac:dyDescent="0.3">
      <c r="B1651" s="12">
        <v>3667</v>
      </c>
      <c r="C1651" s="13" t="str">
        <f>IF(ISBLANK(B1651),SUM($B$1:B1650)-SUM($C$1:C1650),"")</f>
        <v/>
      </c>
    </row>
    <row r="1652" spans="2:3" x14ac:dyDescent="0.3">
      <c r="B1652" s="12">
        <v>6833</v>
      </c>
      <c r="C1652" s="13" t="str">
        <f>IF(ISBLANK(B1652),SUM($B$1:B1651)-SUM($C$1:C1651),"")</f>
        <v/>
      </c>
    </row>
    <row r="1653" spans="2:3" x14ac:dyDescent="0.3">
      <c r="B1653" s="12">
        <v>6846</v>
      </c>
      <c r="C1653" s="13" t="str">
        <f>IF(ISBLANK(B1653),SUM($B$1:B1652)-SUM($C$1:C1652),"")</f>
        <v/>
      </c>
    </row>
    <row r="1654" spans="2:3" x14ac:dyDescent="0.3">
      <c r="B1654" s="12">
        <v>4346</v>
      </c>
      <c r="C1654" s="13" t="str">
        <f>IF(ISBLANK(B1654),SUM($B$1:B1653)-SUM($C$1:C1653),"")</f>
        <v/>
      </c>
    </row>
    <row r="1655" spans="2:3" x14ac:dyDescent="0.3">
      <c r="B1655" s="12">
        <v>2118</v>
      </c>
      <c r="C1655" s="13" t="str">
        <f>IF(ISBLANK(B1655),SUM($B$1:B1654)-SUM($C$1:C1654),"")</f>
        <v/>
      </c>
    </row>
    <row r="1656" spans="2:3" x14ac:dyDescent="0.3">
      <c r="B1656" s="12">
        <v>5830</v>
      </c>
      <c r="C1656" s="13" t="str">
        <f>IF(ISBLANK(B1656),SUM($B$1:B1655)-SUM($C$1:C1655),"")</f>
        <v/>
      </c>
    </row>
    <row r="1657" spans="2:3" x14ac:dyDescent="0.3">
      <c r="B1657" s="12">
        <v>6642</v>
      </c>
      <c r="C1657" s="13" t="str">
        <f>IF(ISBLANK(B1657),SUM($B$1:B1656)-SUM($C$1:C1656),"")</f>
        <v/>
      </c>
    </row>
    <row r="1658" spans="2:3" x14ac:dyDescent="0.3">
      <c r="B1658" s="12">
        <v>3730</v>
      </c>
      <c r="C1658" s="13" t="str">
        <f>IF(ISBLANK(B1658),SUM($B$1:B1657)-SUM($C$1:C1657),"")</f>
        <v/>
      </c>
    </row>
    <row r="1659" spans="2:3" x14ac:dyDescent="0.3">
      <c r="B1659" s="12">
        <v>1700</v>
      </c>
      <c r="C1659" s="13" t="str">
        <f>IF(ISBLANK(B1659),SUM($B$1:B1658)-SUM($C$1:C1658),"")</f>
        <v/>
      </c>
    </row>
    <row r="1660" spans="2:3" x14ac:dyDescent="0.3">
      <c r="C1660" s="13">
        <f>IF(ISBLANK(B1660),SUM($B$1:B1659)-SUM($C$1:C1659),"")</f>
        <v>56019</v>
      </c>
    </row>
    <row r="1661" spans="2:3" x14ac:dyDescent="0.3">
      <c r="B1661" s="12">
        <v>1037</v>
      </c>
      <c r="C1661" s="13" t="str">
        <f>IF(ISBLANK(B1661),SUM($B$1:B1660)-SUM($C$1:C1660),"")</f>
        <v/>
      </c>
    </row>
    <row r="1662" spans="2:3" x14ac:dyDescent="0.3">
      <c r="B1662" s="12">
        <v>14507</v>
      </c>
      <c r="C1662" s="13" t="str">
        <f>IF(ISBLANK(B1662),SUM($B$1:B1661)-SUM($C$1:C1661),"")</f>
        <v/>
      </c>
    </row>
    <row r="1663" spans="2:3" x14ac:dyDescent="0.3">
      <c r="B1663" s="12">
        <v>24258</v>
      </c>
      <c r="C1663" s="13" t="str">
        <f>IF(ISBLANK(B1663),SUM($B$1:B1662)-SUM($C$1:C1662),"")</f>
        <v/>
      </c>
    </row>
    <row r="1664" spans="2:3" x14ac:dyDescent="0.3">
      <c r="C1664" s="13">
        <f>IF(ISBLANK(B1664),SUM($B$1:B1663)-SUM($C$1:C1663),"")</f>
        <v>39802</v>
      </c>
    </row>
    <row r="1665" spans="2:3" x14ac:dyDescent="0.3">
      <c r="B1665" s="12">
        <v>22776</v>
      </c>
      <c r="C1665" s="13" t="str">
        <f>IF(ISBLANK(B1665),SUM($B$1:B1664)-SUM($C$1:C1664),"")</f>
        <v/>
      </c>
    </row>
    <row r="1666" spans="2:3" x14ac:dyDescent="0.3">
      <c r="B1666" s="12">
        <v>16783</v>
      </c>
      <c r="C1666" s="13" t="str">
        <f>IF(ISBLANK(B1666),SUM($B$1:B1665)-SUM($C$1:C1665),"")</f>
        <v/>
      </c>
    </row>
    <row r="1667" spans="2:3" x14ac:dyDescent="0.3">
      <c r="B1667" s="12">
        <v>22796</v>
      </c>
      <c r="C1667" s="13" t="str">
        <f>IF(ISBLANK(B1667),SUM($B$1:B1666)-SUM($C$1:C1666),"")</f>
        <v/>
      </c>
    </row>
    <row r="1668" spans="2:3" x14ac:dyDescent="0.3">
      <c r="C1668" s="13">
        <f>IF(ISBLANK(B1668),SUM($B$1:B1667)-SUM($C$1:C1667),"")</f>
        <v>62355</v>
      </c>
    </row>
    <row r="1669" spans="2:3" x14ac:dyDescent="0.3">
      <c r="B1669" s="12">
        <v>10555</v>
      </c>
      <c r="C1669" s="13" t="str">
        <f>IF(ISBLANK(B1669),SUM($B$1:B1668)-SUM($C$1:C1668),"")</f>
        <v/>
      </c>
    </row>
    <row r="1670" spans="2:3" x14ac:dyDescent="0.3">
      <c r="B1670" s="12">
        <v>1425</v>
      </c>
      <c r="C1670" s="13" t="str">
        <f>IF(ISBLANK(B1670),SUM($B$1:B1669)-SUM($C$1:C1669),"")</f>
        <v/>
      </c>
    </row>
    <row r="1671" spans="2:3" x14ac:dyDescent="0.3">
      <c r="B1671" s="12">
        <v>5032</v>
      </c>
      <c r="C1671" s="13" t="str">
        <f>IF(ISBLANK(B1671),SUM($B$1:B1670)-SUM($C$1:C1670),"")</f>
        <v/>
      </c>
    </row>
    <row r="1672" spans="2:3" x14ac:dyDescent="0.3">
      <c r="B1672" s="12">
        <v>12069</v>
      </c>
      <c r="C1672" s="13" t="str">
        <f>IF(ISBLANK(B1672),SUM($B$1:B1671)-SUM($C$1:C1671),"")</f>
        <v/>
      </c>
    </row>
    <row r="1673" spans="2:3" x14ac:dyDescent="0.3">
      <c r="B1673" s="12">
        <v>1108</v>
      </c>
      <c r="C1673" s="13" t="str">
        <f>IF(ISBLANK(B1673),SUM($B$1:B1672)-SUM($C$1:C1672),"")</f>
        <v/>
      </c>
    </row>
    <row r="1674" spans="2:3" x14ac:dyDescent="0.3">
      <c r="B1674" s="12">
        <v>8152</v>
      </c>
      <c r="C1674" s="13" t="str">
        <f>IF(ISBLANK(B1674),SUM($B$1:B1673)-SUM($C$1:C1673),"")</f>
        <v/>
      </c>
    </row>
    <row r="1675" spans="2:3" x14ac:dyDescent="0.3">
      <c r="B1675" s="12">
        <v>6623</v>
      </c>
      <c r="C1675" s="13" t="str">
        <f>IF(ISBLANK(B1675),SUM($B$1:B1674)-SUM($C$1:C1674),"")</f>
        <v/>
      </c>
    </row>
    <row r="1676" spans="2:3" x14ac:dyDescent="0.3">
      <c r="C1676" s="13">
        <f>IF(ISBLANK(B1676),SUM($B$1:B1675)-SUM($C$1:C1675),"")</f>
        <v>44964</v>
      </c>
    </row>
    <row r="1677" spans="2:3" x14ac:dyDescent="0.3">
      <c r="B1677" s="12">
        <v>11535</v>
      </c>
      <c r="C1677" s="13" t="str">
        <f>IF(ISBLANK(B1677),SUM($B$1:B1676)-SUM($C$1:C1676),"")</f>
        <v/>
      </c>
    </row>
    <row r="1678" spans="2:3" x14ac:dyDescent="0.3">
      <c r="B1678" s="12">
        <v>11922</v>
      </c>
      <c r="C1678" s="13" t="str">
        <f>IF(ISBLANK(B1678),SUM($B$1:B1677)-SUM($C$1:C1677),"")</f>
        <v/>
      </c>
    </row>
    <row r="1679" spans="2:3" x14ac:dyDescent="0.3">
      <c r="B1679" s="12">
        <v>4903</v>
      </c>
      <c r="C1679" s="13" t="str">
        <f>IF(ISBLANK(B1679),SUM($B$1:B1678)-SUM($C$1:C1678),"")</f>
        <v/>
      </c>
    </row>
    <row r="1680" spans="2:3" x14ac:dyDescent="0.3">
      <c r="B1680" s="12">
        <v>5397</v>
      </c>
      <c r="C1680" s="13" t="str">
        <f>IF(ISBLANK(B1680),SUM($B$1:B1679)-SUM($C$1:C1679),"")</f>
        <v/>
      </c>
    </row>
    <row r="1681" spans="2:3" x14ac:dyDescent="0.3">
      <c r="B1681" s="12">
        <v>13421</v>
      </c>
      <c r="C1681" s="13" t="str">
        <f>IF(ISBLANK(B1681),SUM($B$1:B1680)-SUM($C$1:C1680),"")</f>
        <v/>
      </c>
    </row>
    <row r="1682" spans="2:3" x14ac:dyDescent="0.3">
      <c r="C1682" s="13">
        <f>IF(ISBLANK(B1682),SUM($B$1:B1681)-SUM($C$1:C1681),"")</f>
        <v>47178</v>
      </c>
    </row>
    <row r="1683" spans="2:3" x14ac:dyDescent="0.3">
      <c r="B1683" s="12">
        <v>9869</v>
      </c>
      <c r="C1683" s="13" t="str">
        <f>IF(ISBLANK(B1683),SUM($B$1:B1682)-SUM($C$1:C1682),"")</f>
        <v/>
      </c>
    </row>
    <row r="1684" spans="2:3" x14ac:dyDescent="0.3">
      <c r="B1684" s="12">
        <v>8664</v>
      </c>
      <c r="C1684" s="13" t="str">
        <f>IF(ISBLANK(B1684),SUM($B$1:B1683)-SUM($C$1:C1683),"")</f>
        <v/>
      </c>
    </row>
    <row r="1685" spans="2:3" x14ac:dyDescent="0.3">
      <c r="B1685" s="12">
        <v>15110</v>
      </c>
      <c r="C1685" s="13" t="str">
        <f>IF(ISBLANK(B1685),SUM($B$1:B1684)-SUM($C$1:C1684),"")</f>
        <v/>
      </c>
    </row>
    <row r="1686" spans="2:3" x14ac:dyDescent="0.3">
      <c r="B1686" s="12">
        <v>12589</v>
      </c>
      <c r="C1686" s="13" t="str">
        <f>IF(ISBLANK(B1686),SUM($B$1:B1685)-SUM($C$1:C1685),"")</f>
        <v/>
      </c>
    </row>
    <row r="1687" spans="2:3" x14ac:dyDescent="0.3">
      <c r="B1687" s="12">
        <v>2301</v>
      </c>
      <c r="C1687" s="13" t="str">
        <f>IF(ISBLANK(B1687),SUM($B$1:B1686)-SUM($C$1:C1686),"")</f>
        <v/>
      </c>
    </row>
    <row r="1688" spans="2:3" x14ac:dyDescent="0.3">
      <c r="C1688" s="13">
        <f>IF(ISBLANK(B1688),SUM($B$1:B1687)-SUM($C$1:C1687),"")</f>
        <v>48533</v>
      </c>
    </row>
    <row r="1689" spans="2:3" x14ac:dyDescent="0.3">
      <c r="B1689" s="12">
        <v>1319</v>
      </c>
      <c r="C1689" s="13" t="str">
        <f>IF(ISBLANK(B1689),SUM($B$1:B1688)-SUM($C$1:C1688),"")</f>
        <v/>
      </c>
    </row>
    <row r="1690" spans="2:3" x14ac:dyDescent="0.3">
      <c r="B1690" s="12">
        <v>11885</v>
      </c>
      <c r="C1690" s="13" t="str">
        <f>IF(ISBLANK(B1690),SUM($B$1:B1689)-SUM($C$1:C1689),"")</f>
        <v/>
      </c>
    </row>
    <row r="1691" spans="2:3" x14ac:dyDescent="0.3">
      <c r="B1691" s="12">
        <v>12142</v>
      </c>
      <c r="C1691" s="13" t="str">
        <f>IF(ISBLANK(B1691),SUM($B$1:B1690)-SUM($C$1:C1690),"")</f>
        <v/>
      </c>
    </row>
    <row r="1692" spans="2:3" x14ac:dyDescent="0.3">
      <c r="B1692" s="12">
        <v>3267</v>
      </c>
      <c r="C1692" s="13" t="str">
        <f>IF(ISBLANK(B1692),SUM($B$1:B1691)-SUM($C$1:C1691),"")</f>
        <v/>
      </c>
    </row>
    <row r="1693" spans="2:3" x14ac:dyDescent="0.3">
      <c r="B1693" s="12">
        <v>6484</v>
      </c>
      <c r="C1693" s="13" t="str">
        <f>IF(ISBLANK(B1693),SUM($B$1:B1692)-SUM($C$1:C1692),"")</f>
        <v/>
      </c>
    </row>
    <row r="1694" spans="2:3" x14ac:dyDescent="0.3">
      <c r="B1694" s="12">
        <v>1285</v>
      </c>
      <c r="C1694" s="13" t="str">
        <f>IF(ISBLANK(B1694),SUM($B$1:B1693)-SUM($C$1:C1693),"")</f>
        <v/>
      </c>
    </row>
    <row r="1695" spans="2:3" x14ac:dyDescent="0.3">
      <c r="B1695" s="12">
        <v>2595</v>
      </c>
      <c r="C1695" s="13" t="str">
        <f>IF(ISBLANK(B1695),SUM($B$1:B1694)-SUM($C$1:C1694),"")</f>
        <v/>
      </c>
    </row>
    <row r="1696" spans="2:3" x14ac:dyDescent="0.3">
      <c r="C1696" s="13">
        <f>IF(ISBLANK(B1696),SUM($B$1:B1695)-SUM($C$1:C1695),"")</f>
        <v>38977</v>
      </c>
    </row>
    <row r="1697" spans="2:3" x14ac:dyDescent="0.3">
      <c r="B1697" s="12">
        <v>5648</v>
      </c>
      <c r="C1697" s="13" t="str">
        <f>IF(ISBLANK(B1697),SUM($B$1:B1696)-SUM($C$1:C1696),"")</f>
        <v/>
      </c>
    </row>
    <row r="1698" spans="2:3" x14ac:dyDescent="0.3">
      <c r="B1698" s="12">
        <v>4703</v>
      </c>
      <c r="C1698" s="13" t="str">
        <f>IF(ISBLANK(B1698),SUM($B$1:B1697)-SUM($C$1:C1697),"")</f>
        <v/>
      </c>
    </row>
    <row r="1699" spans="2:3" x14ac:dyDescent="0.3">
      <c r="B1699" s="12">
        <v>4074</v>
      </c>
      <c r="C1699" s="13" t="str">
        <f>IF(ISBLANK(B1699),SUM($B$1:B1698)-SUM($C$1:C1698),"")</f>
        <v/>
      </c>
    </row>
    <row r="1700" spans="2:3" x14ac:dyDescent="0.3">
      <c r="B1700" s="12">
        <v>8048</v>
      </c>
      <c r="C1700" s="13" t="str">
        <f>IF(ISBLANK(B1700),SUM($B$1:B1699)-SUM($C$1:C1699),"")</f>
        <v/>
      </c>
    </row>
    <row r="1701" spans="2:3" x14ac:dyDescent="0.3">
      <c r="B1701" s="12">
        <v>4128</v>
      </c>
      <c r="C1701" s="13" t="str">
        <f>IF(ISBLANK(B1701),SUM($B$1:B1700)-SUM($C$1:C1700),"")</f>
        <v/>
      </c>
    </row>
    <row r="1702" spans="2:3" x14ac:dyDescent="0.3">
      <c r="B1702" s="12">
        <v>2197</v>
      </c>
      <c r="C1702" s="13" t="str">
        <f>IF(ISBLANK(B1702),SUM($B$1:B1701)-SUM($C$1:C1701),"")</f>
        <v/>
      </c>
    </row>
    <row r="1703" spans="2:3" x14ac:dyDescent="0.3">
      <c r="B1703" s="12">
        <v>2947</v>
      </c>
      <c r="C1703" s="13" t="str">
        <f>IF(ISBLANK(B1703),SUM($B$1:B1702)-SUM($C$1:C1702),"")</f>
        <v/>
      </c>
    </row>
    <row r="1704" spans="2:3" x14ac:dyDescent="0.3">
      <c r="B1704" s="12">
        <v>1737</v>
      </c>
      <c r="C1704" s="13" t="str">
        <f>IF(ISBLANK(B1704),SUM($B$1:B1703)-SUM($C$1:C1703),"")</f>
        <v/>
      </c>
    </row>
    <row r="1705" spans="2:3" x14ac:dyDescent="0.3">
      <c r="B1705" s="12">
        <v>4032</v>
      </c>
      <c r="C1705" s="13" t="str">
        <f>IF(ISBLANK(B1705),SUM($B$1:B1704)-SUM($C$1:C1704),"")</f>
        <v/>
      </c>
    </row>
    <row r="1706" spans="2:3" x14ac:dyDescent="0.3">
      <c r="B1706" s="12">
        <v>6999</v>
      </c>
      <c r="C1706" s="13" t="str">
        <f>IF(ISBLANK(B1706),SUM($B$1:B1705)-SUM($C$1:C1705),"")</f>
        <v/>
      </c>
    </row>
    <row r="1707" spans="2:3" x14ac:dyDescent="0.3">
      <c r="B1707" s="12">
        <v>4374</v>
      </c>
      <c r="C1707" s="13" t="str">
        <f>IF(ISBLANK(B1707),SUM($B$1:B1706)-SUM($C$1:C1706),"")</f>
        <v/>
      </c>
    </row>
    <row r="1708" spans="2:3" x14ac:dyDescent="0.3">
      <c r="C1708" s="13">
        <f>IF(ISBLANK(B1708),SUM($B$1:B1707)-SUM($C$1:C1707),"")</f>
        <v>48887</v>
      </c>
    </row>
    <row r="1709" spans="2:3" x14ac:dyDescent="0.3">
      <c r="B1709" s="12">
        <v>6043</v>
      </c>
      <c r="C1709" s="13" t="str">
        <f>IF(ISBLANK(B1709),SUM($B$1:B1708)-SUM($C$1:C1708),"")</f>
        <v/>
      </c>
    </row>
    <row r="1710" spans="2:3" x14ac:dyDescent="0.3">
      <c r="B1710" s="12">
        <v>2635</v>
      </c>
      <c r="C1710" s="13" t="str">
        <f>IF(ISBLANK(B1710),SUM($B$1:B1709)-SUM($C$1:C1709),"")</f>
        <v/>
      </c>
    </row>
    <row r="1711" spans="2:3" x14ac:dyDescent="0.3">
      <c r="B1711" s="12">
        <v>3457</v>
      </c>
      <c r="C1711" s="13" t="str">
        <f>IF(ISBLANK(B1711),SUM($B$1:B1710)-SUM($C$1:C1710),"")</f>
        <v/>
      </c>
    </row>
    <row r="1712" spans="2:3" x14ac:dyDescent="0.3">
      <c r="B1712" s="12">
        <v>6893</v>
      </c>
      <c r="C1712" s="13" t="str">
        <f>IF(ISBLANK(B1712),SUM($B$1:B1711)-SUM($C$1:C1711),"")</f>
        <v/>
      </c>
    </row>
    <row r="1713" spans="2:3" x14ac:dyDescent="0.3">
      <c r="B1713" s="12">
        <v>1769</v>
      </c>
      <c r="C1713" s="13" t="str">
        <f>IF(ISBLANK(B1713),SUM($B$1:B1712)-SUM($C$1:C1712),"")</f>
        <v/>
      </c>
    </row>
    <row r="1714" spans="2:3" x14ac:dyDescent="0.3">
      <c r="B1714" s="12">
        <v>2808</v>
      </c>
      <c r="C1714" s="13" t="str">
        <f>IF(ISBLANK(B1714),SUM($B$1:B1713)-SUM($C$1:C1713),"")</f>
        <v/>
      </c>
    </row>
    <row r="1715" spans="2:3" x14ac:dyDescent="0.3">
      <c r="B1715" s="12">
        <v>4858</v>
      </c>
      <c r="C1715" s="13" t="str">
        <f>IF(ISBLANK(B1715),SUM($B$1:B1714)-SUM($C$1:C1714),"")</f>
        <v/>
      </c>
    </row>
    <row r="1716" spans="2:3" x14ac:dyDescent="0.3">
      <c r="B1716" s="12">
        <v>5987</v>
      </c>
      <c r="C1716" s="13" t="str">
        <f>IF(ISBLANK(B1716),SUM($B$1:B1715)-SUM($C$1:C1715),"")</f>
        <v/>
      </c>
    </row>
    <row r="1717" spans="2:3" x14ac:dyDescent="0.3">
      <c r="B1717" s="12">
        <v>1193</v>
      </c>
      <c r="C1717" s="13" t="str">
        <f>IF(ISBLANK(B1717),SUM($B$1:B1716)-SUM($C$1:C1716),"")</f>
        <v/>
      </c>
    </row>
    <row r="1718" spans="2:3" x14ac:dyDescent="0.3">
      <c r="B1718" s="12">
        <v>6061</v>
      </c>
      <c r="C1718" s="13" t="str">
        <f>IF(ISBLANK(B1718),SUM($B$1:B1717)-SUM($C$1:C1717),"")</f>
        <v/>
      </c>
    </row>
    <row r="1719" spans="2:3" x14ac:dyDescent="0.3">
      <c r="B1719" s="12">
        <v>1197</v>
      </c>
      <c r="C1719" s="13" t="str">
        <f>IF(ISBLANK(B1719),SUM($B$1:B1718)-SUM($C$1:C1718),"")</f>
        <v/>
      </c>
    </row>
    <row r="1720" spans="2:3" x14ac:dyDescent="0.3">
      <c r="B1720" s="12">
        <v>4169</v>
      </c>
      <c r="C1720" s="13" t="str">
        <f>IF(ISBLANK(B1720),SUM($B$1:B1719)-SUM($C$1:C1719),"")</f>
        <v/>
      </c>
    </row>
    <row r="1721" spans="2:3" x14ac:dyDescent="0.3">
      <c r="B1721" s="12">
        <v>4939</v>
      </c>
      <c r="C1721" s="13" t="str">
        <f>IF(ISBLANK(B1721),SUM($B$1:B1720)-SUM($C$1:C1720),"")</f>
        <v/>
      </c>
    </row>
    <row r="1722" spans="2:3" x14ac:dyDescent="0.3">
      <c r="C1722" s="13">
        <f>IF(ISBLANK(B1722),SUM($B$1:B1721)-SUM($C$1:C1721),"")</f>
        <v>52009</v>
      </c>
    </row>
    <row r="1723" spans="2:3" x14ac:dyDescent="0.3">
      <c r="B1723" s="12">
        <v>4043</v>
      </c>
      <c r="C1723" s="13" t="str">
        <f>IF(ISBLANK(B1723),SUM($B$1:B1722)-SUM($C$1:C1722),"")</f>
        <v/>
      </c>
    </row>
    <row r="1724" spans="2:3" x14ac:dyDescent="0.3">
      <c r="B1724" s="12">
        <v>5938</v>
      </c>
      <c r="C1724" s="13" t="str">
        <f>IF(ISBLANK(B1724),SUM($B$1:B1723)-SUM($C$1:C1723),"")</f>
        <v/>
      </c>
    </row>
    <row r="1725" spans="2:3" x14ac:dyDescent="0.3">
      <c r="B1725" s="12">
        <v>3483</v>
      </c>
      <c r="C1725" s="13" t="str">
        <f>IF(ISBLANK(B1725),SUM($B$1:B1724)-SUM($C$1:C1724),"")</f>
        <v/>
      </c>
    </row>
    <row r="1726" spans="2:3" x14ac:dyDescent="0.3">
      <c r="B1726" s="12">
        <v>5056</v>
      </c>
      <c r="C1726" s="13" t="str">
        <f>IF(ISBLANK(B1726),SUM($B$1:B1725)-SUM($C$1:C1725),"")</f>
        <v/>
      </c>
    </row>
    <row r="1727" spans="2:3" x14ac:dyDescent="0.3">
      <c r="B1727" s="12">
        <v>5921</v>
      </c>
      <c r="C1727" s="13" t="str">
        <f>IF(ISBLANK(B1727),SUM($B$1:B1726)-SUM($C$1:C1726),"")</f>
        <v/>
      </c>
    </row>
    <row r="1728" spans="2:3" x14ac:dyDescent="0.3">
      <c r="B1728" s="12">
        <v>3376</v>
      </c>
      <c r="C1728" s="13" t="str">
        <f>IF(ISBLANK(B1728),SUM($B$1:B1727)-SUM($C$1:C1727),"")</f>
        <v/>
      </c>
    </row>
    <row r="1729" spans="2:3" x14ac:dyDescent="0.3">
      <c r="B1729" s="12">
        <v>3972</v>
      </c>
      <c r="C1729" s="13" t="str">
        <f>IF(ISBLANK(B1729),SUM($B$1:B1728)-SUM($C$1:C1728),"")</f>
        <v/>
      </c>
    </row>
    <row r="1730" spans="2:3" x14ac:dyDescent="0.3">
      <c r="B1730" s="12">
        <v>1843</v>
      </c>
      <c r="C1730" s="13" t="str">
        <f>IF(ISBLANK(B1730),SUM($B$1:B1729)-SUM($C$1:C1729),"")</f>
        <v/>
      </c>
    </row>
    <row r="1731" spans="2:3" x14ac:dyDescent="0.3">
      <c r="B1731" s="12">
        <v>5401</v>
      </c>
      <c r="C1731" s="13" t="str">
        <f>IF(ISBLANK(B1731),SUM($B$1:B1730)-SUM($C$1:C1730),"")</f>
        <v/>
      </c>
    </row>
    <row r="1732" spans="2:3" x14ac:dyDescent="0.3">
      <c r="B1732" s="12">
        <v>5469</v>
      </c>
      <c r="C1732" s="13" t="str">
        <f>IF(ISBLANK(B1732),SUM($B$1:B1731)-SUM($C$1:C1731),"")</f>
        <v/>
      </c>
    </row>
    <row r="1733" spans="2:3" x14ac:dyDescent="0.3">
      <c r="B1733" s="12">
        <v>2972</v>
      </c>
      <c r="C1733" s="13" t="str">
        <f>IF(ISBLANK(B1733),SUM($B$1:B1732)-SUM($C$1:C1732),"")</f>
        <v/>
      </c>
    </row>
    <row r="1734" spans="2:3" x14ac:dyDescent="0.3">
      <c r="B1734" s="12">
        <v>3421</v>
      </c>
      <c r="C1734" s="13" t="str">
        <f>IF(ISBLANK(B1734),SUM($B$1:B1733)-SUM($C$1:C1733),"")</f>
        <v/>
      </c>
    </row>
    <row r="1735" spans="2:3" x14ac:dyDescent="0.3">
      <c r="B1735" s="12">
        <v>5129</v>
      </c>
      <c r="C1735" s="13" t="str">
        <f>IF(ISBLANK(B1735),SUM($B$1:B1734)-SUM($C$1:C1734),"")</f>
        <v/>
      </c>
    </row>
    <row r="1736" spans="2:3" x14ac:dyDescent="0.3">
      <c r="B1736" s="12">
        <v>2949</v>
      </c>
      <c r="C1736" s="13" t="str">
        <f>IF(ISBLANK(B1736),SUM($B$1:B1735)-SUM($C$1:C1735),"")</f>
        <v/>
      </c>
    </row>
    <row r="1737" spans="2:3" x14ac:dyDescent="0.3">
      <c r="C1737" s="13">
        <f>IF(ISBLANK(B1737),SUM($B$1:B1736)-SUM($C$1:C1736),"")</f>
        <v>58973</v>
      </c>
    </row>
    <row r="1738" spans="2:3" x14ac:dyDescent="0.3">
      <c r="B1738" s="12">
        <v>12561</v>
      </c>
      <c r="C1738" s="13" t="str">
        <f>IF(ISBLANK(B1738),SUM($B$1:B1737)-SUM($C$1:C1737),"")</f>
        <v/>
      </c>
    </row>
    <row r="1739" spans="2:3" x14ac:dyDescent="0.3">
      <c r="B1739" s="12">
        <v>1792</v>
      </c>
      <c r="C1739" s="13" t="str">
        <f>IF(ISBLANK(B1739),SUM($B$1:B1738)-SUM($C$1:C1738),"")</f>
        <v/>
      </c>
    </row>
    <row r="1740" spans="2:3" x14ac:dyDescent="0.3">
      <c r="B1740" s="12">
        <v>13583</v>
      </c>
      <c r="C1740" s="13" t="str">
        <f>IF(ISBLANK(B1740),SUM($B$1:B1739)-SUM($C$1:C1739),"")</f>
        <v/>
      </c>
    </row>
    <row r="1741" spans="2:3" x14ac:dyDescent="0.3">
      <c r="B1741" s="12">
        <v>12678</v>
      </c>
      <c r="C1741" s="13" t="str">
        <f>IF(ISBLANK(B1741),SUM($B$1:B1740)-SUM($C$1:C1740),"")</f>
        <v/>
      </c>
    </row>
    <row r="1742" spans="2:3" x14ac:dyDescent="0.3">
      <c r="B1742" s="12">
        <v>11790</v>
      </c>
      <c r="C1742" s="13" t="str">
        <f>IF(ISBLANK(B1742),SUM($B$1:B1741)-SUM($C$1:C1741),"")</f>
        <v/>
      </c>
    </row>
    <row r="1743" spans="2:3" x14ac:dyDescent="0.3">
      <c r="B1743" s="12">
        <v>4781</v>
      </c>
      <c r="C1743" s="13" t="str">
        <f>IF(ISBLANK(B1743),SUM($B$1:B1742)-SUM($C$1:C1742),"")</f>
        <v/>
      </c>
    </row>
    <row r="1744" spans="2:3" x14ac:dyDescent="0.3">
      <c r="C1744" s="13">
        <f>IF(ISBLANK(B1744),SUM($B$1:B1743)-SUM($C$1:C1743),"")</f>
        <v>57185</v>
      </c>
    </row>
    <row r="1745" spans="2:3" x14ac:dyDescent="0.3">
      <c r="B1745" s="12">
        <v>1868</v>
      </c>
      <c r="C1745" s="13" t="str">
        <f>IF(ISBLANK(B1745),SUM($B$1:B1744)-SUM($C$1:C1744),"")</f>
        <v/>
      </c>
    </row>
    <row r="1746" spans="2:3" x14ac:dyDescent="0.3">
      <c r="B1746" s="12">
        <v>3636</v>
      </c>
      <c r="C1746" s="13" t="str">
        <f>IF(ISBLANK(B1746),SUM($B$1:B1745)-SUM($C$1:C1745),"")</f>
        <v/>
      </c>
    </row>
    <row r="1747" spans="2:3" x14ac:dyDescent="0.3">
      <c r="B1747" s="12">
        <v>1727</v>
      </c>
      <c r="C1747" s="13" t="str">
        <f>IF(ISBLANK(B1747),SUM($B$1:B1746)-SUM($C$1:C1746),"")</f>
        <v/>
      </c>
    </row>
    <row r="1748" spans="2:3" x14ac:dyDescent="0.3">
      <c r="B1748" s="12">
        <v>3229</v>
      </c>
      <c r="C1748" s="13" t="str">
        <f>IF(ISBLANK(B1748),SUM($B$1:B1747)-SUM($C$1:C1747),"")</f>
        <v/>
      </c>
    </row>
    <row r="1749" spans="2:3" x14ac:dyDescent="0.3">
      <c r="B1749" s="12">
        <v>4396</v>
      </c>
      <c r="C1749" s="13" t="str">
        <f>IF(ISBLANK(B1749),SUM($B$1:B1748)-SUM($C$1:C1748),"")</f>
        <v/>
      </c>
    </row>
    <row r="1750" spans="2:3" x14ac:dyDescent="0.3">
      <c r="B1750" s="12">
        <v>3926</v>
      </c>
      <c r="C1750" s="13" t="str">
        <f>IF(ISBLANK(B1750),SUM($B$1:B1749)-SUM($C$1:C1749),"")</f>
        <v/>
      </c>
    </row>
    <row r="1751" spans="2:3" x14ac:dyDescent="0.3">
      <c r="B1751" s="12">
        <v>1960</v>
      </c>
      <c r="C1751" s="13" t="str">
        <f>IF(ISBLANK(B1751),SUM($B$1:B1750)-SUM($C$1:C1750),"")</f>
        <v/>
      </c>
    </row>
    <row r="1752" spans="2:3" x14ac:dyDescent="0.3">
      <c r="B1752" s="12">
        <v>4131</v>
      </c>
      <c r="C1752" s="13" t="str">
        <f>IF(ISBLANK(B1752),SUM($B$1:B1751)-SUM($C$1:C1751),"")</f>
        <v/>
      </c>
    </row>
    <row r="1753" spans="2:3" x14ac:dyDescent="0.3">
      <c r="B1753" s="12">
        <v>1766</v>
      </c>
      <c r="C1753" s="13" t="str">
        <f>IF(ISBLANK(B1753),SUM($B$1:B1752)-SUM($C$1:C1752),"")</f>
        <v/>
      </c>
    </row>
    <row r="1754" spans="2:3" x14ac:dyDescent="0.3">
      <c r="B1754" s="12">
        <v>3644</v>
      </c>
      <c r="C1754" s="13" t="str">
        <f>IF(ISBLANK(B1754),SUM($B$1:B1753)-SUM($C$1:C1753),"")</f>
        <v/>
      </c>
    </row>
    <row r="1755" spans="2:3" x14ac:dyDescent="0.3">
      <c r="B1755" s="12">
        <v>6156</v>
      </c>
      <c r="C1755" s="13" t="str">
        <f>IF(ISBLANK(B1755),SUM($B$1:B1754)-SUM($C$1:C1754),"")</f>
        <v/>
      </c>
    </row>
    <row r="1756" spans="2:3" x14ac:dyDescent="0.3">
      <c r="B1756" s="12">
        <v>1321</v>
      </c>
      <c r="C1756" s="13" t="str">
        <f>IF(ISBLANK(B1756),SUM($B$1:B1755)-SUM($C$1:C1755),"")</f>
        <v/>
      </c>
    </row>
    <row r="1757" spans="2:3" x14ac:dyDescent="0.3">
      <c r="B1757" s="12">
        <v>4685</v>
      </c>
      <c r="C1757" s="13" t="str">
        <f>IF(ISBLANK(B1757),SUM($B$1:B1756)-SUM($C$1:C1756),"")</f>
        <v/>
      </c>
    </row>
    <row r="1758" spans="2:3" x14ac:dyDescent="0.3">
      <c r="B1758" s="12">
        <v>2702</v>
      </c>
      <c r="C1758" s="13" t="str">
        <f>IF(ISBLANK(B1758),SUM($B$1:B1757)-SUM($C$1:C1757),"")</f>
        <v/>
      </c>
    </row>
    <row r="1759" spans="2:3" x14ac:dyDescent="0.3">
      <c r="C1759" s="13">
        <f>IF(ISBLANK(B1759),SUM($B$1:B1758)-SUM($C$1:C1758),"")</f>
        <v>45147</v>
      </c>
    </row>
    <row r="1760" spans="2:3" x14ac:dyDescent="0.3">
      <c r="B1760" s="12">
        <v>6193</v>
      </c>
      <c r="C1760" s="13" t="str">
        <f>IF(ISBLANK(B1760),SUM($B$1:B1759)-SUM($C$1:C1759),"")</f>
        <v/>
      </c>
    </row>
    <row r="1761" spans="2:3" x14ac:dyDescent="0.3">
      <c r="B1761" s="12">
        <v>5733</v>
      </c>
      <c r="C1761" s="13" t="str">
        <f>IF(ISBLANK(B1761),SUM($B$1:B1760)-SUM($C$1:C1760),"")</f>
        <v/>
      </c>
    </row>
    <row r="1762" spans="2:3" x14ac:dyDescent="0.3">
      <c r="B1762" s="12">
        <v>4709</v>
      </c>
      <c r="C1762" s="13" t="str">
        <f>IF(ISBLANK(B1762),SUM($B$1:B1761)-SUM($C$1:C1761),"")</f>
        <v/>
      </c>
    </row>
    <row r="1763" spans="2:3" x14ac:dyDescent="0.3">
      <c r="B1763" s="12">
        <v>2502</v>
      </c>
      <c r="C1763" s="13" t="str">
        <f>IF(ISBLANK(B1763),SUM($B$1:B1762)-SUM($C$1:C1762),"")</f>
        <v/>
      </c>
    </row>
    <row r="1764" spans="2:3" x14ac:dyDescent="0.3">
      <c r="B1764" s="12">
        <v>3684</v>
      </c>
      <c r="C1764" s="13" t="str">
        <f>IF(ISBLANK(B1764),SUM($B$1:B1763)-SUM($C$1:C1763),"")</f>
        <v/>
      </c>
    </row>
    <row r="1765" spans="2:3" x14ac:dyDescent="0.3">
      <c r="B1765" s="12">
        <v>3363</v>
      </c>
      <c r="C1765" s="13" t="str">
        <f>IF(ISBLANK(B1765),SUM($B$1:B1764)-SUM($C$1:C1764),"")</f>
        <v/>
      </c>
    </row>
    <row r="1766" spans="2:3" x14ac:dyDescent="0.3">
      <c r="B1766" s="12">
        <v>5916</v>
      </c>
      <c r="C1766" s="13" t="str">
        <f>IF(ISBLANK(B1766),SUM($B$1:B1765)-SUM($C$1:C1765),"")</f>
        <v/>
      </c>
    </row>
    <row r="1767" spans="2:3" x14ac:dyDescent="0.3">
      <c r="B1767" s="12">
        <v>6806</v>
      </c>
      <c r="C1767" s="13" t="str">
        <f>IF(ISBLANK(B1767),SUM($B$1:B1766)-SUM($C$1:C1766),"")</f>
        <v/>
      </c>
    </row>
    <row r="1768" spans="2:3" x14ac:dyDescent="0.3">
      <c r="B1768" s="12">
        <v>5483</v>
      </c>
      <c r="C1768" s="13" t="str">
        <f>IF(ISBLANK(B1768),SUM($B$1:B1767)-SUM($C$1:C1767),"")</f>
        <v/>
      </c>
    </row>
    <row r="1769" spans="2:3" x14ac:dyDescent="0.3">
      <c r="B1769" s="12">
        <v>3767</v>
      </c>
      <c r="C1769" s="13" t="str">
        <f>IF(ISBLANK(B1769),SUM($B$1:B1768)-SUM($C$1:C1768),"")</f>
        <v/>
      </c>
    </row>
    <row r="1770" spans="2:3" x14ac:dyDescent="0.3">
      <c r="B1770" s="12">
        <v>2544</v>
      </c>
      <c r="C1770" s="13" t="str">
        <f>IF(ISBLANK(B1770),SUM($B$1:B1769)-SUM($C$1:C1769),"")</f>
        <v/>
      </c>
    </row>
    <row r="1771" spans="2:3" x14ac:dyDescent="0.3">
      <c r="B1771" s="12">
        <v>3000</v>
      </c>
      <c r="C1771" s="13" t="str">
        <f>IF(ISBLANK(B1771),SUM($B$1:B1770)-SUM($C$1:C1770),"")</f>
        <v/>
      </c>
    </row>
    <row r="1772" spans="2:3" x14ac:dyDescent="0.3">
      <c r="B1772" s="12">
        <v>5196</v>
      </c>
      <c r="C1772" s="13" t="str">
        <f>IF(ISBLANK(B1772),SUM($B$1:B1771)-SUM($C$1:C1771),"")</f>
        <v/>
      </c>
    </row>
    <row r="1773" spans="2:3" x14ac:dyDescent="0.3">
      <c r="C1773" s="13">
        <f>IF(ISBLANK(B1773),SUM($B$1:B1772)-SUM($C$1:C1772),"")</f>
        <v>58896</v>
      </c>
    </row>
    <row r="1774" spans="2:3" x14ac:dyDescent="0.3">
      <c r="B1774" s="12">
        <v>4345</v>
      </c>
      <c r="C1774" s="13" t="str">
        <f>IF(ISBLANK(B1774),SUM($B$1:B1773)-SUM($C$1:C1773),"")</f>
        <v/>
      </c>
    </row>
    <row r="1775" spans="2:3" x14ac:dyDescent="0.3">
      <c r="B1775" s="12">
        <v>1107</v>
      </c>
      <c r="C1775" s="13" t="str">
        <f>IF(ISBLANK(B1775),SUM($B$1:B1774)-SUM($C$1:C1774),"")</f>
        <v/>
      </c>
    </row>
    <row r="1776" spans="2:3" x14ac:dyDescent="0.3">
      <c r="B1776" s="12">
        <v>1363</v>
      </c>
      <c r="C1776" s="13" t="str">
        <f>IF(ISBLANK(B1776),SUM($B$1:B1775)-SUM($C$1:C1775),"")</f>
        <v/>
      </c>
    </row>
    <row r="1777" spans="2:3" x14ac:dyDescent="0.3">
      <c r="B1777" s="12">
        <v>5707</v>
      </c>
      <c r="C1777" s="13" t="str">
        <f>IF(ISBLANK(B1777),SUM($B$1:B1776)-SUM($C$1:C1776),"")</f>
        <v/>
      </c>
    </row>
    <row r="1778" spans="2:3" x14ac:dyDescent="0.3">
      <c r="B1778" s="12">
        <v>4533</v>
      </c>
      <c r="C1778" s="13" t="str">
        <f>IF(ISBLANK(B1778),SUM($B$1:B1777)-SUM($C$1:C1777),"")</f>
        <v/>
      </c>
    </row>
    <row r="1779" spans="2:3" x14ac:dyDescent="0.3">
      <c r="B1779" s="12">
        <v>5183</v>
      </c>
      <c r="C1779" s="13" t="str">
        <f>IF(ISBLANK(B1779),SUM($B$1:B1778)-SUM($C$1:C1778),"")</f>
        <v/>
      </c>
    </row>
    <row r="1780" spans="2:3" x14ac:dyDescent="0.3">
      <c r="B1780" s="12">
        <v>3248</v>
      </c>
      <c r="C1780" s="13" t="str">
        <f>IF(ISBLANK(B1780),SUM($B$1:B1779)-SUM($C$1:C1779),"")</f>
        <v/>
      </c>
    </row>
    <row r="1781" spans="2:3" x14ac:dyDescent="0.3">
      <c r="B1781" s="12">
        <v>6589</v>
      </c>
      <c r="C1781" s="13" t="str">
        <f>IF(ISBLANK(B1781),SUM($B$1:B1780)-SUM($C$1:C1780),"")</f>
        <v/>
      </c>
    </row>
    <row r="1782" spans="2:3" x14ac:dyDescent="0.3">
      <c r="B1782" s="12">
        <v>3008</v>
      </c>
      <c r="C1782" s="13" t="str">
        <f>IF(ISBLANK(B1782),SUM($B$1:B1781)-SUM($C$1:C1781),"")</f>
        <v/>
      </c>
    </row>
    <row r="1783" spans="2:3" x14ac:dyDescent="0.3">
      <c r="B1783" s="12">
        <v>4193</v>
      </c>
      <c r="C1783" s="13" t="str">
        <f>IF(ISBLANK(B1783),SUM($B$1:B1782)-SUM($C$1:C1782),"")</f>
        <v/>
      </c>
    </row>
    <row r="1784" spans="2:3" x14ac:dyDescent="0.3">
      <c r="B1784" s="12">
        <v>6416</v>
      </c>
      <c r="C1784" s="13" t="str">
        <f>IF(ISBLANK(B1784),SUM($B$1:B1783)-SUM($C$1:C1783),"")</f>
        <v/>
      </c>
    </row>
    <row r="1785" spans="2:3" x14ac:dyDescent="0.3">
      <c r="B1785" s="12">
        <v>4727</v>
      </c>
      <c r="C1785" s="13" t="str">
        <f>IF(ISBLANK(B1785),SUM($B$1:B1784)-SUM($C$1:C1784),"")</f>
        <v/>
      </c>
    </row>
    <row r="1786" spans="2:3" x14ac:dyDescent="0.3">
      <c r="B1786" s="12">
        <v>1464</v>
      </c>
      <c r="C1786" s="13" t="str">
        <f>IF(ISBLANK(B1786),SUM($B$1:B1785)-SUM($C$1:C1785),"")</f>
        <v/>
      </c>
    </row>
    <row r="1787" spans="2:3" x14ac:dyDescent="0.3">
      <c r="C1787" s="13">
        <f>IF(ISBLANK(B1787),SUM($B$1:B1786)-SUM($C$1:C1786),"")</f>
        <v>51883</v>
      </c>
    </row>
    <row r="1788" spans="2:3" x14ac:dyDescent="0.3">
      <c r="B1788" s="12">
        <v>16694</v>
      </c>
      <c r="C1788" s="13" t="str">
        <f>IF(ISBLANK(B1788),SUM($B$1:B1787)-SUM($C$1:C1787),"")</f>
        <v/>
      </c>
    </row>
    <row r="1789" spans="2:3" x14ac:dyDescent="0.3">
      <c r="B1789" s="12">
        <v>7689</v>
      </c>
      <c r="C1789" s="13" t="str">
        <f>IF(ISBLANK(B1789),SUM($B$1:B1788)-SUM($C$1:C1788),"")</f>
        <v/>
      </c>
    </row>
    <row r="1790" spans="2:3" x14ac:dyDescent="0.3">
      <c r="C1790" s="13">
        <f>IF(ISBLANK(B1790),SUM($B$1:B1789)-SUM($C$1:C1789),"")</f>
        <v>24383</v>
      </c>
    </row>
    <row r="1791" spans="2:3" x14ac:dyDescent="0.3">
      <c r="B1791" s="12">
        <v>2805</v>
      </c>
      <c r="C1791" s="13" t="str">
        <f>IF(ISBLANK(B1791),SUM($B$1:B1790)-SUM($C$1:C1790),"")</f>
        <v/>
      </c>
    </row>
    <row r="1792" spans="2:3" x14ac:dyDescent="0.3">
      <c r="B1792" s="12">
        <v>3717</v>
      </c>
      <c r="C1792" s="13" t="str">
        <f>IF(ISBLANK(B1792),SUM($B$1:B1791)-SUM($C$1:C1791),"")</f>
        <v/>
      </c>
    </row>
    <row r="1793" spans="2:3" x14ac:dyDescent="0.3">
      <c r="B1793" s="12">
        <v>5326</v>
      </c>
      <c r="C1793" s="13" t="str">
        <f>IF(ISBLANK(B1793),SUM($B$1:B1792)-SUM($C$1:C1792),"")</f>
        <v/>
      </c>
    </row>
    <row r="1794" spans="2:3" x14ac:dyDescent="0.3">
      <c r="B1794" s="12">
        <v>5676</v>
      </c>
      <c r="C1794" s="13" t="str">
        <f>IF(ISBLANK(B1794),SUM($B$1:B1793)-SUM($C$1:C1793),"")</f>
        <v/>
      </c>
    </row>
    <row r="1795" spans="2:3" x14ac:dyDescent="0.3">
      <c r="B1795" s="12">
        <v>1663</v>
      </c>
      <c r="C1795" s="13" t="str">
        <f>IF(ISBLANK(B1795),SUM($B$1:B1794)-SUM($C$1:C1794),"")</f>
        <v/>
      </c>
    </row>
    <row r="1796" spans="2:3" x14ac:dyDescent="0.3">
      <c r="B1796" s="12">
        <v>1680</v>
      </c>
      <c r="C1796" s="13" t="str">
        <f>IF(ISBLANK(B1796),SUM($B$1:B1795)-SUM($C$1:C1795),"")</f>
        <v/>
      </c>
    </row>
    <row r="1797" spans="2:3" x14ac:dyDescent="0.3">
      <c r="B1797" s="12">
        <v>1151</v>
      </c>
      <c r="C1797" s="13" t="str">
        <f>IF(ISBLANK(B1797),SUM($B$1:B1796)-SUM($C$1:C1796),"")</f>
        <v/>
      </c>
    </row>
    <row r="1798" spans="2:3" x14ac:dyDescent="0.3">
      <c r="B1798" s="12">
        <v>4131</v>
      </c>
      <c r="C1798" s="13" t="str">
        <f>IF(ISBLANK(B1798),SUM($B$1:B1797)-SUM($C$1:C1797),"")</f>
        <v/>
      </c>
    </row>
    <row r="1799" spans="2:3" x14ac:dyDescent="0.3">
      <c r="B1799" s="12">
        <v>1223</v>
      </c>
      <c r="C1799" s="13" t="str">
        <f>IF(ISBLANK(B1799),SUM($B$1:B1798)-SUM($C$1:C1798),"")</f>
        <v/>
      </c>
    </row>
    <row r="1800" spans="2:3" x14ac:dyDescent="0.3">
      <c r="B1800" s="12">
        <v>1542</v>
      </c>
      <c r="C1800" s="13" t="str">
        <f>IF(ISBLANK(B1800),SUM($B$1:B1799)-SUM($C$1:C1799),"")</f>
        <v/>
      </c>
    </row>
    <row r="1801" spans="2:3" x14ac:dyDescent="0.3">
      <c r="B1801" s="12">
        <v>4191</v>
      </c>
      <c r="C1801" s="13" t="str">
        <f>IF(ISBLANK(B1801),SUM($B$1:B1800)-SUM($C$1:C1800),"")</f>
        <v/>
      </c>
    </row>
    <row r="1802" spans="2:3" x14ac:dyDescent="0.3">
      <c r="B1802" s="12">
        <v>2587</v>
      </c>
      <c r="C1802" s="13" t="str">
        <f>IF(ISBLANK(B1802),SUM($B$1:B1801)-SUM($C$1:C1801),"")</f>
        <v/>
      </c>
    </row>
    <row r="1803" spans="2:3" x14ac:dyDescent="0.3">
      <c r="B1803" s="12">
        <v>5529</v>
      </c>
      <c r="C1803" s="13" t="str">
        <f>IF(ISBLANK(B1803),SUM($B$1:B1802)-SUM($C$1:C1802),"")</f>
        <v/>
      </c>
    </row>
    <row r="1804" spans="2:3" x14ac:dyDescent="0.3">
      <c r="B1804" s="12">
        <v>4681</v>
      </c>
      <c r="C1804" s="13" t="str">
        <f>IF(ISBLANK(B1804),SUM($B$1:B1803)-SUM($C$1:C1803),"")</f>
        <v/>
      </c>
    </row>
    <row r="1805" spans="2:3" x14ac:dyDescent="0.3">
      <c r="B1805" s="12">
        <v>3736</v>
      </c>
      <c r="C1805" s="13" t="str">
        <f>IF(ISBLANK(B1805),SUM($B$1:B1804)-SUM($C$1:C1804),"")</f>
        <v/>
      </c>
    </row>
    <row r="1806" spans="2:3" x14ac:dyDescent="0.3">
      <c r="C1806" s="13">
        <f>IF(ISBLANK(B1806),SUM($B$1:B1805)-SUM($C$1:C1805),"")</f>
        <v>49638</v>
      </c>
    </row>
    <row r="1807" spans="2:3" x14ac:dyDescent="0.3">
      <c r="B1807" s="12">
        <v>10132</v>
      </c>
      <c r="C1807" s="13" t="str">
        <f>IF(ISBLANK(B1807),SUM($B$1:B1806)-SUM($C$1:C1806),"")</f>
        <v/>
      </c>
    </row>
    <row r="1808" spans="2:3" x14ac:dyDescent="0.3">
      <c r="B1808" s="12">
        <v>10116</v>
      </c>
      <c r="C1808" s="13" t="str">
        <f>IF(ISBLANK(B1808),SUM($B$1:B1807)-SUM($C$1:C1807),"")</f>
        <v/>
      </c>
    </row>
    <row r="1809" spans="2:3" x14ac:dyDescent="0.3">
      <c r="B1809" s="12">
        <v>6576</v>
      </c>
      <c r="C1809" s="13" t="str">
        <f>IF(ISBLANK(B1809),SUM($B$1:B1808)-SUM($C$1:C1808),"")</f>
        <v/>
      </c>
    </row>
    <row r="1810" spans="2:3" x14ac:dyDescent="0.3">
      <c r="B1810" s="12">
        <v>4908</v>
      </c>
      <c r="C1810" s="13" t="str">
        <f>IF(ISBLANK(B1810),SUM($B$1:B1809)-SUM($C$1:C1809),"")</f>
        <v/>
      </c>
    </row>
    <row r="1811" spans="2:3" x14ac:dyDescent="0.3">
      <c r="B1811" s="12">
        <v>16381</v>
      </c>
      <c r="C1811" s="13" t="str">
        <f>IF(ISBLANK(B1811),SUM($B$1:B1810)-SUM($C$1:C1810),"")</f>
        <v/>
      </c>
    </row>
    <row r="1812" spans="2:3" x14ac:dyDescent="0.3">
      <c r="C1812" s="13">
        <f>IF(ISBLANK(B1812),SUM($B$1:B1811)-SUM($C$1:C1811),"")</f>
        <v>48113</v>
      </c>
    </row>
    <row r="1813" spans="2:3" x14ac:dyDescent="0.3">
      <c r="B1813" s="12">
        <v>2310</v>
      </c>
      <c r="C1813" s="13" t="str">
        <f>IF(ISBLANK(B1813),SUM($B$1:B1812)-SUM($C$1:C1812),"")</f>
        <v/>
      </c>
    </row>
    <row r="1814" spans="2:3" x14ac:dyDescent="0.3">
      <c r="B1814" s="12">
        <v>7296</v>
      </c>
      <c r="C1814" s="13" t="str">
        <f>IF(ISBLANK(B1814),SUM($B$1:B1813)-SUM($C$1:C1813),"")</f>
        <v/>
      </c>
    </row>
    <row r="1815" spans="2:3" x14ac:dyDescent="0.3">
      <c r="C1815" s="13">
        <f>IF(ISBLANK(B1815),SUM($B$1:B1814)-SUM($C$1:C1814),"")</f>
        <v>9606</v>
      </c>
    </row>
    <row r="1816" spans="2:3" x14ac:dyDescent="0.3">
      <c r="B1816" s="12">
        <v>11429</v>
      </c>
      <c r="C1816" s="13" t="str">
        <f>IF(ISBLANK(B1816),SUM($B$1:B1815)-SUM($C$1:C1815),"")</f>
        <v/>
      </c>
    </row>
    <row r="1817" spans="2:3" x14ac:dyDescent="0.3">
      <c r="B1817" s="12">
        <v>16310</v>
      </c>
      <c r="C1817" s="13" t="str">
        <f>IF(ISBLANK(B1817),SUM($B$1:B1816)-SUM($C$1:C1816),"")</f>
        <v/>
      </c>
    </row>
    <row r="1818" spans="2:3" x14ac:dyDescent="0.3">
      <c r="C1818" s="13">
        <f>IF(ISBLANK(B1818),SUM($B$1:B1817)-SUM($C$1:C1817),"")</f>
        <v>27739</v>
      </c>
    </row>
    <row r="1819" spans="2:3" x14ac:dyDescent="0.3">
      <c r="B1819" s="12">
        <v>3801</v>
      </c>
      <c r="C1819" s="13" t="str">
        <f>IF(ISBLANK(B1819),SUM($B$1:B1818)-SUM($C$1:C1818),"")</f>
        <v/>
      </c>
    </row>
    <row r="1820" spans="2:3" x14ac:dyDescent="0.3">
      <c r="B1820" s="12">
        <v>6942</v>
      </c>
      <c r="C1820" s="13" t="str">
        <f>IF(ISBLANK(B1820),SUM($B$1:B1819)-SUM($C$1:C1819),"")</f>
        <v/>
      </c>
    </row>
    <row r="1821" spans="2:3" x14ac:dyDescent="0.3">
      <c r="B1821" s="12">
        <v>3366</v>
      </c>
      <c r="C1821" s="13" t="str">
        <f>IF(ISBLANK(B1821),SUM($B$1:B1820)-SUM($C$1:C1820),"")</f>
        <v/>
      </c>
    </row>
    <row r="1822" spans="2:3" x14ac:dyDescent="0.3">
      <c r="B1822" s="12">
        <v>3915</v>
      </c>
      <c r="C1822" s="13" t="str">
        <f>IF(ISBLANK(B1822),SUM($B$1:B1821)-SUM($C$1:C1821),"")</f>
        <v/>
      </c>
    </row>
    <row r="1823" spans="2:3" x14ac:dyDescent="0.3">
      <c r="B1823" s="12">
        <v>3903</v>
      </c>
      <c r="C1823" s="13" t="str">
        <f>IF(ISBLANK(B1823),SUM($B$1:B1822)-SUM($C$1:C1822),"")</f>
        <v/>
      </c>
    </row>
    <row r="1824" spans="2:3" x14ac:dyDescent="0.3">
      <c r="B1824" s="12">
        <v>4342</v>
      </c>
      <c r="C1824" s="13" t="str">
        <f>IF(ISBLANK(B1824),SUM($B$1:B1823)-SUM($C$1:C1823),"")</f>
        <v/>
      </c>
    </row>
    <row r="1825" spans="2:3" x14ac:dyDescent="0.3">
      <c r="B1825" s="12">
        <v>2289</v>
      </c>
      <c r="C1825" s="13" t="str">
        <f>IF(ISBLANK(B1825),SUM($B$1:B1824)-SUM($C$1:C1824),"")</f>
        <v/>
      </c>
    </row>
    <row r="1826" spans="2:3" x14ac:dyDescent="0.3">
      <c r="B1826" s="12">
        <v>5429</v>
      </c>
      <c r="C1826" s="13" t="str">
        <f>IF(ISBLANK(B1826),SUM($B$1:B1825)-SUM($C$1:C1825),"")</f>
        <v/>
      </c>
    </row>
    <row r="1827" spans="2:3" x14ac:dyDescent="0.3">
      <c r="B1827" s="12">
        <v>1211</v>
      </c>
      <c r="C1827" s="13" t="str">
        <f>IF(ISBLANK(B1827),SUM($B$1:B1826)-SUM($C$1:C1826),"")</f>
        <v/>
      </c>
    </row>
    <row r="1828" spans="2:3" x14ac:dyDescent="0.3">
      <c r="B1828" s="12">
        <v>4237</v>
      </c>
      <c r="C1828" s="13" t="str">
        <f>IF(ISBLANK(B1828),SUM($B$1:B1827)-SUM($C$1:C1827),"")</f>
        <v/>
      </c>
    </row>
    <row r="1829" spans="2:3" x14ac:dyDescent="0.3">
      <c r="B1829" s="12">
        <v>5688</v>
      </c>
      <c r="C1829" s="13" t="str">
        <f>IF(ISBLANK(B1829),SUM($B$1:B1828)-SUM($C$1:C1828),"")</f>
        <v/>
      </c>
    </row>
    <row r="1830" spans="2:3" x14ac:dyDescent="0.3">
      <c r="B1830" s="12">
        <v>5023</v>
      </c>
      <c r="C1830" s="13" t="str">
        <f>IF(ISBLANK(B1830),SUM($B$1:B1829)-SUM($C$1:C1829),"")</f>
        <v/>
      </c>
    </row>
    <row r="1831" spans="2:3" x14ac:dyDescent="0.3">
      <c r="B1831" s="12">
        <v>3319</v>
      </c>
      <c r="C1831" s="13" t="str">
        <f>IF(ISBLANK(B1831),SUM($B$1:B1830)-SUM($C$1:C1830),"")</f>
        <v/>
      </c>
    </row>
    <row r="1832" spans="2:3" x14ac:dyDescent="0.3">
      <c r="C1832" s="13">
        <f>IF(ISBLANK(B1832),SUM($B$1:B1831)-SUM($C$1:C1831),"")</f>
        <v>53465</v>
      </c>
    </row>
    <row r="1833" spans="2:3" x14ac:dyDescent="0.3">
      <c r="B1833" s="12">
        <v>1234</v>
      </c>
      <c r="C1833" s="13" t="str">
        <f>IF(ISBLANK(B1833),SUM($B$1:B1832)-SUM($C$1:C1832),"")</f>
        <v/>
      </c>
    </row>
    <row r="1834" spans="2:3" x14ac:dyDescent="0.3">
      <c r="B1834" s="12">
        <v>4811</v>
      </c>
      <c r="C1834" s="13" t="str">
        <f>IF(ISBLANK(B1834),SUM($B$1:B1833)-SUM($C$1:C1833),"")</f>
        <v/>
      </c>
    </row>
    <row r="1835" spans="2:3" x14ac:dyDescent="0.3">
      <c r="B1835" s="12">
        <v>2311</v>
      </c>
      <c r="C1835" s="13" t="str">
        <f>IF(ISBLANK(B1835),SUM($B$1:B1834)-SUM($C$1:C1834),"")</f>
        <v/>
      </c>
    </row>
    <row r="1836" spans="2:3" x14ac:dyDescent="0.3">
      <c r="B1836" s="12">
        <v>2590</v>
      </c>
      <c r="C1836" s="13" t="str">
        <f>IF(ISBLANK(B1836),SUM($B$1:B1835)-SUM($C$1:C1835),"")</f>
        <v/>
      </c>
    </row>
    <row r="1837" spans="2:3" x14ac:dyDescent="0.3">
      <c r="B1837" s="12">
        <v>2857</v>
      </c>
      <c r="C1837" s="13" t="str">
        <f>IF(ISBLANK(B1837),SUM($B$1:B1836)-SUM($C$1:C1836),"")</f>
        <v/>
      </c>
    </row>
    <row r="1838" spans="2:3" x14ac:dyDescent="0.3">
      <c r="B1838" s="12">
        <v>5111</v>
      </c>
      <c r="C1838" s="13" t="str">
        <f>IF(ISBLANK(B1838),SUM($B$1:B1837)-SUM($C$1:C1837),"")</f>
        <v/>
      </c>
    </row>
    <row r="1839" spans="2:3" x14ac:dyDescent="0.3">
      <c r="B1839" s="12">
        <v>5063</v>
      </c>
      <c r="C1839" s="13" t="str">
        <f>IF(ISBLANK(B1839),SUM($B$1:B1838)-SUM($C$1:C1838),"")</f>
        <v/>
      </c>
    </row>
    <row r="1840" spans="2:3" x14ac:dyDescent="0.3">
      <c r="B1840" s="12">
        <v>6350</v>
      </c>
      <c r="C1840" s="13" t="str">
        <f>IF(ISBLANK(B1840),SUM($B$1:B1839)-SUM($C$1:C1839),"")</f>
        <v/>
      </c>
    </row>
    <row r="1841" spans="2:3" x14ac:dyDescent="0.3">
      <c r="B1841" s="12">
        <v>1887</v>
      </c>
      <c r="C1841" s="13" t="str">
        <f>IF(ISBLANK(B1841),SUM($B$1:B1840)-SUM($C$1:C1840),"")</f>
        <v/>
      </c>
    </row>
    <row r="1842" spans="2:3" x14ac:dyDescent="0.3">
      <c r="B1842" s="12">
        <v>1814</v>
      </c>
      <c r="C1842" s="13" t="str">
        <f>IF(ISBLANK(B1842),SUM($B$1:B1841)-SUM($C$1:C1841),"")</f>
        <v/>
      </c>
    </row>
    <row r="1843" spans="2:3" x14ac:dyDescent="0.3">
      <c r="B1843" s="12">
        <v>6092</v>
      </c>
      <c r="C1843" s="13" t="str">
        <f>IF(ISBLANK(B1843),SUM($B$1:B1842)-SUM($C$1:C1842),"")</f>
        <v/>
      </c>
    </row>
    <row r="1844" spans="2:3" x14ac:dyDescent="0.3">
      <c r="B1844" s="12">
        <v>3694</v>
      </c>
      <c r="C1844" s="13" t="str">
        <f>IF(ISBLANK(B1844),SUM($B$1:B1843)-SUM($C$1:C1843),"")</f>
        <v/>
      </c>
    </row>
    <row r="1845" spans="2:3" x14ac:dyDescent="0.3">
      <c r="B1845" s="12">
        <v>2758</v>
      </c>
      <c r="C1845" s="13" t="str">
        <f>IF(ISBLANK(B1845),SUM($B$1:B1844)-SUM($C$1:C1844),"")</f>
        <v/>
      </c>
    </row>
    <row r="1846" spans="2:3" x14ac:dyDescent="0.3">
      <c r="B1846" s="12">
        <v>3712</v>
      </c>
      <c r="C1846" s="13" t="str">
        <f>IF(ISBLANK(B1846),SUM($B$1:B1845)-SUM($C$1:C1845),"")</f>
        <v/>
      </c>
    </row>
    <row r="1847" spans="2:3" x14ac:dyDescent="0.3">
      <c r="C1847" s="13">
        <f>IF(ISBLANK(B1847),SUM($B$1:B1846)-SUM($C$1:C1846),"")</f>
        <v>50284</v>
      </c>
    </row>
    <row r="1848" spans="2:3" x14ac:dyDescent="0.3">
      <c r="B1848" s="12">
        <v>1830</v>
      </c>
      <c r="C1848" s="13" t="str">
        <f>IF(ISBLANK(B1848),SUM($B$1:B1847)-SUM($C$1:C1847),"")</f>
        <v/>
      </c>
    </row>
    <row r="1849" spans="2:3" x14ac:dyDescent="0.3">
      <c r="B1849" s="12">
        <v>8120</v>
      </c>
      <c r="C1849" s="13" t="str">
        <f>IF(ISBLANK(B1849),SUM($B$1:B1848)-SUM($C$1:C1848),"")</f>
        <v/>
      </c>
    </row>
    <row r="1850" spans="2:3" x14ac:dyDescent="0.3">
      <c r="B1850" s="12">
        <v>18551</v>
      </c>
      <c r="C1850" s="13" t="str">
        <f>IF(ISBLANK(B1850),SUM($B$1:B1849)-SUM($C$1:C1849),"")</f>
        <v/>
      </c>
    </row>
    <row r="1851" spans="2:3" x14ac:dyDescent="0.3">
      <c r="B1851" s="12">
        <v>14964</v>
      </c>
      <c r="C1851" s="13" t="str">
        <f>IF(ISBLANK(B1851),SUM($B$1:B1850)-SUM($C$1:C1850),"")</f>
        <v/>
      </c>
    </row>
    <row r="1852" spans="2:3" x14ac:dyDescent="0.3">
      <c r="C1852" s="13">
        <f>IF(ISBLANK(B1852),SUM($B$1:B1851)-SUM($C$1:C1851),"")</f>
        <v>43465</v>
      </c>
    </row>
    <row r="1853" spans="2:3" x14ac:dyDescent="0.3">
      <c r="B1853" s="12">
        <v>7427</v>
      </c>
      <c r="C1853" s="13" t="str">
        <f>IF(ISBLANK(B1853),SUM($B$1:B1852)-SUM($C$1:C1852),"")</f>
        <v/>
      </c>
    </row>
    <row r="1854" spans="2:3" x14ac:dyDescent="0.3">
      <c r="B1854" s="12">
        <v>1702</v>
      </c>
      <c r="C1854" s="13" t="str">
        <f>IF(ISBLANK(B1854),SUM($B$1:B1853)-SUM($C$1:C1853),"")</f>
        <v/>
      </c>
    </row>
    <row r="1855" spans="2:3" x14ac:dyDescent="0.3">
      <c r="B1855" s="12">
        <v>4265</v>
      </c>
      <c r="C1855" s="13" t="str">
        <f>IF(ISBLANK(B1855),SUM($B$1:B1854)-SUM($C$1:C1854),"")</f>
        <v/>
      </c>
    </row>
    <row r="1856" spans="2:3" x14ac:dyDescent="0.3">
      <c r="B1856" s="12">
        <v>3065</v>
      </c>
      <c r="C1856" s="13" t="str">
        <f>IF(ISBLANK(B1856),SUM($B$1:B1855)-SUM($C$1:C1855),"")</f>
        <v/>
      </c>
    </row>
    <row r="1857" spans="2:3" x14ac:dyDescent="0.3">
      <c r="B1857" s="12">
        <v>3409</v>
      </c>
      <c r="C1857" s="13" t="str">
        <f>IF(ISBLANK(B1857),SUM($B$1:B1856)-SUM($C$1:C1856),"")</f>
        <v/>
      </c>
    </row>
    <row r="1858" spans="2:3" x14ac:dyDescent="0.3">
      <c r="B1858" s="12">
        <v>3845</v>
      </c>
      <c r="C1858" s="13" t="str">
        <f>IF(ISBLANK(B1858),SUM($B$1:B1857)-SUM($C$1:C1857),"")</f>
        <v/>
      </c>
    </row>
    <row r="1859" spans="2:3" x14ac:dyDescent="0.3">
      <c r="B1859" s="12">
        <v>9418</v>
      </c>
      <c r="C1859" s="13" t="str">
        <f>IF(ISBLANK(B1859),SUM($B$1:B1858)-SUM($C$1:C1858),"")</f>
        <v/>
      </c>
    </row>
    <row r="1860" spans="2:3" x14ac:dyDescent="0.3">
      <c r="B1860" s="12">
        <v>10394</v>
      </c>
      <c r="C1860" s="13" t="str">
        <f>IF(ISBLANK(B1860),SUM($B$1:B1859)-SUM($C$1:C1859),"")</f>
        <v/>
      </c>
    </row>
    <row r="1861" spans="2:3" x14ac:dyDescent="0.3">
      <c r="C1861" s="13">
        <f>IF(ISBLANK(B1861),SUM($B$1:B1860)-SUM($C$1:C1860),"")</f>
        <v>43525</v>
      </c>
    </row>
    <row r="1862" spans="2:3" x14ac:dyDescent="0.3">
      <c r="B1862" s="12">
        <v>5947</v>
      </c>
      <c r="C1862" s="13" t="str">
        <f>IF(ISBLANK(B1862),SUM($B$1:B1861)-SUM($C$1:C1861),"")</f>
        <v/>
      </c>
    </row>
    <row r="1863" spans="2:3" x14ac:dyDescent="0.3">
      <c r="B1863" s="12">
        <v>6853</v>
      </c>
      <c r="C1863" s="13" t="str">
        <f>IF(ISBLANK(B1863),SUM($B$1:B1862)-SUM($C$1:C1862),"")</f>
        <v/>
      </c>
    </row>
    <row r="1864" spans="2:3" x14ac:dyDescent="0.3">
      <c r="B1864" s="12">
        <v>7006</v>
      </c>
      <c r="C1864" s="13" t="str">
        <f>IF(ISBLANK(B1864),SUM($B$1:B1863)-SUM($C$1:C1863),"")</f>
        <v/>
      </c>
    </row>
    <row r="1865" spans="2:3" x14ac:dyDescent="0.3">
      <c r="B1865" s="12">
        <v>5538</v>
      </c>
      <c r="C1865" s="13" t="str">
        <f>IF(ISBLANK(B1865),SUM($B$1:B1864)-SUM($C$1:C1864),"")</f>
        <v/>
      </c>
    </row>
    <row r="1866" spans="2:3" x14ac:dyDescent="0.3">
      <c r="B1866" s="12">
        <v>6218</v>
      </c>
      <c r="C1866" s="13" t="str">
        <f>IF(ISBLANK(B1866),SUM($B$1:B1865)-SUM($C$1:C1865),"")</f>
        <v/>
      </c>
    </row>
    <row r="1867" spans="2:3" x14ac:dyDescent="0.3">
      <c r="B1867" s="12">
        <v>6167</v>
      </c>
      <c r="C1867" s="13" t="str">
        <f>IF(ISBLANK(B1867),SUM($B$1:B1866)-SUM($C$1:C1866),"")</f>
        <v/>
      </c>
    </row>
    <row r="1868" spans="2:3" x14ac:dyDescent="0.3">
      <c r="B1868" s="12">
        <v>4825</v>
      </c>
      <c r="C1868" s="13" t="str">
        <f>IF(ISBLANK(B1868),SUM($B$1:B1867)-SUM($C$1:C1867),"")</f>
        <v/>
      </c>
    </row>
    <row r="1869" spans="2:3" x14ac:dyDescent="0.3">
      <c r="B1869" s="12">
        <v>2838</v>
      </c>
      <c r="C1869" s="13" t="str">
        <f>IF(ISBLANK(B1869),SUM($B$1:B1868)-SUM($C$1:C1868),"")</f>
        <v/>
      </c>
    </row>
    <row r="1870" spans="2:3" x14ac:dyDescent="0.3">
      <c r="B1870" s="12">
        <v>2073</v>
      </c>
      <c r="C1870" s="13" t="str">
        <f>IF(ISBLANK(B1870),SUM($B$1:B1869)-SUM($C$1:C1869),"")</f>
        <v/>
      </c>
    </row>
    <row r="1871" spans="2:3" x14ac:dyDescent="0.3">
      <c r="B1871" s="12">
        <v>8061</v>
      </c>
      <c r="C1871" s="13" t="str">
        <f>IF(ISBLANK(B1871),SUM($B$1:B1870)-SUM($C$1:C1870),"")</f>
        <v/>
      </c>
    </row>
    <row r="1872" spans="2:3" x14ac:dyDescent="0.3">
      <c r="B1872" s="12">
        <v>7418</v>
      </c>
      <c r="C1872" s="13" t="str">
        <f>IF(ISBLANK(B1872),SUM($B$1:B1871)-SUM($C$1:C1871),"")</f>
        <v/>
      </c>
    </row>
    <row r="1873" spans="2:3" x14ac:dyDescent="0.3">
      <c r="C1873" s="13">
        <f>IF(ISBLANK(B1873),SUM($B$1:B1872)-SUM($C$1:C1872),"")</f>
        <v>62944</v>
      </c>
    </row>
    <row r="1874" spans="2:3" x14ac:dyDescent="0.3">
      <c r="B1874" s="12">
        <v>3077</v>
      </c>
      <c r="C1874" s="13" t="str">
        <f>IF(ISBLANK(B1874),SUM($B$1:B1873)-SUM($C$1:C1873),"")</f>
        <v/>
      </c>
    </row>
    <row r="1875" spans="2:3" x14ac:dyDescent="0.3">
      <c r="B1875" s="12">
        <v>1132</v>
      </c>
      <c r="C1875" s="13" t="str">
        <f>IF(ISBLANK(B1875),SUM($B$1:B1874)-SUM($C$1:C1874),"")</f>
        <v/>
      </c>
    </row>
    <row r="1876" spans="2:3" x14ac:dyDescent="0.3">
      <c r="B1876" s="12">
        <v>1171</v>
      </c>
      <c r="C1876" s="13" t="str">
        <f>IF(ISBLANK(B1876),SUM($B$1:B1875)-SUM($C$1:C1875),"")</f>
        <v/>
      </c>
    </row>
    <row r="1877" spans="2:3" x14ac:dyDescent="0.3">
      <c r="B1877" s="12">
        <v>3570</v>
      </c>
      <c r="C1877" s="13" t="str">
        <f>IF(ISBLANK(B1877),SUM($B$1:B1876)-SUM($C$1:C1876),"")</f>
        <v/>
      </c>
    </row>
    <row r="1878" spans="2:3" x14ac:dyDescent="0.3">
      <c r="B1878" s="12">
        <v>4467</v>
      </c>
      <c r="C1878" s="13" t="str">
        <f>IF(ISBLANK(B1878),SUM($B$1:B1877)-SUM($C$1:C1877),"")</f>
        <v/>
      </c>
    </row>
    <row r="1879" spans="2:3" x14ac:dyDescent="0.3">
      <c r="B1879" s="12">
        <v>5666</v>
      </c>
      <c r="C1879" s="13" t="str">
        <f>IF(ISBLANK(B1879),SUM($B$1:B1878)-SUM($C$1:C1878),"")</f>
        <v/>
      </c>
    </row>
    <row r="1880" spans="2:3" x14ac:dyDescent="0.3">
      <c r="B1880" s="12">
        <v>3306</v>
      </c>
      <c r="C1880" s="13" t="str">
        <f>IF(ISBLANK(B1880),SUM($B$1:B1879)-SUM($C$1:C1879),"")</f>
        <v/>
      </c>
    </row>
    <row r="1881" spans="2:3" x14ac:dyDescent="0.3">
      <c r="B1881" s="12">
        <v>5859</v>
      </c>
      <c r="C1881" s="13" t="str">
        <f>IF(ISBLANK(B1881),SUM($B$1:B1880)-SUM($C$1:C1880),"")</f>
        <v/>
      </c>
    </row>
    <row r="1882" spans="2:3" x14ac:dyDescent="0.3">
      <c r="B1882" s="12">
        <v>2191</v>
      </c>
      <c r="C1882" s="13" t="str">
        <f>IF(ISBLANK(B1882),SUM($B$1:B1881)-SUM($C$1:C1881),"")</f>
        <v/>
      </c>
    </row>
    <row r="1883" spans="2:3" x14ac:dyDescent="0.3">
      <c r="B1883" s="12">
        <v>2986</v>
      </c>
      <c r="C1883" s="13" t="str">
        <f>IF(ISBLANK(B1883),SUM($B$1:B1882)-SUM($C$1:C1882),"")</f>
        <v/>
      </c>
    </row>
    <row r="1884" spans="2:3" x14ac:dyDescent="0.3">
      <c r="B1884" s="12">
        <v>4212</v>
      </c>
      <c r="C1884" s="13" t="str">
        <f>IF(ISBLANK(B1884),SUM($B$1:B1883)-SUM($C$1:C1883),"")</f>
        <v/>
      </c>
    </row>
    <row r="1885" spans="2:3" x14ac:dyDescent="0.3">
      <c r="B1885" s="12">
        <v>5046</v>
      </c>
      <c r="C1885" s="13" t="str">
        <f>IF(ISBLANK(B1885),SUM($B$1:B1884)-SUM($C$1:C1884),"")</f>
        <v/>
      </c>
    </row>
    <row r="1886" spans="2:3" x14ac:dyDescent="0.3">
      <c r="B1886" s="12">
        <v>3082</v>
      </c>
      <c r="C1886" s="13" t="str">
        <f>IF(ISBLANK(B1886),SUM($B$1:B1885)-SUM($C$1:C1885),"")</f>
        <v/>
      </c>
    </row>
    <row r="1887" spans="2:3" x14ac:dyDescent="0.3">
      <c r="B1887" s="12">
        <v>3918</v>
      </c>
      <c r="C1887" s="13" t="str">
        <f>IF(ISBLANK(B1887),SUM($B$1:B1886)-SUM($C$1:C1886),"")</f>
        <v/>
      </c>
    </row>
    <row r="1888" spans="2:3" x14ac:dyDescent="0.3">
      <c r="B1888" s="12">
        <v>3539</v>
      </c>
      <c r="C1888" s="13" t="str">
        <f>IF(ISBLANK(B1888),SUM($B$1:B1887)-SUM($C$1:C1887),"")</f>
        <v/>
      </c>
    </row>
    <row r="1889" spans="2:3" x14ac:dyDescent="0.3">
      <c r="C1889" s="13">
        <f>IF(ISBLANK(B1889),SUM($B$1:B1888)-SUM($C$1:C1888),"")</f>
        <v>53222</v>
      </c>
    </row>
    <row r="1890" spans="2:3" x14ac:dyDescent="0.3">
      <c r="B1890" s="12">
        <v>12352</v>
      </c>
      <c r="C1890" s="13" t="str">
        <f>IF(ISBLANK(B1890),SUM($B$1:B1889)-SUM($C$1:C1889),"")</f>
        <v/>
      </c>
    </row>
    <row r="1891" spans="2:3" x14ac:dyDescent="0.3">
      <c r="B1891" s="12">
        <v>4933</v>
      </c>
      <c r="C1891" s="13" t="str">
        <f>IF(ISBLANK(B1891),SUM($B$1:B1890)-SUM($C$1:C1890),"")</f>
        <v/>
      </c>
    </row>
    <row r="1892" spans="2:3" x14ac:dyDescent="0.3">
      <c r="C1892" s="13">
        <f>IF(ISBLANK(B1892),SUM($B$1:B1891)-SUM($C$1:C1891),"")</f>
        <v>17285</v>
      </c>
    </row>
    <row r="1893" spans="2:3" x14ac:dyDescent="0.3">
      <c r="B1893" s="12">
        <v>11214</v>
      </c>
      <c r="C1893" s="13" t="str">
        <f>IF(ISBLANK(B1893),SUM($B$1:B1892)-SUM($C$1:C1892),"")</f>
        <v/>
      </c>
    </row>
    <row r="1894" spans="2:3" x14ac:dyDescent="0.3">
      <c r="B1894" s="12">
        <v>21828</v>
      </c>
      <c r="C1894" s="13" t="str">
        <f>IF(ISBLANK(B1894),SUM($B$1:B1893)-SUM($C$1:C1893),"")</f>
        <v/>
      </c>
    </row>
    <row r="1895" spans="2:3" x14ac:dyDescent="0.3">
      <c r="B1895" s="12">
        <v>18790</v>
      </c>
      <c r="C1895" s="13" t="str">
        <f>IF(ISBLANK(B1895),SUM($B$1:B1894)-SUM($C$1:C1894),"")</f>
        <v/>
      </c>
    </row>
    <row r="1896" spans="2:3" x14ac:dyDescent="0.3">
      <c r="C1896" s="13">
        <f>IF(ISBLANK(B1896),SUM($B$1:B1895)-SUM($C$1:C1895),"")</f>
        <v>51832</v>
      </c>
    </row>
    <row r="1897" spans="2:3" x14ac:dyDescent="0.3">
      <c r="B1897" s="12">
        <v>8150</v>
      </c>
      <c r="C1897" s="13" t="str">
        <f>IF(ISBLANK(B1897),SUM($B$1:B1896)-SUM($C$1:C1896),"")</f>
        <v/>
      </c>
    </row>
    <row r="1898" spans="2:3" x14ac:dyDescent="0.3">
      <c r="B1898" s="12">
        <v>8051</v>
      </c>
      <c r="C1898" s="13" t="str">
        <f>IF(ISBLANK(B1898),SUM($B$1:B1897)-SUM($C$1:C1897),"")</f>
        <v/>
      </c>
    </row>
    <row r="1899" spans="2:3" x14ac:dyDescent="0.3">
      <c r="B1899" s="12">
        <v>6399</v>
      </c>
      <c r="C1899" s="13" t="str">
        <f>IF(ISBLANK(B1899),SUM($B$1:B1898)-SUM($C$1:C1898),"")</f>
        <v/>
      </c>
    </row>
    <row r="1900" spans="2:3" x14ac:dyDescent="0.3">
      <c r="B1900" s="12">
        <v>13321</v>
      </c>
      <c r="C1900" s="13" t="str">
        <f>IF(ISBLANK(B1900),SUM($B$1:B1899)-SUM($C$1:C1899),"")</f>
        <v/>
      </c>
    </row>
    <row r="1901" spans="2:3" x14ac:dyDescent="0.3">
      <c r="C1901" s="13">
        <f>IF(ISBLANK(B1901),SUM($B$1:B1900)-SUM($C$1:C1900),"")</f>
        <v>35921</v>
      </c>
    </row>
    <row r="1902" spans="2:3" x14ac:dyDescent="0.3">
      <c r="B1902" s="12">
        <v>1077</v>
      </c>
      <c r="C1902" s="13" t="str">
        <f>IF(ISBLANK(B1902),SUM($B$1:B1901)-SUM($C$1:C1901),"")</f>
        <v/>
      </c>
    </row>
    <row r="1903" spans="2:3" x14ac:dyDescent="0.3">
      <c r="B1903" s="12">
        <v>7138</v>
      </c>
      <c r="C1903" s="13" t="str">
        <f>IF(ISBLANK(B1903),SUM($B$1:B1902)-SUM($C$1:C1902),"")</f>
        <v/>
      </c>
    </row>
    <row r="1904" spans="2:3" x14ac:dyDescent="0.3">
      <c r="B1904" s="12">
        <v>9996</v>
      </c>
      <c r="C1904" s="13" t="str">
        <f>IF(ISBLANK(B1904),SUM($B$1:B1903)-SUM($C$1:C1903),"")</f>
        <v/>
      </c>
    </row>
    <row r="1905" spans="2:3" x14ac:dyDescent="0.3">
      <c r="B1905" s="12">
        <v>2474</v>
      </c>
      <c r="C1905" s="13" t="str">
        <f>IF(ISBLANK(B1905),SUM($B$1:B1904)-SUM($C$1:C1904),"")</f>
        <v/>
      </c>
    </row>
    <row r="1906" spans="2:3" x14ac:dyDescent="0.3">
      <c r="B1906" s="12">
        <v>7483</v>
      </c>
      <c r="C1906" s="13" t="str">
        <f>IF(ISBLANK(B1906),SUM($B$1:B1905)-SUM($C$1:C1905),"")</f>
        <v/>
      </c>
    </row>
    <row r="1907" spans="2:3" x14ac:dyDescent="0.3">
      <c r="B1907" s="12">
        <v>5220</v>
      </c>
      <c r="C1907" s="13" t="str">
        <f>IF(ISBLANK(B1907),SUM($B$1:B1906)-SUM($C$1:C1906),"")</f>
        <v/>
      </c>
    </row>
    <row r="1908" spans="2:3" x14ac:dyDescent="0.3">
      <c r="B1908" s="12">
        <v>9358</v>
      </c>
      <c r="C1908" s="13" t="str">
        <f>IF(ISBLANK(B1908),SUM($B$1:B1907)-SUM($C$1:C1907),"")</f>
        <v/>
      </c>
    </row>
    <row r="1909" spans="2:3" x14ac:dyDescent="0.3">
      <c r="C1909" s="13">
        <f>IF(ISBLANK(B1909),SUM($B$1:B1908)-SUM($C$1:C1908),"")</f>
        <v>42746</v>
      </c>
    </row>
    <row r="1910" spans="2:3" x14ac:dyDescent="0.3">
      <c r="B1910" s="12">
        <v>2352</v>
      </c>
      <c r="C1910" s="13" t="str">
        <f>IF(ISBLANK(B1910),SUM($B$1:B1909)-SUM($C$1:C1909),"")</f>
        <v/>
      </c>
    </row>
    <row r="1911" spans="2:3" x14ac:dyDescent="0.3">
      <c r="B1911" s="12">
        <v>7906</v>
      </c>
      <c r="C1911" s="13" t="str">
        <f>IF(ISBLANK(B1911),SUM($B$1:B1910)-SUM($C$1:C1910),"")</f>
        <v/>
      </c>
    </row>
    <row r="1912" spans="2:3" x14ac:dyDescent="0.3">
      <c r="B1912" s="12">
        <v>8887</v>
      </c>
      <c r="C1912" s="13" t="str">
        <f>IF(ISBLANK(B1912),SUM($B$1:B1911)-SUM($C$1:C1911),"")</f>
        <v/>
      </c>
    </row>
    <row r="1913" spans="2:3" x14ac:dyDescent="0.3">
      <c r="B1913" s="12">
        <v>6549</v>
      </c>
      <c r="C1913" s="13" t="str">
        <f>IF(ISBLANK(B1913),SUM($B$1:B1912)-SUM($C$1:C1912),"")</f>
        <v/>
      </c>
    </row>
    <row r="1914" spans="2:3" x14ac:dyDescent="0.3">
      <c r="B1914" s="12">
        <v>9471</v>
      </c>
      <c r="C1914" s="13" t="str">
        <f>IF(ISBLANK(B1914),SUM($B$1:B1913)-SUM($C$1:C1913),"")</f>
        <v/>
      </c>
    </row>
    <row r="1915" spans="2:3" x14ac:dyDescent="0.3">
      <c r="B1915" s="12">
        <v>6563</v>
      </c>
      <c r="C1915" s="13" t="str">
        <f>IF(ISBLANK(B1915),SUM($B$1:B1914)-SUM($C$1:C1914),"")</f>
        <v/>
      </c>
    </row>
    <row r="1916" spans="2:3" x14ac:dyDescent="0.3">
      <c r="C1916" s="13">
        <f>IF(ISBLANK(B1916),SUM($B$1:B1915)-SUM($C$1:C1915),"")</f>
        <v>41728</v>
      </c>
    </row>
    <row r="1917" spans="2:3" x14ac:dyDescent="0.3">
      <c r="B1917" s="12">
        <v>2408</v>
      </c>
      <c r="C1917" s="13" t="str">
        <f>IF(ISBLANK(B1917),SUM($B$1:B1916)-SUM($C$1:C1916),"")</f>
        <v/>
      </c>
    </row>
    <row r="1918" spans="2:3" x14ac:dyDescent="0.3">
      <c r="B1918" s="12">
        <v>11061</v>
      </c>
      <c r="C1918" s="13" t="str">
        <f>IF(ISBLANK(B1918),SUM($B$1:B1917)-SUM($C$1:C1917),"")</f>
        <v/>
      </c>
    </row>
    <row r="1919" spans="2:3" x14ac:dyDescent="0.3">
      <c r="B1919" s="12">
        <v>2717</v>
      </c>
      <c r="C1919" s="13" t="str">
        <f>IF(ISBLANK(B1919),SUM($B$1:B1918)-SUM($C$1:C1918),"")</f>
        <v/>
      </c>
    </row>
    <row r="1920" spans="2:3" x14ac:dyDescent="0.3">
      <c r="B1920" s="12">
        <v>9936</v>
      </c>
      <c r="C1920" s="13" t="str">
        <f>IF(ISBLANK(B1920),SUM($B$1:B1919)-SUM($C$1:C1919),"")</f>
        <v/>
      </c>
    </row>
    <row r="1921" spans="2:3" x14ac:dyDescent="0.3">
      <c r="B1921" s="12">
        <v>7232</v>
      </c>
      <c r="C1921" s="13" t="str">
        <f>IF(ISBLANK(B1921),SUM($B$1:B1920)-SUM($C$1:C1920),"")</f>
        <v/>
      </c>
    </row>
    <row r="1922" spans="2:3" x14ac:dyDescent="0.3">
      <c r="C1922" s="13">
        <f>IF(ISBLANK(B1922),SUM($B$1:B1921)-SUM($C$1:C1921),"")</f>
        <v>33354</v>
      </c>
    </row>
    <row r="1923" spans="2:3" x14ac:dyDescent="0.3">
      <c r="B1923" s="12">
        <v>1143</v>
      </c>
      <c r="C1923" s="13" t="str">
        <f>IF(ISBLANK(B1923),SUM($B$1:B1922)-SUM($C$1:C1922),"")</f>
        <v/>
      </c>
    </row>
    <row r="1924" spans="2:3" x14ac:dyDescent="0.3">
      <c r="B1924" s="12">
        <v>26201</v>
      </c>
      <c r="C1924" s="13" t="str">
        <f>IF(ISBLANK(B1924),SUM($B$1:B1923)-SUM($C$1:C1923),"")</f>
        <v/>
      </c>
    </row>
    <row r="1925" spans="2:3" x14ac:dyDescent="0.3">
      <c r="C1925" s="13">
        <f>IF(ISBLANK(B1925),SUM($B$1:B1924)-SUM($C$1:C1924),"")</f>
        <v>27344</v>
      </c>
    </row>
    <row r="1926" spans="2:3" x14ac:dyDescent="0.3">
      <c r="B1926" s="12">
        <v>8453</v>
      </c>
      <c r="C1926" s="13" t="str">
        <f>IF(ISBLANK(B1926),SUM($B$1:B1925)-SUM($C$1:C1925),"")</f>
        <v/>
      </c>
    </row>
    <row r="1927" spans="2:3" x14ac:dyDescent="0.3">
      <c r="B1927" s="12">
        <v>18884</v>
      </c>
      <c r="C1927" s="13" t="str">
        <f>IF(ISBLANK(B1927),SUM($B$1:B1926)-SUM($C$1:C1926),"")</f>
        <v/>
      </c>
    </row>
    <row r="1928" spans="2:3" x14ac:dyDescent="0.3">
      <c r="B1928" s="12">
        <v>14705</v>
      </c>
      <c r="C1928" s="13" t="str">
        <f>IF(ISBLANK(B1928),SUM($B$1:B1927)-SUM($C$1:C1927),"")</f>
        <v/>
      </c>
    </row>
    <row r="1929" spans="2:3" x14ac:dyDescent="0.3">
      <c r="C1929" s="13">
        <f>IF(ISBLANK(B1929),SUM($B$1:B1928)-SUM($C$1:C1928),"")</f>
        <v>42042</v>
      </c>
    </row>
    <row r="1930" spans="2:3" x14ac:dyDescent="0.3">
      <c r="B1930" s="12">
        <v>1102</v>
      </c>
      <c r="C1930" s="13" t="str">
        <f>IF(ISBLANK(B1930),SUM($B$1:B1929)-SUM($C$1:C1929),"")</f>
        <v/>
      </c>
    </row>
    <row r="1931" spans="2:3" x14ac:dyDescent="0.3">
      <c r="B1931" s="12">
        <v>4208</v>
      </c>
      <c r="C1931" s="13" t="str">
        <f>IF(ISBLANK(B1931),SUM($B$1:B1930)-SUM($C$1:C1930),"")</f>
        <v/>
      </c>
    </row>
    <row r="1932" spans="2:3" x14ac:dyDescent="0.3">
      <c r="B1932" s="12">
        <v>3159</v>
      </c>
      <c r="C1932" s="13" t="str">
        <f>IF(ISBLANK(B1932),SUM($B$1:B1931)-SUM($C$1:C1931),"")</f>
        <v/>
      </c>
    </row>
    <row r="1933" spans="2:3" x14ac:dyDescent="0.3">
      <c r="B1933" s="12">
        <v>2913</v>
      </c>
      <c r="C1933" s="13" t="str">
        <f>IF(ISBLANK(B1933),SUM($B$1:B1932)-SUM($C$1:C1932),"")</f>
        <v/>
      </c>
    </row>
    <row r="1934" spans="2:3" x14ac:dyDescent="0.3">
      <c r="B1934" s="12">
        <v>2163</v>
      </c>
      <c r="C1934" s="13" t="str">
        <f>IF(ISBLANK(B1934),SUM($B$1:B1933)-SUM($C$1:C1933),"")</f>
        <v/>
      </c>
    </row>
    <row r="1935" spans="2:3" x14ac:dyDescent="0.3">
      <c r="B1935" s="12">
        <v>2493</v>
      </c>
      <c r="C1935" s="13" t="str">
        <f>IF(ISBLANK(B1935),SUM($B$1:B1934)-SUM($C$1:C1934),"")</f>
        <v/>
      </c>
    </row>
    <row r="1936" spans="2:3" x14ac:dyDescent="0.3">
      <c r="B1936" s="12">
        <v>2202</v>
      </c>
      <c r="C1936" s="13" t="str">
        <f>IF(ISBLANK(B1936),SUM($B$1:B1935)-SUM($C$1:C1935),"")</f>
        <v/>
      </c>
    </row>
    <row r="1937" spans="2:3" x14ac:dyDescent="0.3">
      <c r="B1937" s="12">
        <v>4092</v>
      </c>
      <c r="C1937" s="13" t="str">
        <f>IF(ISBLANK(B1937),SUM($B$1:B1936)-SUM($C$1:C1936),"")</f>
        <v/>
      </c>
    </row>
    <row r="1938" spans="2:3" x14ac:dyDescent="0.3">
      <c r="B1938" s="12">
        <v>4944</v>
      </c>
      <c r="C1938" s="13" t="str">
        <f>IF(ISBLANK(B1938),SUM($B$1:B1937)-SUM($C$1:C1937),"")</f>
        <v/>
      </c>
    </row>
    <row r="1939" spans="2:3" x14ac:dyDescent="0.3">
      <c r="B1939" s="12">
        <v>3844</v>
      </c>
      <c r="C1939" s="13" t="str">
        <f>IF(ISBLANK(B1939),SUM($B$1:B1938)-SUM($C$1:C1938),"")</f>
        <v/>
      </c>
    </row>
    <row r="1940" spans="2:3" x14ac:dyDescent="0.3">
      <c r="B1940" s="12">
        <v>4740</v>
      </c>
      <c r="C1940" s="13" t="str">
        <f>IF(ISBLANK(B1940),SUM($B$1:B1939)-SUM($C$1:C1939),"")</f>
        <v/>
      </c>
    </row>
    <row r="1941" spans="2:3" x14ac:dyDescent="0.3">
      <c r="B1941" s="12">
        <v>5584</v>
      </c>
      <c r="C1941" s="13" t="str">
        <f>IF(ISBLANK(B1941),SUM($B$1:B1940)-SUM($C$1:C1940),"")</f>
        <v/>
      </c>
    </row>
    <row r="1942" spans="2:3" x14ac:dyDescent="0.3">
      <c r="B1942" s="12">
        <v>3073</v>
      </c>
      <c r="C1942" s="13" t="str">
        <f>IF(ISBLANK(B1942),SUM($B$1:B1941)-SUM($C$1:C1941),"")</f>
        <v/>
      </c>
    </row>
    <row r="1943" spans="2:3" x14ac:dyDescent="0.3">
      <c r="B1943" s="12">
        <v>2325</v>
      </c>
      <c r="C1943" s="13" t="str">
        <f>IF(ISBLANK(B1943),SUM($B$1:B1942)-SUM($C$1:C1942),"")</f>
        <v/>
      </c>
    </row>
    <row r="1944" spans="2:3" x14ac:dyDescent="0.3">
      <c r="B1944" s="12">
        <v>3359</v>
      </c>
      <c r="C1944" s="13" t="str">
        <f>IF(ISBLANK(B1944),SUM($B$1:B1943)-SUM($C$1:C1943),"")</f>
        <v/>
      </c>
    </row>
    <row r="1945" spans="2:3" x14ac:dyDescent="0.3">
      <c r="C1945" s="13">
        <f>IF(ISBLANK(B1945),SUM($B$1:B1944)-SUM($C$1:C1944),"")</f>
        <v>50201</v>
      </c>
    </row>
    <row r="1946" spans="2:3" x14ac:dyDescent="0.3">
      <c r="B1946" s="12">
        <v>5448</v>
      </c>
      <c r="C1946" s="13" t="str">
        <f>IF(ISBLANK(B1946),SUM($B$1:B1945)-SUM($C$1:C1945),"")</f>
        <v/>
      </c>
    </row>
    <row r="1947" spans="2:3" x14ac:dyDescent="0.3">
      <c r="B1947" s="12">
        <v>5487</v>
      </c>
      <c r="C1947" s="13" t="str">
        <f>IF(ISBLANK(B1947),SUM($B$1:B1946)-SUM($C$1:C1946),"")</f>
        <v/>
      </c>
    </row>
    <row r="1948" spans="2:3" x14ac:dyDescent="0.3">
      <c r="B1948" s="12">
        <v>5685</v>
      </c>
      <c r="C1948" s="13" t="str">
        <f>IF(ISBLANK(B1948),SUM($B$1:B1947)-SUM($C$1:C1947),"")</f>
        <v/>
      </c>
    </row>
    <row r="1949" spans="2:3" x14ac:dyDescent="0.3">
      <c r="B1949" s="12">
        <v>2776</v>
      </c>
      <c r="C1949" s="13" t="str">
        <f>IF(ISBLANK(B1949),SUM($B$1:B1948)-SUM($C$1:C1948),"")</f>
        <v/>
      </c>
    </row>
    <row r="1950" spans="2:3" x14ac:dyDescent="0.3">
      <c r="B1950" s="12">
        <v>5432</v>
      </c>
      <c r="C1950" s="13" t="str">
        <f>IF(ISBLANK(B1950),SUM($B$1:B1949)-SUM($C$1:C1949),"")</f>
        <v/>
      </c>
    </row>
    <row r="1951" spans="2:3" x14ac:dyDescent="0.3">
      <c r="B1951" s="12">
        <v>2527</v>
      </c>
      <c r="C1951" s="13" t="str">
        <f>IF(ISBLANK(B1951),SUM($B$1:B1950)-SUM($C$1:C1950),"")</f>
        <v/>
      </c>
    </row>
    <row r="1952" spans="2:3" x14ac:dyDescent="0.3">
      <c r="B1952" s="12">
        <v>3483</v>
      </c>
      <c r="C1952" s="13" t="str">
        <f>IF(ISBLANK(B1952),SUM($B$1:B1951)-SUM($C$1:C1951),"")</f>
        <v/>
      </c>
    </row>
    <row r="1953" spans="2:3" x14ac:dyDescent="0.3">
      <c r="B1953" s="12">
        <v>4295</v>
      </c>
      <c r="C1953" s="13" t="str">
        <f>IF(ISBLANK(B1953),SUM($B$1:B1952)-SUM($C$1:C1952),"")</f>
        <v/>
      </c>
    </row>
    <row r="1954" spans="2:3" x14ac:dyDescent="0.3">
      <c r="B1954" s="12">
        <v>7162</v>
      </c>
      <c r="C1954" s="13" t="str">
        <f>IF(ISBLANK(B1954),SUM($B$1:B1953)-SUM($C$1:C1953),"")</f>
        <v/>
      </c>
    </row>
    <row r="1955" spans="2:3" x14ac:dyDescent="0.3">
      <c r="B1955" s="12">
        <v>7033</v>
      </c>
      <c r="C1955" s="13" t="str">
        <f>IF(ISBLANK(B1955),SUM($B$1:B1954)-SUM($C$1:C1954),"")</f>
        <v/>
      </c>
    </row>
    <row r="1956" spans="2:3" x14ac:dyDescent="0.3">
      <c r="B1956" s="12">
        <v>5512</v>
      </c>
      <c r="C1956" s="13" t="str">
        <f>IF(ISBLANK(B1956),SUM($B$1:B1955)-SUM($C$1:C1955),"")</f>
        <v/>
      </c>
    </row>
    <row r="1957" spans="2:3" x14ac:dyDescent="0.3">
      <c r="B1957" s="12">
        <v>4802</v>
      </c>
      <c r="C1957" s="13" t="str">
        <f>IF(ISBLANK(B1957),SUM($B$1:B1956)-SUM($C$1:C1956),"")</f>
        <v/>
      </c>
    </row>
    <row r="1958" spans="2:3" x14ac:dyDescent="0.3">
      <c r="C1958" s="13">
        <f>IF(ISBLANK(B1958),SUM($B$1:B1957)-SUM($C$1:C1957),"")</f>
        <v>59642</v>
      </c>
    </row>
    <row r="1959" spans="2:3" x14ac:dyDescent="0.3">
      <c r="B1959" s="12">
        <v>8890</v>
      </c>
      <c r="C1959" s="13" t="str">
        <f>IF(ISBLANK(B1959),SUM($B$1:B1958)-SUM($C$1:C1958),"")</f>
        <v/>
      </c>
    </row>
    <row r="1960" spans="2:3" x14ac:dyDescent="0.3">
      <c r="B1960" s="12">
        <v>9904</v>
      </c>
      <c r="C1960" s="13" t="str">
        <f>IF(ISBLANK(B1960),SUM($B$1:B1959)-SUM($C$1:C1959),"")</f>
        <v/>
      </c>
    </row>
    <row r="1961" spans="2:3" x14ac:dyDescent="0.3">
      <c r="B1961" s="12">
        <v>6114</v>
      </c>
      <c r="C1961" s="13" t="str">
        <f>IF(ISBLANK(B1961),SUM($B$1:B1960)-SUM($C$1:C1960),"")</f>
        <v/>
      </c>
    </row>
    <row r="1962" spans="2:3" x14ac:dyDescent="0.3">
      <c r="B1962" s="12">
        <v>1416</v>
      </c>
      <c r="C1962" s="13" t="str">
        <f>IF(ISBLANK(B1962),SUM($B$1:B1961)-SUM($C$1:C1961),"")</f>
        <v/>
      </c>
    </row>
    <row r="1963" spans="2:3" x14ac:dyDescent="0.3">
      <c r="B1963" s="12">
        <v>5791</v>
      </c>
      <c r="C1963" s="13" t="str">
        <f>IF(ISBLANK(B1963),SUM($B$1:B1962)-SUM($C$1:C1962),"")</f>
        <v/>
      </c>
    </row>
    <row r="1964" spans="2:3" x14ac:dyDescent="0.3">
      <c r="B1964" s="12">
        <v>10383</v>
      </c>
      <c r="C1964" s="13" t="str">
        <f>IF(ISBLANK(B1964),SUM($B$1:B1963)-SUM($C$1:C1963),"")</f>
        <v/>
      </c>
    </row>
    <row r="1965" spans="2:3" x14ac:dyDescent="0.3">
      <c r="B1965" s="12">
        <v>2333</v>
      </c>
      <c r="C1965" s="13" t="str">
        <f>IF(ISBLANK(B1965),SUM($B$1:B1964)-SUM($C$1:C1964),"")</f>
        <v/>
      </c>
    </row>
    <row r="1966" spans="2:3" x14ac:dyDescent="0.3">
      <c r="C1966" s="13">
        <f>IF(ISBLANK(B1966),SUM($B$1:B1965)-SUM($C$1:C1965),"")</f>
        <v>44831</v>
      </c>
    </row>
    <row r="1967" spans="2:3" x14ac:dyDescent="0.3">
      <c r="B1967" s="12">
        <v>5420</v>
      </c>
      <c r="C1967" s="13" t="str">
        <f>IF(ISBLANK(B1967),SUM($B$1:B1966)-SUM($C$1:C1966),"")</f>
        <v/>
      </c>
    </row>
    <row r="1968" spans="2:3" x14ac:dyDescent="0.3">
      <c r="B1968" s="12">
        <v>6696</v>
      </c>
      <c r="C1968" s="13" t="str">
        <f>IF(ISBLANK(B1968),SUM($B$1:B1967)-SUM($C$1:C1967),"")</f>
        <v/>
      </c>
    </row>
    <row r="1969" spans="2:3" x14ac:dyDescent="0.3">
      <c r="B1969" s="12">
        <v>5120</v>
      </c>
      <c r="C1969" s="13" t="str">
        <f>IF(ISBLANK(B1969),SUM($B$1:B1968)-SUM($C$1:C1968),"")</f>
        <v/>
      </c>
    </row>
    <row r="1970" spans="2:3" x14ac:dyDescent="0.3">
      <c r="B1970" s="12">
        <v>3503</v>
      </c>
      <c r="C1970" s="13" t="str">
        <f>IF(ISBLANK(B1970),SUM($B$1:B1969)-SUM($C$1:C1969),"")</f>
        <v/>
      </c>
    </row>
    <row r="1971" spans="2:3" x14ac:dyDescent="0.3">
      <c r="B1971" s="12">
        <v>1975</v>
      </c>
      <c r="C1971" s="13" t="str">
        <f>IF(ISBLANK(B1971),SUM($B$1:B1970)-SUM($C$1:C1970),"")</f>
        <v/>
      </c>
    </row>
    <row r="1972" spans="2:3" x14ac:dyDescent="0.3">
      <c r="B1972" s="12">
        <v>6025</v>
      </c>
      <c r="C1972" s="13" t="str">
        <f>IF(ISBLANK(B1972),SUM($B$1:B1971)-SUM($C$1:C1971),"")</f>
        <v/>
      </c>
    </row>
    <row r="1973" spans="2:3" x14ac:dyDescent="0.3">
      <c r="B1973" s="12">
        <v>1966</v>
      </c>
      <c r="C1973" s="13" t="str">
        <f>IF(ISBLANK(B1973),SUM($B$1:B1972)-SUM($C$1:C1972),"")</f>
        <v/>
      </c>
    </row>
    <row r="1974" spans="2:3" x14ac:dyDescent="0.3">
      <c r="B1974" s="12">
        <v>3962</v>
      </c>
      <c r="C1974" s="13" t="str">
        <f>IF(ISBLANK(B1974),SUM($B$1:B1973)-SUM($C$1:C1973),"")</f>
        <v/>
      </c>
    </row>
    <row r="1975" spans="2:3" x14ac:dyDescent="0.3">
      <c r="B1975" s="12">
        <v>7988</v>
      </c>
      <c r="C1975" s="13" t="str">
        <f>IF(ISBLANK(B1975),SUM($B$1:B1974)-SUM($C$1:C1974),"")</f>
        <v/>
      </c>
    </row>
    <row r="1976" spans="2:3" x14ac:dyDescent="0.3">
      <c r="B1976" s="12">
        <v>3808</v>
      </c>
      <c r="C1976" s="13" t="str">
        <f>IF(ISBLANK(B1976),SUM($B$1:B1975)-SUM($C$1:C1975),"")</f>
        <v/>
      </c>
    </row>
    <row r="1977" spans="2:3" x14ac:dyDescent="0.3">
      <c r="B1977" s="12">
        <v>4725</v>
      </c>
      <c r="C1977" s="13" t="str">
        <f>IF(ISBLANK(B1977),SUM($B$1:B1976)-SUM($C$1:C1976),"")</f>
        <v/>
      </c>
    </row>
    <row r="1978" spans="2:3" x14ac:dyDescent="0.3">
      <c r="C1978" s="13">
        <f>IF(ISBLANK(B1978),SUM($B$1:B1977)-SUM($C$1:C1977),"")</f>
        <v>51188</v>
      </c>
    </row>
    <row r="1979" spans="2:3" x14ac:dyDescent="0.3">
      <c r="B1979" s="12">
        <v>3407</v>
      </c>
      <c r="C1979" s="13" t="str">
        <f>IF(ISBLANK(B1979),SUM($B$1:B1978)-SUM($C$1:C1978),"")</f>
        <v/>
      </c>
    </row>
    <row r="1980" spans="2:3" x14ac:dyDescent="0.3">
      <c r="B1980" s="12">
        <v>3897</v>
      </c>
      <c r="C1980" s="13" t="str">
        <f>IF(ISBLANK(B1980),SUM($B$1:B1979)-SUM($C$1:C1979),"")</f>
        <v/>
      </c>
    </row>
    <row r="1981" spans="2:3" x14ac:dyDescent="0.3">
      <c r="B1981" s="12">
        <v>6234</v>
      </c>
      <c r="C1981" s="13" t="str">
        <f>IF(ISBLANK(B1981),SUM($B$1:B1980)-SUM($C$1:C1980),"")</f>
        <v/>
      </c>
    </row>
    <row r="1982" spans="2:3" x14ac:dyDescent="0.3">
      <c r="B1982" s="12">
        <v>2085</v>
      </c>
      <c r="C1982" s="13" t="str">
        <f>IF(ISBLANK(B1982),SUM($B$1:B1981)-SUM($C$1:C1981),"")</f>
        <v/>
      </c>
    </row>
    <row r="1983" spans="2:3" x14ac:dyDescent="0.3">
      <c r="B1983" s="12">
        <v>5141</v>
      </c>
      <c r="C1983" s="13" t="str">
        <f>IF(ISBLANK(B1983),SUM($B$1:B1982)-SUM($C$1:C1982),"")</f>
        <v/>
      </c>
    </row>
    <row r="1984" spans="2:3" x14ac:dyDescent="0.3">
      <c r="B1984" s="12">
        <v>6526</v>
      </c>
      <c r="C1984" s="13" t="str">
        <f>IF(ISBLANK(B1984),SUM($B$1:B1983)-SUM($C$1:C1983),"")</f>
        <v/>
      </c>
    </row>
    <row r="1985" spans="2:3" x14ac:dyDescent="0.3">
      <c r="B1985" s="12">
        <v>1296</v>
      </c>
      <c r="C1985" s="13" t="str">
        <f>IF(ISBLANK(B1985),SUM($B$1:B1984)-SUM($C$1:C1984),"")</f>
        <v/>
      </c>
    </row>
    <row r="1986" spans="2:3" x14ac:dyDescent="0.3">
      <c r="B1986" s="12">
        <v>2371</v>
      </c>
      <c r="C1986" s="13" t="str">
        <f>IF(ISBLANK(B1986),SUM($B$1:B1985)-SUM($C$1:C1985),"")</f>
        <v/>
      </c>
    </row>
    <row r="1987" spans="2:3" x14ac:dyDescent="0.3">
      <c r="B1987" s="12">
        <v>4846</v>
      </c>
      <c r="C1987" s="13" t="str">
        <f>IF(ISBLANK(B1987),SUM($B$1:B1986)-SUM($C$1:C1986),"")</f>
        <v/>
      </c>
    </row>
    <row r="1988" spans="2:3" x14ac:dyDescent="0.3">
      <c r="B1988" s="12">
        <v>3129</v>
      </c>
      <c r="C1988" s="13" t="str">
        <f>IF(ISBLANK(B1988),SUM($B$1:B1987)-SUM($C$1:C1987),"")</f>
        <v/>
      </c>
    </row>
    <row r="1989" spans="2:3" x14ac:dyDescent="0.3">
      <c r="B1989" s="12">
        <v>4258</v>
      </c>
      <c r="C1989" s="13" t="str">
        <f>IF(ISBLANK(B1989),SUM($B$1:B1988)-SUM($C$1:C1988),"")</f>
        <v/>
      </c>
    </row>
    <row r="1990" spans="2:3" x14ac:dyDescent="0.3">
      <c r="B1990" s="12">
        <v>4951</v>
      </c>
      <c r="C1990" s="13" t="str">
        <f>IF(ISBLANK(B1990),SUM($B$1:B1989)-SUM($C$1:C1989),"")</f>
        <v/>
      </c>
    </row>
    <row r="1991" spans="2:3" x14ac:dyDescent="0.3">
      <c r="B1991" s="12">
        <v>2549</v>
      </c>
      <c r="C1991" s="13" t="str">
        <f>IF(ISBLANK(B1991),SUM($B$1:B1990)-SUM($C$1:C1990),"")</f>
        <v/>
      </c>
    </row>
    <row r="1992" spans="2:3" x14ac:dyDescent="0.3">
      <c r="C1992" s="13">
        <f>IF(ISBLANK(B1992),SUM($B$1:B1991)-SUM($C$1:C1991),"")</f>
        <v>50690</v>
      </c>
    </row>
    <row r="1993" spans="2:3" x14ac:dyDescent="0.3">
      <c r="B1993" s="12">
        <v>3491</v>
      </c>
      <c r="C1993" s="13" t="str">
        <f>IF(ISBLANK(B1993),SUM($B$1:B1992)-SUM($C$1:C1992),"")</f>
        <v/>
      </c>
    </row>
    <row r="1994" spans="2:3" x14ac:dyDescent="0.3">
      <c r="B1994" s="12">
        <v>1833</v>
      </c>
      <c r="C1994" s="13" t="str">
        <f>IF(ISBLANK(B1994),SUM($B$1:B1993)-SUM($C$1:C1993),"")</f>
        <v/>
      </c>
    </row>
    <row r="1995" spans="2:3" x14ac:dyDescent="0.3">
      <c r="B1995" s="12">
        <v>7754</v>
      </c>
      <c r="C1995" s="13" t="str">
        <f>IF(ISBLANK(B1995),SUM($B$1:B1994)-SUM($C$1:C1994),"")</f>
        <v/>
      </c>
    </row>
    <row r="1996" spans="2:3" x14ac:dyDescent="0.3">
      <c r="B1996" s="12">
        <v>8425</v>
      </c>
      <c r="C1996" s="13" t="str">
        <f>IF(ISBLANK(B1996),SUM($B$1:B1995)-SUM($C$1:C1995),"")</f>
        <v/>
      </c>
    </row>
    <row r="1997" spans="2:3" x14ac:dyDescent="0.3">
      <c r="B1997" s="12">
        <v>5132</v>
      </c>
      <c r="C1997" s="13" t="str">
        <f>IF(ISBLANK(B1997),SUM($B$1:B1996)-SUM($C$1:C1996),"")</f>
        <v/>
      </c>
    </row>
    <row r="1998" spans="2:3" x14ac:dyDescent="0.3">
      <c r="B1998" s="12">
        <v>1799</v>
      </c>
      <c r="C1998" s="13" t="str">
        <f>IF(ISBLANK(B1998),SUM($B$1:B1997)-SUM($C$1:C1997),"")</f>
        <v/>
      </c>
    </row>
    <row r="1999" spans="2:3" x14ac:dyDescent="0.3">
      <c r="B1999" s="12">
        <v>4950</v>
      </c>
      <c r="C1999" s="13" t="str">
        <f>IF(ISBLANK(B1999),SUM($B$1:B1998)-SUM($C$1:C1998),"")</f>
        <v/>
      </c>
    </row>
    <row r="2000" spans="2:3" x14ac:dyDescent="0.3">
      <c r="B2000" s="12">
        <v>1499</v>
      </c>
      <c r="C2000" s="13" t="str">
        <f>IF(ISBLANK(B2000),SUM($B$1:B1999)-SUM($C$1:C1999),"")</f>
        <v/>
      </c>
    </row>
    <row r="2001" spans="2:3" x14ac:dyDescent="0.3">
      <c r="B2001" s="12">
        <v>1791</v>
      </c>
      <c r="C2001" s="13" t="str">
        <f>IF(ISBLANK(B2001),SUM($B$1:B2000)-SUM($C$1:C2000),"")</f>
        <v/>
      </c>
    </row>
    <row r="2002" spans="2:3" x14ac:dyDescent="0.3">
      <c r="B2002" s="12">
        <v>7778</v>
      </c>
      <c r="C2002" s="13" t="str">
        <f>IF(ISBLANK(B2002),SUM($B$1:B2001)-SUM($C$1:C2001),"")</f>
        <v/>
      </c>
    </row>
    <row r="2003" spans="2:3" x14ac:dyDescent="0.3">
      <c r="C2003" s="13">
        <f>IF(ISBLANK(B2003),SUM($B$1:B2002)-SUM($C$1:C2002),"")</f>
        <v>44452</v>
      </c>
    </row>
    <row r="2004" spans="2:3" x14ac:dyDescent="0.3">
      <c r="B2004" s="12">
        <v>3416</v>
      </c>
      <c r="C2004" s="13" t="str">
        <f>IF(ISBLANK(B2004),SUM($B$1:B2003)-SUM($C$1:C2003),"")</f>
        <v/>
      </c>
    </row>
    <row r="2005" spans="2:3" x14ac:dyDescent="0.3">
      <c r="B2005" s="12">
        <v>9251</v>
      </c>
      <c r="C2005" s="13" t="str">
        <f>IF(ISBLANK(B2005),SUM($B$1:B2004)-SUM($C$1:C2004),"")</f>
        <v/>
      </c>
    </row>
    <row r="2006" spans="2:3" x14ac:dyDescent="0.3">
      <c r="B2006" s="12">
        <v>6111</v>
      </c>
      <c r="C2006" s="13" t="str">
        <f>IF(ISBLANK(B2006),SUM($B$1:B2005)-SUM($C$1:C2005),"")</f>
        <v/>
      </c>
    </row>
    <row r="2007" spans="2:3" x14ac:dyDescent="0.3">
      <c r="B2007" s="12">
        <v>2067</v>
      </c>
      <c r="C2007" s="13" t="str">
        <f>IF(ISBLANK(B2007),SUM($B$1:B2006)-SUM($C$1:C2006),"")</f>
        <v/>
      </c>
    </row>
    <row r="2008" spans="2:3" x14ac:dyDescent="0.3">
      <c r="B2008" s="12">
        <v>15697</v>
      </c>
      <c r="C2008" s="13" t="str">
        <f>IF(ISBLANK(B2008),SUM($B$1:B2007)-SUM($C$1:C2007),"")</f>
        <v/>
      </c>
    </row>
    <row r="2009" spans="2:3" x14ac:dyDescent="0.3">
      <c r="C2009" s="13">
        <f>IF(ISBLANK(B2009),SUM($B$1:B2008)-SUM($C$1:C2008),"")</f>
        <v>36542</v>
      </c>
    </row>
    <row r="2010" spans="2:3" x14ac:dyDescent="0.3">
      <c r="B2010" s="12">
        <v>1560</v>
      </c>
      <c r="C2010" s="13" t="str">
        <f>IF(ISBLANK(B2010),SUM($B$1:B2009)-SUM($C$1:C2009),"")</f>
        <v/>
      </c>
    </row>
    <row r="2011" spans="2:3" x14ac:dyDescent="0.3">
      <c r="B2011" s="12">
        <v>4056</v>
      </c>
      <c r="C2011" s="13" t="str">
        <f>IF(ISBLANK(B2011),SUM($B$1:B2010)-SUM($C$1:C2010),"")</f>
        <v/>
      </c>
    </row>
    <row r="2012" spans="2:3" x14ac:dyDescent="0.3">
      <c r="B2012" s="12">
        <v>4203</v>
      </c>
      <c r="C2012" s="13" t="str">
        <f>IF(ISBLANK(B2012),SUM($B$1:B2011)-SUM($C$1:C2011),"")</f>
        <v/>
      </c>
    </row>
    <row r="2013" spans="2:3" x14ac:dyDescent="0.3">
      <c r="B2013" s="12">
        <v>5915</v>
      </c>
      <c r="C2013" s="13" t="str">
        <f>IF(ISBLANK(B2013),SUM($B$1:B2012)-SUM($C$1:C2012),"")</f>
        <v/>
      </c>
    </row>
    <row r="2014" spans="2:3" x14ac:dyDescent="0.3">
      <c r="B2014" s="12">
        <v>1118</v>
      </c>
      <c r="C2014" s="13" t="str">
        <f>IF(ISBLANK(B2014),SUM($B$1:B2013)-SUM($C$1:C2013),"")</f>
        <v/>
      </c>
    </row>
    <row r="2015" spans="2:3" x14ac:dyDescent="0.3">
      <c r="B2015" s="12">
        <v>3442</v>
      </c>
      <c r="C2015" s="13" t="str">
        <f>IF(ISBLANK(B2015),SUM($B$1:B2014)-SUM($C$1:C2014),"")</f>
        <v/>
      </c>
    </row>
    <row r="2016" spans="2:3" x14ac:dyDescent="0.3">
      <c r="B2016" s="12">
        <v>7843</v>
      </c>
      <c r="C2016" s="13" t="str">
        <f>IF(ISBLANK(B2016),SUM($B$1:B2015)-SUM($C$1:C2015),"")</f>
        <v/>
      </c>
    </row>
    <row r="2017" spans="2:3" x14ac:dyDescent="0.3">
      <c r="B2017" s="12">
        <v>1986</v>
      </c>
      <c r="C2017" s="13" t="str">
        <f>IF(ISBLANK(B2017),SUM($B$1:B2016)-SUM($C$1:C2016),"")</f>
        <v/>
      </c>
    </row>
    <row r="2018" spans="2:3" x14ac:dyDescent="0.3">
      <c r="B2018" s="12">
        <v>2318</v>
      </c>
      <c r="C2018" s="13" t="str">
        <f>IF(ISBLANK(B2018),SUM($B$1:B2017)-SUM($C$1:C2017),"")</f>
        <v/>
      </c>
    </row>
    <row r="2019" spans="2:3" x14ac:dyDescent="0.3">
      <c r="B2019" s="12">
        <v>7247</v>
      </c>
      <c r="C2019" s="13" t="str">
        <f>IF(ISBLANK(B2019),SUM($B$1:B2018)-SUM($C$1:C2018),"")</f>
        <v/>
      </c>
    </row>
    <row r="2020" spans="2:3" x14ac:dyDescent="0.3">
      <c r="C2020" s="13">
        <f>IF(ISBLANK(B2020),SUM($B$1:B2019)-SUM($C$1:C2019),"")</f>
        <v>39688</v>
      </c>
    </row>
    <row r="2021" spans="2:3" x14ac:dyDescent="0.3">
      <c r="B2021" s="12">
        <v>3266</v>
      </c>
      <c r="C2021" s="13" t="str">
        <f>IF(ISBLANK(B2021),SUM($B$1:B2020)-SUM($C$1:C2020),"")</f>
        <v/>
      </c>
    </row>
    <row r="2022" spans="2:3" x14ac:dyDescent="0.3">
      <c r="B2022" s="12">
        <v>6672</v>
      </c>
      <c r="C2022" s="13" t="str">
        <f>IF(ISBLANK(B2022),SUM($B$1:B2021)-SUM($C$1:C2021),"")</f>
        <v/>
      </c>
    </row>
    <row r="2023" spans="2:3" x14ac:dyDescent="0.3">
      <c r="B2023" s="12">
        <v>2491</v>
      </c>
      <c r="C2023" s="13" t="str">
        <f>IF(ISBLANK(B2023),SUM($B$1:B2022)-SUM($C$1:C2022),"")</f>
        <v/>
      </c>
    </row>
    <row r="2024" spans="2:3" x14ac:dyDescent="0.3">
      <c r="B2024" s="12">
        <v>6089</v>
      </c>
      <c r="C2024" s="13" t="str">
        <f>IF(ISBLANK(B2024),SUM($B$1:B2023)-SUM($C$1:C2023),"")</f>
        <v/>
      </c>
    </row>
    <row r="2025" spans="2:3" x14ac:dyDescent="0.3">
      <c r="B2025" s="12">
        <v>2403</v>
      </c>
      <c r="C2025" s="13" t="str">
        <f>IF(ISBLANK(B2025),SUM($B$1:B2024)-SUM($C$1:C2024),"")</f>
        <v/>
      </c>
    </row>
    <row r="2026" spans="2:3" x14ac:dyDescent="0.3">
      <c r="B2026" s="12">
        <v>2038</v>
      </c>
      <c r="C2026" s="13" t="str">
        <f>IF(ISBLANK(B2026),SUM($B$1:B2025)-SUM($C$1:C2025),"")</f>
        <v/>
      </c>
    </row>
    <row r="2027" spans="2:3" x14ac:dyDescent="0.3">
      <c r="B2027" s="12">
        <v>1581</v>
      </c>
      <c r="C2027" s="13" t="str">
        <f>IF(ISBLANK(B2027),SUM($B$1:B2026)-SUM($C$1:C2026),"")</f>
        <v/>
      </c>
    </row>
    <row r="2028" spans="2:3" x14ac:dyDescent="0.3">
      <c r="B2028" s="12">
        <v>5163</v>
      </c>
      <c r="C2028" s="13" t="str">
        <f>IF(ISBLANK(B2028),SUM($B$1:B2027)-SUM($C$1:C2027),"")</f>
        <v/>
      </c>
    </row>
    <row r="2029" spans="2:3" x14ac:dyDescent="0.3">
      <c r="B2029" s="12">
        <v>3657</v>
      </c>
      <c r="C2029" s="13" t="str">
        <f>IF(ISBLANK(B2029),SUM($B$1:B2028)-SUM($C$1:C2028),"")</f>
        <v/>
      </c>
    </row>
    <row r="2030" spans="2:3" x14ac:dyDescent="0.3">
      <c r="B2030" s="12">
        <v>6090</v>
      </c>
      <c r="C2030" s="13" t="str">
        <f>IF(ISBLANK(B2030),SUM($B$1:B2029)-SUM($C$1:C2029),"")</f>
        <v/>
      </c>
    </row>
    <row r="2031" spans="2:3" x14ac:dyDescent="0.3">
      <c r="B2031" s="12">
        <v>2392</v>
      </c>
      <c r="C2031" s="13" t="str">
        <f>IF(ISBLANK(B2031),SUM($B$1:B2030)-SUM($C$1:C2030),"")</f>
        <v/>
      </c>
    </row>
    <row r="2032" spans="2:3" x14ac:dyDescent="0.3">
      <c r="B2032" s="12">
        <v>6109</v>
      </c>
      <c r="C2032" s="13" t="str">
        <f>IF(ISBLANK(B2032),SUM($B$1:B2031)-SUM($C$1:C2031),"")</f>
        <v/>
      </c>
    </row>
    <row r="2033" spans="2:3" x14ac:dyDescent="0.3">
      <c r="B2033" s="12">
        <v>2091</v>
      </c>
      <c r="C2033" s="13" t="str">
        <f>IF(ISBLANK(B2033),SUM($B$1:B2032)-SUM($C$1:C2032),"")</f>
        <v/>
      </c>
    </row>
    <row r="2034" spans="2:3" x14ac:dyDescent="0.3">
      <c r="C2034" s="13">
        <f>IF(ISBLANK(B2034),SUM($B$1:B2033)-SUM($C$1:C2033),"")</f>
        <v>50042</v>
      </c>
    </row>
    <row r="2035" spans="2:3" x14ac:dyDescent="0.3">
      <c r="B2035" s="12">
        <v>8674</v>
      </c>
      <c r="C2035" s="13" t="str">
        <f>IF(ISBLANK(B2035),SUM($B$1:B2034)-SUM($C$1:C2034),"")</f>
        <v/>
      </c>
    </row>
    <row r="2036" spans="2:3" x14ac:dyDescent="0.3">
      <c r="B2036" s="12">
        <v>5107</v>
      </c>
      <c r="C2036" s="13" t="str">
        <f>IF(ISBLANK(B2036),SUM($B$1:B2035)-SUM($C$1:C2035),"")</f>
        <v/>
      </c>
    </row>
    <row r="2037" spans="2:3" x14ac:dyDescent="0.3">
      <c r="B2037" s="12">
        <v>10708</v>
      </c>
      <c r="C2037" s="13" t="str">
        <f>IF(ISBLANK(B2037),SUM($B$1:B2036)-SUM($C$1:C2036),"")</f>
        <v/>
      </c>
    </row>
    <row r="2038" spans="2:3" x14ac:dyDescent="0.3">
      <c r="B2038" s="12">
        <v>6044</v>
      </c>
      <c r="C2038" s="13" t="str">
        <f>IF(ISBLANK(B2038),SUM($B$1:B2037)-SUM($C$1:C2037),"")</f>
        <v/>
      </c>
    </row>
    <row r="2039" spans="2:3" x14ac:dyDescent="0.3">
      <c r="B2039" s="12">
        <v>5193</v>
      </c>
      <c r="C2039" s="13" t="str">
        <f>IF(ISBLANK(B2039),SUM($B$1:B2038)-SUM($C$1:C2038),"")</f>
        <v/>
      </c>
    </row>
    <row r="2040" spans="2:3" x14ac:dyDescent="0.3">
      <c r="B2040" s="12">
        <v>2111</v>
      </c>
      <c r="C2040" s="13" t="str">
        <f>IF(ISBLANK(B2040),SUM($B$1:B2039)-SUM($C$1:C2039),"")</f>
        <v/>
      </c>
    </row>
    <row r="2041" spans="2:3" x14ac:dyDescent="0.3">
      <c r="B2041" s="12">
        <v>1706</v>
      </c>
      <c r="C2041" s="13" t="str">
        <f>IF(ISBLANK(B2041),SUM($B$1:B2040)-SUM($C$1:C2040),"")</f>
        <v/>
      </c>
    </row>
    <row r="2042" spans="2:3" x14ac:dyDescent="0.3">
      <c r="B2042" s="12">
        <v>5666</v>
      </c>
      <c r="C2042" s="13" t="str">
        <f>IF(ISBLANK(B2042),SUM($B$1:B2041)-SUM($C$1:C2041),"")</f>
        <v/>
      </c>
    </row>
    <row r="2043" spans="2:3" x14ac:dyDescent="0.3">
      <c r="C2043" s="13">
        <f>IF(ISBLANK(B2043),SUM($B$1:B2042)-SUM($C$1:C2042),"")</f>
        <v>45209</v>
      </c>
    </row>
    <row r="2044" spans="2:3" x14ac:dyDescent="0.3">
      <c r="B2044" s="12">
        <v>5933</v>
      </c>
      <c r="C2044" s="13" t="str">
        <f>IF(ISBLANK(B2044),SUM($B$1:B2043)-SUM($C$1:C2043),"")</f>
        <v/>
      </c>
    </row>
    <row r="2045" spans="2:3" x14ac:dyDescent="0.3">
      <c r="B2045" s="12">
        <v>3537</v>
      </c>
      <c r="C2045" s="13" t="str">
        <f>IF(ISBLANK(B2045),SUM($B$1:B2044)-SUM($C$1:C2044),"")</f>
        <v/>
      </c>
    </row>
    <row r="2046" spans="2:3" x14ac:dyDescent="0.3">
      <c r="B2046" s="12">
        <v>5456</v>
      </c>
      <c r="C2046" s="13" t="str">
        <f>IF(ISBLANK(B2046),SUM($B$1:B2045)-SUM($C$1:C2045),"")</f>
        <v/>
      </c>
    </row>
    <row r="2047" spans="2:3" x14ac:dyDescent="0.3">
      <c r="B2047" s="12">
        <v>6595</v>
      </c>
      <c r="C2047" s="13" t="str">
        <f>IF(ISBLANK(B2047),SUM($B$1:B2046)-SUM($C$1:C2046),"")</f>
        <v/>
      </c>
    </row>
    <row r="2048" spans="2:3" x14ac:dyDescent="0.3">
      <c r="B2048" s="12">
        <v>9018</v>
      </c>
      <c r="C2048" s="13" t="str">
        <f>IF(ISBLANK(B2048),SUM($B$1:B2047)-SUM($C$1:C2047),"")</f>
        <v/>
      </c>
    </row>
    <row r="2049" spans="2:3" x14ac:dyDescent="0.3">
      <c r="B2049" s="12">
        <v>2113</v>
      </c>
      <c r="C2049" s="13" t="str">
        <f>IF(ISBLANK(B2049),SUM($B$1:B2048)-SUM($C$1:C2048),"")</f>
        <v/>
      </c>
    </row>
    <row r="2050" spans="2:3" x14ac:dyDescent="0.3">
      <c r="B2050" s="12">
        <v>3778</v>
      </c>
      <c r="C2050" s="13" t="str">
        <f>IF(ISBLANK(B2050),SUM($B$1:B2049)-SUM($C$1:C2049),"")</f>
        <v/>
      </c>
    </row>
    <row r="2051" spans="2:3" x14ac:dyDescent="0.3">
      <c r="B2051" s="12">
        <v>3638</v>
      </c>
      <c r="C2051" s="13" t="str">
        <f>IF(ISBLANK(B2051),SUM($B$1:B2050)-SUM($C$1:C2050),"")</f>
        <v/>
      </c>
    </row>
    <row r="2052" spans="2:3" x14ac:dyDescent="0.3">
      <c r="C2052" s="13">
        <f>IF(ISBLANK(B2052),SUM($B$1:B2051)-SUM($C$1:C2051),"")</f>
        <v>40068</v>
      </c>
    </row>
    <row r="2053" spans="2:3" x14ac:dyDescent="0.3">
      <c r="B2053" s="12">
        <v>3741</v>
      </c>
      <c r="C2053" s="13" t="str">
        <f>IF(ISBLANK(B2053),SUM($B$1:B2052)-SUM($C$1:C2052),"")</f>
        <v/>
      </c>
    </row>
    <row r="2054" spans="2:3" x14ac:dyDescent="0.3">
      <c r="B2054" s="12">
        <v>1940</v>
      </c>
      <c r="C2054" s="13" t="str">
        <f>IF(ISBLANK(B2054),SUM($B$1:B2053)-SUM($C$1:C2053),"")</f>
        <v/>
      </c>
    </row>
    <row r="2055" spans="2:3" x14ac:dyDescent="0.3">
      <c r="B2055" s="12">
        <v>1603</v>
      </c>
      <c r="C2055" s="13" t="str">
        <f>IF(ISBLANK(B2055),SUM($B$1:B2054)-SUM($C$1:C2054),"")</f>
        <v/>
      </c>
    </row>
    <row r="2056" spans="2:3" x14ac:dyDescent="0.3">
      <c r="B2056" s="12">
        <v>4061</v>
      </c>
      <c r="C2056" s="13" t="str">
        <f>IF(ISBLANK(B2056),SUM($B$1:B2055)-SUM($C$1:C2055),"")</f>
        <v/>
      </c>
    </row>
    <row r="2057" spans="2:3" x14ac:dyDescent="0.3">
      <c r="B2057" s="12">
        <v>3986</v>
      </c>
      <c r="C2057" s="13" t="str">
        <f>IF(ISBLANK(B2057),SUM($B$1:B2056)-SUM($C$1:C2056),"")</f>
        <v/>
      </c>
    </row>
    <row r="2058" spans="2:3" x14ac:dyDescent="0.3">
      <c r="B2058" s="12">
        <v>3414</v>
      </c>
      <c r="C2058" s="13" t="str">
        <f>IF(ISBLANK(B2058),SUM($B$1:B2057)-SUM($C$1:C2057),"")</f>
        <v/>
      </c>
    </row>
    <row r="2059" spans="2:3" x14ac:dyDescent="0.3">
      <c r="B2059" s="12">
        <v>2327</v>
      </c>
      <c r="C2059" s="13" t="str">
        <f>IF(ISBLANK(B2059),SUM($B$1:B2058)-SUM($C$1:C2058),"")</f>
        <v/>
      </c>
    </row>
    <row r="2060" spans="2:3" x14ac:dyDescent="0.3">
      <c r="B2060" s="12">
        <v>2173</v>
      </c>
      <c r="C2060" s="13" t="str">
        <f>IF(ISBLANK(B2060),SUM($B$1:B2059)-SUM($C$1:C2059),"")</f>
        <v/>
      </c>
    </row>
    <row r="2061" spans="2:3" x14ac:dyDescent="0.3">
      <c r="B2061" s="12">
        <v>5594</v>
      </c>
      <c r="C2061" s="13" t="str">
        <f>IF(ISBLANK(B2061),SUM($B$1:B2060)-SUM($C$1:C2060),"")</f>
        <v/>
      </c>
    </row>
    <row r="2062" spans="2:3" x14ac:dyDescent="0.3">
      <c r="B2062" s="12">
        <v>5598</v>
      </c>
      <c r="C2062" s="13" t="str">
        <f>IF(ISBLANK(B2062),SUM($B$1:B2061)-SUM($C$1:C2061),"")</f>
        <v/>
      </c>
    </row>
    <row r="2063" spans="2:3" x14ac:dyDescent="0.3">
      <c r="B2063" s="12">
        <v>3974</v>
      </c>
      <c r="C2063" s="13" t="str">
        <f>IF(ISBLANK(B2063),SUM($B$1:B2062)-SUM($C$1:C2062),"")</f>
        <v/>
      </c>
    </row>
    <row r="2064" spans="2:3" x14ac:dyDescent="0.3">
      <c r="B2064" s="12">
        <v>5162</v>
      </c>
      <c r="C2064" s="13" t="str">
        <f>IF(ISBLANK(B2064),SUM($B$1:B2063)-SUM($C$1:C2063),"")</f>
        <v/>
      </c>
    </row>
    <row r="2065" spans="2:3" x14ac:dyDescent="0.3">
      <c r="C2065" s="13">
        <f>IF(ISBLANK(B2065),SUM($B$1:B2064)-SUM($C$1:C2064),"")</f>
        <v>43573</v>
      </c>
    </row>
    <row r="2066" spans="2:3" x14ac:dyDescent="0.3">
      <c r="B2066" s="12">
        <v>4947</v>
      </c>
      <c r="C2066" s="13" t="str">
        <f>IF(ISBLANK(B2066),SUM($B$1:B2065)-SUM($C$1:C2065),"")</f>
        <v/>
      </c>
    </row>
    <row r="2067" spans="2:3" x14ac:dyDescent="0.3">
      <c r="B2067" s="12">
        <v>2765</v>
      </c>
      <c r="C2067" s="13" t="str">
        <f>IF(ISBLANK(B2067),SUM($B$1:B2066)-SUM($C$1:C2066),"")</f>
        <v/>
      </c>
    </row>
    <row r="2068" spans="2:3" x14ac:dyDescent="0.3">
      <c r="B2068" s="12">
        <v>3017</v>
      </c>
      <c r="C2068" s="13" t="str">
        <f>IF(ISBLANK(B2068),SUM($B$1:B2067)-SUM($C$1:C2067),"")</f>
        <v/>
      </c>
    </row>
    <row r="2069" spans="2:3" x14ac:dyDescent="0.3">
      <c r="B2069" s="12">
        <v>2598</v>
      </c>
      <c r="C2069" s="13" t="str">
        <f>IF(ISBLANK(B2069),SUM($B$1:B2068)-SUM($C$1:C2068),"")</f>
        <v/>
      </c>
    </row>
    <row r="2070" spans="2:3" x14ac:dyDescent="0.3">
      <c r="B2070" s="12">
        <v>3841</v>
      </c>
      <c r="C2070" s="13" t="str">
        <f>IF(ISBLANK(B2070),SUM($B$1:B2069)-SUM($C$1:C2069),"")</f>
        <v/>
      </c>
    </row>
    <row r="2071" spans="2:3" x14ac:dyDescent="0.3">
      <c r="B2071" s="12">
        <v>3663</v>
      </c>
      <c r="C2071" s="13" t="str">
        <f>IF(ISBLANK(B2071),SUM($B$1:B2070)-SUM($C$1:C2070),"")</f>
        <v/>
      </c>
    </row>
    <row r="2072" spans="2:3" x14ac:dyDescent="0.3">
      <c r="B2072" s="12">
        <v>4664</v>
      </c>
      <c r="C2072" s="13" t="str">
        <f>IF(ISBLANK(B2072),SUM($B$1:B2071)-SUM($C$1:C2071),"")</f>
        <v/>
      </c>
    </row>
    <row r="2073" spans="2:3" x14ac:dyDescent="0.3">
      <c r="B2073" s="12">
        <v>2519</v>
      </c>
      <c r="C2073" s="13" t="str">
        <f>IF(ISBLANK(B2073),SUM($B$1:B2072)-SUM($C$1:C2072),"")</f>
        <v/>
      </c>
    </row>
    <row r="2074" spans="2:3" x14ac:dyDescent="0.3">
      <c r="B2074" s="12">
        <v>3969</v>
      </c>
      <c r="C2074" s="13" t="str">
        <f>IF(ISBLANK(B2074),SUM($B$1:B2073)-SUM($C$1:C2073),"")</f>
        <v/>
      </c>
    </row>
    <row r="2075" spans="2:3" x14ac:dyDescent="0.3">
      <c r="B2075" s="12">
        <v>3721</v>
      </c>
      <c r="C2075" s="13" t="str">
        <f>IF(ISBLANK(B2075),SUM($B$1:B2074)-SUM($C$1:C2074),"")</f>
        <v/>
      </c>
    </row>
    <row r="2076" spans="2:3" x14ac:dyDescent="0.3">
      <c r="B2076" s="12">
        <v>4100</v>
      </c>
      <c r="C2076" s="13" t="str">
        <f>IF(ISBLANK(B2076),SUM($B$1:B2075)-SUM($C$1:C2075),"")</f>
        <v/>
      </c>
    </row>
    <row r="2077" spans="2:3" x14ac:dyDescent="0.3">
      <c r="B2077" s="12">
        <v>2463</v>
      </c>
      <c r="C2077" s="13" t="str">
        <f>IF(ISBLANK(B2077),SUM($B$1:B2076)-SUM($C$1:C2076),"")</f>
        <v/>
      </c>
    </row>
    <row r="2078" spans="2:3" x14ac:dyDescent="0.3">
      <c r="B2078" s="12">
        <v>4616</v>
      </c>
      <c r="C2078" s="13" t="str">
        <f>IF(ISBLANK(B2078),SUM($B$1:B2077)-SUM($C$1:C2077),"")</f>
        <v/>
      </c>
    </row>
    <row r="2079" spans="2:3" x14ac:dyDescent="0.3">
      <c r="B2079" s="12">
        <v>4553</v>
      </c>
      <c r="C2079" s="13" t="str">
        <f>IF(ISBLANK(B2079),SUM($B$1:B2078)-SUM($C$1:C2078),"")</f>
        <v/>
      </c>
    </row>
    <row r="2080" spans="2:3" x14ac:dyDescent="0.3">
      <c r="B2080" s="12">
        <v>4986</v>
      </c>
      <c r="C2080" s="13" t="str">
        <f>IF(ISBLANK(B2080),SUM($B$1:B2079)-SUM($C$1:C2079),"")</f>
        <v/>
      </c>
    </row>
    <row r="2081" spans="2:3" x14ac:dyDescent="0.3">
      <c r="C2081" s="13">
        <f>IF(ISBLANK(B2081),SUM($B$1:B2080)-SUM($C$1:C2080),"")</f>
        <v>56422</v>
      </c>
    </row>
    <row r="2082" spans="2:3" x14ac:dyDescent="0.3">
      <c r="B2082" s="12">
        <v>2809</v>
      </c>
      <c r="C2082" s="13" t="str">
        <f>IF(ISBLANK(B2082),SUM($B$1:B2081)-SUM($C$1:C2081),"")</f>
        <v/>
      </c>
    </row>
    <row r="2083" spans="2:3" x14ac:dyDescent="0.3">
      <c r="B2083" s="12">
        <v>6051</v>
      </c>
      <c r="C2083" s="13" t="str">
        <f>IF(ISBLANK(B2083),SUM($B$1:B2082)-SUM($C$1:C2082),"")</f>
        <v/>
      </c>
    </row>
    <row r="2084" spans="2:3" x14ac:dyDescent="0.3">
      <c r="B2084" s="12">
        <v>1262</v>
      </c>
      <c r="C2084" s="13" t="str">
        <f>IF(ISBLANK(B2084),SUM($B$1:B2083)-SUM($C$1:C2083),"")</f>
        <v/>
      </c>
    </row>
    <row r="2085" spans="2:3" x14ac:dyDescent="0.3">
      <c r="B2085" s="12">
        <v>1163</v>
      </c>
      <c r="C2085" s="13" t="str">
        <f>IF(ISBLANK(B2085),SUM($B$1:B2084)-SUM($C$1:C2084),"")</f>
        <v/>
      </c>
    </row>
    <row r="2086" spans="2:3" x14ac:dyDescent="0.3">
      <c r="B2086" s="12">
        <v>6129</v>
      </c>
      <c r="C2086" s="13" t="str">
        <f>IF(ISBLANK(B2086),SUM($B$1:B2085)-SUM($C$1:C2085),"")</f>
        <v/>
      </c>
    </row>
    <row r="2087" spans="2:3" x14ac:dyDescent="0.3">
      <c r="B2087" s="12">
        <v>1501</v>
      </c>
      <c r="C2087" s="13" t="str">
        <f>IF(ISBLANK(B2087),SUM($B$1:B2086)-SUM($C$1:C2086),"")</f>
        <v/>
      </c>
    </row>
    <row r="2088" spans="2:3" x14ac:dyDescent="0.3">
      <c r="B2088" s="12">
        <v>4798</v>
      </c>
      <c r="C2088" s="13" t="str">
        <f>IF(ISBLANK(B2088),SUM($B$1:B2087)-SUM($C$1:C2087),"")</f>
        <v/>
      </c>
    </row>
    <row r="2089" spans="2:3" x14ac:dyDescent="0.3">
      <c r="B2089" s="12">
        <v>7401</v>
      </c>
      <c r="C2089" s="13" t="str">
        <f>IF(ISBLANK(B2089),SUM($B$1:B2088)-SUM($C$1:C2088),"")</f>
        <v/>
      </c>
    </row>
    <row r="2090" spans="2:3" x14ac:dyDescent="0.3">
      <c r="B2090" s="12">
        <v>3929</v>
      </c>
      <c r="C2090" s="13" t="str">
        <f>IF(ISBLANK(B2090),SUM($B$1:B2089)-SUM($C$1:C2089),"")</f>
        <v/>
      </c>
    </row>
    <row r="2091" spans="2:3" x14ac:dyDescent="0.3">
      <c r="B2091" s="12">
        <v>1077</v>
      </c>
      <c r="C2091" s="13" t="str">
        <f>IF(ISBLANK(B2091),SUM($B$1:B2090)-SUM($C$1:C2090),"")</f>
        <v/>
      </c>
    </row>
    <row r="2092" spans="2:3" x14ac:dyDescent="0.3">
      <c r="B2092" s="12">
        <v>6108</v>
      </c>
      <c r="C2092" s="13" t="str">
        <f>IF(ISBLANK(B2092),SUM($B$1:B2091)-SUM($C$1:C2091),"")</f>
        <v/>
      </c>
    </row>
    <row r="2093" spans="2:3" x14ac:dyDescent="0.3">
      <c r="B2093" s="12">
        <v>3232</v>
      </c>
      <c r="C2093" s="13" t="str">
        <f>IF(ISBLANK(B2093),SUM($B$1:B2092)-SUM($C$1:C2092),"")</f>
        <v/>
      </c>
    </row>
    <row r="2094" spans="2:3" x14ac:dyDescent="0.3">
      <c r="C2094" s="13">
        <f>IF(ISBLANK(B2094),SUM($B$1:B2093)-SUM($C$1:C2093),"")</f>
        <v>45460</v>
      </c>
    </row>
    <row r="2095" spans="2:3" x14ac:dyDescent="0.3">
      <c r="B2095" s="12">
        <v>10252</v>
      </c>
      <c r="C2095" s="13" t="str">
        <f>IF(ISBLANK(B2095),SUM($B$1:B2094)-SUM($C$1:C2094),"")</f>
        <v/>
      </c>
    </row>
    <row r="2096" spans="2:3" x14ac:dyDescent="0.3">
      <c r="B2096" s="12">
        <v>3877</v>
      </c>
      <c r="C2096" s="13" t="str">
        <f>IF(ISBLANK(B2096),SUM($B$1:B2095)-SUM($C$1:C2095),"")</f>
        <v/>
      </c>
    </row>
    <row r="2097" spans="2:3" x14ac:dyDescent="0.3">
      <c r="B2097" s="12">
        <v>5596</v>
      </c>
      <c r="C2097" s="13" t="str">
        <f>IF(ISBLANK(B2097),SUM($B$1:B2096)-SUM($C$1:C2096),"")</f>
        <v/>
      </c>
    </row>
    <row r="2098" spans="2:3" x14ac:dyDescent="0.3">
      <c r="B2098" s="12">
        <v>7696</v>
      </c>
      <c r="C2098" s="13" t="str">
        <f>IF(ISBLANK(B2098),SUM($B$1:B2097)-SUM($C$1:C2097),"")</f>
        <v/>
      </c>
    </row>
    <row r="2099" spans="2:3" x14ac:dyDescent="0.3">
      <c r="B2099" s="12">
        <v>2683</v>
      </c>
      <c r="C2099" s="13" t="str">
        <f>IF(ISBLANK(B2099),SUM($B$1:B2098)-SUM($C$1:C2098),"")</f>
        <v/>
      </c>
    </row>
    <row r="2100" spans="2:3" x14ac:dyDescent="0.3">
      <c r="B2100" s="12">
        <v>3182</v>
      </c>
      <c r="C2100" s="13" t="str">
        <f>IF(ISBLANK(B2100),SUM($B$1:B2099)-SUM($C$1:C2099),"")</f>
        <v/>
      </c>
    </row>
    <row r="2101" spans="2:3" x14ac:dyDescent="0.3">
      <c r="B2101" s="12">
        <v>5335</v>
      </c>
      <c r="C2101" s="13" t="str">
        <f>IF(ISBLANK(B2101),SUM($B$1:B2100)-SUM($C$1:C2100),"")</f>
        <v/>
      </c>
    </row>
    <row r="2102" spans="2:3" x14ac:dyDescent="0.3">
      <c r="B2102" s="12">
        <v>10338</v>
      </c>
      <c r="C2102" s="13" t="str">
        <f>IF(ISBLANK(B2102),SUM($B$1:B2101)-SUM($C$1:C2101),"")</f>
        <v/>
      </c>
    </row>
    <row r="2103" spans="2:3" x14ac:dyDescent="0.3">
      <c r="C2103" s="13">
        <f>IF(ISBLANK(B2103),SUM($B$1:B2102)-SUM($C$1:C2102),"")</f>
        <v>48959</v>
      </c>
    </row>
    <row r="2104" spans="2:3" x14ac:dyDescent="0.3">
      <c r="B2104" s="12">
        <v>4390</v>
      </c>
      <c r="C2104" s="13" t="str">
        <f>IF(ISBLANK(B2104),SUM($B$1:B2103)-SUM($C$1:C2103),"")</f>
        <v/>
      </c>
    </row>
    <row r="2105" spans="2:3" x14ac:dyDescent="0.3">
      <c r="B2105" s="12">
        <v>7767</v>
      </c>
      <c r="C2105" s="13" t="str">
        <f>IF(ISBLANK(B2105),SUM($B$1:B2104)-SUM($C$1:C2104),"")</f>
        <v/>
      </c>
    </row>
    <row r="2106" spans="2:3" x14ac:dyDescent="0.3">
      <c r="B2106" s="12">
        <v>7735</v>
      </c>
      <c r="C2106" s="13" t="str">
        <f>IF(ISBLANK(B2106),SUM($B$1:B2105)-SUM($C$1:C2105),"")</f>
        <v/>
      </c>
    </row>
    <row r="2107" spans="2:3" x14ac:dyDescent="0.3">
      <c r="B2107" s="12">
        <v>6771</v>
      </c>
      <c r="C2107" s="13" t="str">
        <f>IF(ISBLANK(B2107),SUM($B$1:B2106)-SUM($C$1:C2106),"")</f>
        <v/>
      </c>
    </row>
    <row r="2108" spans="2:3" x14ac:dyDescent="0.3">
      <c r="B2108" s="12">
        <v>2291</v>
      </c>
      <c r="C2108" s="13" t="str">
        <f>IF(ISBLANK(B2108),SUM($B$1:B2107)-SUM($C$1:C2107),"")</f>
        <v/>
      </c>
    </row>
    <row r="2109" spans="2:3" x14ac:dyDescent="0.3">
      <c r="B2109" s="12">
        <v>2887</v>
      </c>
      <c r="C2109" s="13" t="str">
        <f>IF(ISBLANK(B2109),SUM($B$1:B2108)-SUM($C$1:C2108),"")</f>
        <v/>
      </c>
    </row>
    <row r="2110" spans="2:3" x14ac:dyDescent="0.3">
      <c r="B2110" s="12">
        <v>2884</v>
      </c>
      <c r="C2110" s="13" t="str">
        <f>IF(ISBLANK(B2110),SUM($B$1:B2109)-SUM($C$1:C2109),"")</f>
        <v/>
      </c>
    </row>
    <row r="2111" spans="2:3" x14ac:dyDescent="0.3">
      <c r="B2111" s="12">
        <v>6444</v>
      </c>
      <c r="C2111" s="13" t="str">
        <f>IF(ISBLANK(B2111),SUM($B$1:B2110)-SUM($C$1:C2110),"")</f>
        <v/>
      </c>
    </row>
    <row r="2112" spans="2:3" x14ac:dyDescent="0.3">
      <c r="B2112" s="12">
        <v>4270</v>
      </c>
      <c r="C2112" s="13" t="str">
        <f>IF(ISBLANK(B2112),SUM($B$1:B2111)-SUM($C$1:C2111),"")</f>
        <v/>
      </c>
    </row>
    <row r="2113" spans="2:3" x14ac:dyDescent="0.3">
      <c r="B2113" s="12">
        <v>1721</v>
      </c>
      <c r="C2113" s="13" t="str">
        <f>IF(ISBLANK(B2113),SUM($B$1:B2112)-SUM($C$1:C2112),"")</f>
        <v/>
      </c>
    </row>
    <row r="2114" spans="2:3" x14ac:dyDescent="0.3">
      <c r="C2114" s="13">
        <f>IF(ISBLANK(B2114),SUM($B$1:B2113)-SUM($C$1:C2113),"")</f>
        <v>47160</v>
      </c>
    </row>
    <row r="2115" spans="2:3" x14ac:dyDescent="0.3">
      <c r="B2115" s="12">
        <v>2939</v>
      </c>
      <c r="C2115" s="13" t="str">
        <f>IF(ISBLANK(B2115),SUM($B$1:B2114)-SUM($C$1:C2114),"")</f>
        <v/>
      </c>
    </row>
    <row r="2116" spans="2:3" x14ac:dyDescent="0.3">
      <c r="B2116" s="12">
        <v>5140</v>
      </c>
      <c r="C2116" s="13" t="str">
        <f>IF(ISBLANK(B2116),SUM($B$1:B2115)-SUM($C$1:C2115),"")</f>
        <v/>
      </c>
    </row>
    <row r="2117" spans="2:3" x14ac:dyDescent="0.3">
      <c r="B2117" s="12">
        <v>4955</v>
      </c>
      <c r="C2117" s="13" t="str">
        <f>IF(ISBLANK(B2117),SUM($B$1:B2116)-SUM($C$1:C2116),"")</f>
        <v/>
      </c>
    </row>
    <row r="2118" spans="2:3" x14ac:dyDescent="0.3">
      <c r="B2118" s="12">
        <v>6308</v>
      </c>
      <c r="C2118" s="13" t="str">
        <f>IF(ISBLANK(B2118),SUM($B$1:B2117)-SUM($C$1:C2117),"")</f>
        <v/>
      </c>
    </row>
    <row r="2119" spans="2:3" x14ac:dyDescent="0.3">
      <c r="B2119" s="12">
        <v>2891</v>
      </c>
      <c r="C2119" s="13" t="str">
        <f>IF(ISBLANK(B2119),SUM($B$1:B2118)-SUM($C$1:C2118),"")</f>
        <v/>
      </c>
    </row>
    <row r="2120" spans="2:3" x14ac:dyDescent="0.3">
      <c r="B2120" s="12">
        <v>5405</v>
      </c>
      <c r="C2120" s="13" t="str">
        <f>IF(ISBLANK(B2120),SUM($B$1:B2119)-SUM($C$1:C2119),"")</f>
        <v/>
      </c>
    </row>
    <row r="2121" spans="2:3" x14ac:dyDescent="0.3">
      <c r="B2121" s="12">
        <v>1775</v>
      </c>
      <c r="C2121" s="13" t="str">
        <f>IF(ISBLANK(B2121),SUM($B$1:B2120)-SUM($C$1:C2120),"")</f>
        <v/>
      </c>
    </row>
    <row r="2122" spans="2:3" x14ac:dyDescent="0.3">
      <c r="B2122" s="12">
        <v>2275</v>
      </c>
      <c r="C2122" s="13" t="str">
        <f>IF(ISBLANK(B2122),SUM($B$1:B2121)-SUM($C$1:C2121),"")</f>
        <v/>
      </c>
    </row>
    <row r="2123" spans="2:3" x14ac:dyDescent="0.3">
      <c r="B2123" s="12">
        <v>3153</v>
      </c>
      <c r="C2123" s="13" t="str">
        <f>IF(ISBLANK(B2123),SUM($B$1:B2122)-SUM($C$1:C2122),"")</f>
        <v/>
      </c>
    </row>
    <row r="2124" spans="2:3" x14ac:dyDescent="0.3">
      <c r="B2124" s="12">
        <v>5569</v>
      </c>
      <c r="C2124" s="13" t="str">
        <f>IF(ISBLANK(B2124),SUM($B$1:B2123)-SUM($C$1:C2123),"")</f>
        <v/>
      </c>
    </row>
    <row r="2125" spans="2:3" x14ac:dyDescent="0.3">
      <c r="B2125" s="12">
        <v>3769</v>
      </c>
      <c r="C2125" s="13" t="str">
        <f>IF(ISBLANK(B2125),SUM($B$1:B2124)-SUM($C$1:C2124),"")</f>
        <v/>
      </c>
    </row>
    <row r="2126" spans="2:3" x14ac:dyDescent="0.3">
      <c r="B2126" s="12">
        <v>1229</v>
      </c>
      <c r="C2126" s="13" t="str">
        <f>IF(ISBLANK(B2126),SUM($B$1:B2125)-SUM($C$1:C2125),"")</f>
        <v/>
      </c>
    </row>
    <row r="2127" spans="2:3" x14ac:dyDescent="0.3">
      <c r="B2127" s="12">
        <v>4394</v>
      </c>
      <c r="C2127" s="13" t="str">
        <f>IF(ISBLANK(B2127),SUM($B$1:B2126)-SUM($C$1:C2126),"")</f>
        <v/>
      </c>
    </row>
    <row r="2128" spans="2:3" x14ac:dyDescent="0.3">
      <c r="C2128" s="13">
        <f>IF(ISBLANK(B2128),SUM($B$1:B2127)-SUM($C$1:C2127),"")</f>
        <v>49802</v>
      </c>
    </row>
    <row r="2129" spans="2:3" x14ac:dyDescent="0.3">
      <c r="B2129" s="12">
        <v>1677</v>
      </c>
      <c r="C2129" s="13" t="str">
        <f>IF(ISBLANK(B2129),SUM($B$1:B2128)-SUM($C$1:C2128),"")</f>
        <v/>
      </c>
    </row>
    <row r="2130" spans="2:3" x14ac:dyDescent="0.3">
      <c r="B2130" s="12">
        <v>2258</v>
      </c>
      <c r="C2130" s="13" t="str">
        <f>IF(ISBLANK(B2130),SUM($B$1:B2129)-SUM($C$1:C2129),"")</f>
        <v/>
      </c>
    </row>
    <row r="2131" spans="2:3" x14ac:dyDescent="0.3">
      <c r="B2131" s="12">
        <v>5447</v>
      </c>
      <c r="C2131" s="13" t="str">
        <f>IF(ISBLANK(B2131),SUM($B$1:B2130)-SUM($C$1:C2130),"")</f>
        <v/>
      </c>
    </row>
    <row r="2132" spans="2:3" x14ac:dyDescent="0.3">
      <c r="B2132" s="12">
        <v>4017</v>
      </c>
      <c r="C2132" s="13" t="str">
        <f>IF(ISBLANK(B2132),SUM($B$1:B2131)-SUM($C$1:C2131),"")</f>
        <v/>
      </c>
    </row>
    <row r="2133" spans="2:3" x14ac:dyDescent="0.3">
      <c r="B2133" s="12">
        <v>1478</v>
      </c>
      <c r="C2133" s="13" t="str">
        <f>IF(ISBLANK(B2133),SUM($B$1:B2132)-SUM($C$1:C2132),"")</f>
        <v/>
      </c>
    </row>
    <row r="2134" spans="2:3" x14ac:dyDescent="0.3">
      <c r="B2134" s="12">
        <v>1334</v>
      </c>
      <c r="C2134" s="13" t="str">
        <f>IF(ISBLANK(B2134),SUM($B$1:B2133)-SUM($C$1:C2133),"")</f>
        <v/>
      </c>
    </row>
    <row r="2135" spans="2:3" x14ac:dyDescent="0.3">
      <c r="B2135" s="12">
        <v>2354</v>
      </c>
      <c r="C2135" s="13" t="str">
        <f>IF(ISBLANK(B2135),SUM($B$1:B2134)-SUM($C$1:C2134),"")</f>
        <v/>
      </c>
    </row>
    <row r="2136" spans="2:3" x14ac:dyDescent="0.3">
      <c r="B2136" s="12">
        <v>5847</v>
      </c>
      <c r="C2136" s="13" t="str">
        <f>IF(ISBLANK(B2136),SUM($B$1:B2135)-SUM($C$1:C2135),"")</f>
        <v/>
      </c>
    </row>
    <row r="2137" spans="2:3" x14ac:dyDescent="0.3">
      <c r="B2137" s="12">
        <v>4433</v>
      </c>
      <c r="C2137" s="13" t="str">
        <f>IF(ISBLANK(B2137),SUM($B$1:B2136)-SUM($C$1:C2136),"")</f>
        <v/>
      </c>
    </row>
    <row r="2138" spans="2:3" x14ac:dyDescent="0.3">
      <c r="B2138" s="12">
        <v>2973</v>
      </c>
      <c r="C2138" s="13" t="str">
        <f>IF(ISBLANK(B2138),SUM($B$1:B2137)-SUM($C$1:C2137),"")</f>
        <v/>
      </c>
    </row>
    <row r="2139" spans="2:3" x14ac:dyDescent="0.3">
      <c r="B2139" s="12">
        <v>3691</v>
      </c>
      <c r="C2139" s="13" t="str">
        <f>IF(ISBLANK(B2139),SUM($B$1:B2138)-SUM($C$1:C2138),"")</f>
        <v/>
      </c>
    </row>
    <row r="2140" spans="2:3" x14ac:dyDescent="0.3">
      <c r="B2140" s="12">
        <v>4900</v>
      </c>
      <c r="C2140" s="13" t="str">
        <f>IF(ISBLANK(B2140),SUM($B$1:B2139)-SUM($C$1:C2139),"")</f>
        <v/>
      </c>
    </row>
    <row r="2141" spans="2:3" x14ac:dyDescent="0.3">
      <c r="B2141" s="12">
        <v>5785</v>
      </c>
      <c r="C2141" s="13" t="str">
        <f>IF(ISBLANK(B2141),SUM($B$1:B2140)-SUM($C$1:C2140),"")</f>
        <v/>
      </c>
    </row>
    <row r="2142" spans="2:3" x14ac:dyDescent="0.3">
      <c r="B2142" s="12">
        <v>3571</v>
      </c>
      <c r="C2142" s="13" t="str">
        <f>IF(ISBLANK(B2142),SUM($B$1:B2141)-SUM($C$1:C2141),"")</f>
        <v/>
      </c>
    </row>
    <row r="2143" spans="2:3" x14ac:dyDescent="0.3">
      <c r="C2143" s="13">
        <f>IF(ISBLANK(B2143),SUM($B$1:B2142)-SUM($C$1:C2142),"")</f>
        <v>49765</v>
      </c>
    </row>
    <row r="2144" spans="2:3" x14ac:dyDescent="0.3">
      <c r="B2144" s="12">
        <v>3573</v>
      </c>
      <c r="C2144" s="13" t="str">
        <f>IF(ISBLANK(B2144),SUM($B$1:B2143)-SUM($C$1:C2143),"")</f>
        <v/>
      </c>
    </row>
    <row r="2145" spans="2:3" x14ac:dyDescent="0.3">
      <c r="B2145" s="12">
        <v>3512</v>
      </c>
      <c r="C2145" s="13" t="str">
        <f>IF(ISBLANK(B2145),SUM($B$1:B2144)-SUM($C$1:C2144),"")</f>
        <v/>
      </c>
    </row>
    <row r="2146" spans="2:3" x14ac:dyDescent="0.3">
      <c r="B2146" s="12">
        <v>4014</v>
      </c>
      <c r="C2146" s="13" t="str">
        <f>IF(ISBLANK(B2146),SUM($B$1:B2145)-SUM($C$1:C2145),"")</f>
        <v/>
      </c>
    </row>
    <row r="2147" spans="2:3" x14ac:dyDescent="0.3">
      <c r="B2147" s="12">
        <v>5627</v>
      </c>
      <c r="C2147" s="13" t="str">
        <f>IF(ISBLANK(B2147),SUM($B$1:B2146)-SUM($C$1:C2146),"")</f>
        <v/>
      </c>
    </row>
    <row r="2148" spans="2:3" x14ac:dyDescent="0.3">
      <c r="B2148" s="12">
        <v>4750</v>
      </c>
      <c r="C2148" s="13" t="str">
        <f>IF(ISBLANK(B2148),SUM($B$1:B2147)-SUM($C$1:C2147),"")</f>
        <v/>
      </c>
    </row>
    <row r="2149" spans="2:3" x14ac:dyDescent="0.3">
      <c r="B2149" s="12">
        <v>4273</v>
      </c>
      <c r="C2149" s="13" t="str">
        <f>IF(ISBLANK(B2149),SUM($B$1:B2148)-SUM($C$1:C2148),"")</f>
        <v/>
      </c>
    </row>
    <row r="2150" spans="2:3" x14ac:dyDescent="0.3">
      <c r="B2150" s="12">
        <v>1428</v>
      </c>
      <c r="C2150" s="13" t="str">
        <f>IF(ISBLANK(B2150),SUM($B$1:B2149)-SUM($C$1:C2149),"")</f>
        <v/>
      </c>
    </row>
    <row r="2151" spans="2:3" x14ac:dyDescent="0.3">
      <c r="B2151" s="12">
        <v>5189</v>
      </c>
      <c r="C2151" s="13" t="str">
        <f>IF(ISBLANK(B2151),SUM($B$1:B2150)-SUM($C$1:C2150),"")</f>
        <v/>
      </c>
    </row>
    <row r="2152" spans="2:3" x14ac:dyDescent="0.3">
      <c r="B2152" s="12">
        <v>4971</v>
      </c>
      <c r="C2152" s="13" t="str">
        <f>IF(ISBLANK(B2152),SUM($B$1:B2151)-SUM($C$1:C2151),"")</f>
        <v/>
      </c>
    </row>
    <row r="2153" spans="2:3" x14ac:dyDescent="0.3">
      <c r="B2153" s="12">
        <v>6104</v>
      </c>
      <c r="C2153" s="13" t="str">
        <f>IF(ISBLANK(B2153),SUM($B$1:B2152)-SUM($C$1:C2152),"")</f>
        <v/>
      </c>
    </row>
    <row r="2154" spans="2:3" x14ac:dyDescent="0.3">
      <c r="B2154" s="12">
        <v>3301</v>
      </c>
      <c r="C2154" s="13" t="str">
        <f>IF(ISBLANK(B2154),SUM($B$1:B2153)-SUM($C$1:C2153),"")</f>
        <v/>
      </c>
    </row>
    <row r="2155" spans="2:3" x14ac:dyDescent="0.3">
      <c r="B2155" s="12">
        <v>2558</v>
      </c>
      <c r="C2155" s="13" t="str">
        <f>IF(ISBLANK(B2155),SUM($B$1:B2154)-SUM($C$1:C2154),"")</f>
        <v/>
      </c>
    </row>
    <row r="2156" spans="2:3" x14ac:dyDescent="0.3">
      <c r="B2156" s="12">
        <v>4522</v>
      </c>
      <c r="C2156" s="13" t="str">
        <f>IF(ISBLANK(B2156),SUM($B$1:B2155)-SUM($C$1:C2155),"")</f>
        <v/>
      </c>
    </row>
    <row r="2157" spans="2:3" x14ac:dyDescent="0.3">
      <c r="B2157" s="12">
        <v>2924</v>
      </c>
      <c r="C2157" s="13" t="str">
        <f>IF(ISBLANK(B2157),SUM($B$1:B2156)-SUM($C$1:C2156),"")</f>
        <v/>
      </c>
    </row>
    <row r="2158" spans="2:3" x14ac:dyDescent="0.3">
      <c r="B2158" s="12">
        <v>4828</v>
      </c>
      <c r="C2158" s="13" t="str">
        <f>IF(ISBLANK(B2158),SUM($B$1:B2157)-SUM($C$1:C2157),"")</f>
        <v/>
      </c>
    </row>
    <row r="2159" spans="2:3" x14ac:dyDescent="0.3">
      <c r="C2159" s="13">
        <f>IF(ISBLANK(B2159),SUM($B$1:B2158)-SUM($C$1:C2158),"")</f>
        <v>61574</v>
      </c>
    </row>
    <row r="2160" spans="2:3" x14ac:dyDescent="0.3">
      <c r="B2160" s="12">
        <v>62151</v>
      </c>
      <c r="C2160" s="13" t="str">
        <f>IF(ISBLANK(B2160),SUM($B$1:B2159)-SUM($C$1:C2159),"")</f>
        <v/>
      </c>
    </row>
    <row r="2161" spans="2:3" x14ac:dyDescent="0.3">
      <c r="C2161" s="13">
        <f>IF(ISBLANK(B2161),SUM($B$1:B2160)-SUM($C$1:C2160),"")</f>
        <v>62151</v>
      </c>
    </row>
    <row r="2162" spans="2:3" x14ac:dyDescent="0.3">
      <c r="B2162" s="12">
        <v>9293</v>
      </c>
      <c r="C2162" s="13" t="str">
        <f>IF(ISBLANK(B2162),SUM($B$1:B2161)-SUM($C$1:C2161),"")</f>
        <v/>
      </c>
    </row>
    <row r="2163" spans="2:3" x14ac:dyDescent="0.3">
      <c r="B2163" s="12">
        <v>11550</v>
      </c>
      <c r="C2163" s="13" t="str">
        <f>IF(ISBLANK(B2163),SUM($B$1:B2162)-SUM($C$1:C2162),"")</f>
        <v/>
      </c>
    </row>
    <row r="2164" spans="2:3" x14ac:dyDescent="0.3">
      <c r="B2164" s="12">
        <v>20431</v>
      </c>
      <c r="C2164" s="13" t="str">
        <f>IF(ISBLANK(B2164),SUM($B$1:B2163)-SUM($C$1:C2163),"")</f>
        <v/>
      </c>
    </row>
    <row r="2165" spans="2:3" x14ac:dyDescent="0.3">
      <c r="C2165" s="13">
        <f>IF(ISBLANK(B2165),SUM($B$1:B2164)-SUM($C$1:C2164),"")</f>
        <v>41274</v>
      </c>
    </row>
    <row r="2166" spans="2:3" x14ac:dyDescent="0.3">
      <c r="B2166" s="12">
        <v>24683</v>
      </c>
      <c r="C2166" s="13" t="str">
        <f>IF(ISBLANK(B2166),SUM($B$1:B2165)-SUM($C$1:C2165),"")</f>
        <v/>
      </c>
    </row>
    <row r="2167" spans="2:3" x14ac:dyDescent="0.3">
      <c r="B2167" s="12">
        <v>10913</v>
      </c>
      <c r="C2167" s="13" t="str">
        <f>IF(ISBLANK(B2167),SUM($B$1:B2166)-SUM($C$1:C2166),"")</f>
        <v/>
      </c>
    </row>
    <row r="2168" spans="2:3" x14ac:dyDescent="0.3">
      <c r="C2168" s="13">
        <f>IF(ISBLANK(B2168),SUM($B$1:B2167)-SUM($C$1:C2167),"")</f>
        <v>35596</v>
      </c>
    </row>
    <row r="2169" spans="2:3" x14ac:dyDescent="0.3">
      <c r="B2169" s="12">
        <v>1939</v>
      </c>
      <c r="C2169" s="13" t="str">
        <f>IF(ISBLANK(B2169),SUM($B$1:B2168)-SUM($C$1:C2168),"")</f>
        <v/>
      </c>
    </row>
    <row r="2170" spans="2:3" x14ac:dyDescent="0.3">
      <c r="B2170" s="12">
        <v>1487</v>
      </c>
      <c r="C2170" s="13" t="str">
        <f>IF(ISBLANK(B2170),SUM($B$1:B2169)-SUM($C$1:C2169),"")</f>
        <v/>
      </c>
    </row>
    <row r="2171" spans="2:3" x14ac:dyDescent="0.3">
      <c r="B2171" s="12">
        <v>8441</v>
      </c>
      <c r="C2171" s="13" t="str">
        <f>IF(ISBLANK(B2171),SUM($B$1:B2170)-SUM($C$1:C2170),"")</f>
        <v/>
      </c>
    </row>
    <row r="2172" spans="2:3" x14ac:dyDescent="0.3">
      <c r="B2172" s="12">
        <v>7821</v>
      </c>
      <c r="C2172" s="13" t="str">
        <f>IF(ISBLANK(B2172),SUM($B$1:B2171)-SUM($C$1:C2171),"")</f>
        <v/>
      </c>
    </row>
    <row r="2173" spans="2:3" x14ac:dyDescent="0.3">
      <c r="B2173" s="12">
        <v>12802</v>
      </c>
      <c r="C2173" s="13" t="str">
        <f>IF(ISBLANK(B2173),SUM($B$1:B2172)-SUM($C$1:C2172),"")</f>
        <v/>
      </c>
    </row>
    <row r="2174" spans="2:3" x14ac:dyDescent="0.3">
      <c r="C2174" s="13">
        <f>IF(ISBLANK(B2174),SUM($B$1:B2173)-SUM($C$1:C2173),"")</f>
        <v>32490</v>
      </c>
    </row>
    <row r="2175" spans="2:3" x14ac:dyDescent="0.3">
      <c r="B2175" s="12">
        <v>19163</v>
      </c>
      <c r="C2175" s="13" t="str">
        <f>IF(ISBLANK(B2175),SUM($B$1:B2174)-SUM($C$1:C2174),"")</f>
        <v/>
      </c>
    </row>
    <row r="2176" spans="2:3" x14ac:dyDescent="0.3">
      <c r="B2176" s="12">
        <v>2462</v>
      </c>
      <c r="C2176" s="13" t="str">
        <f>IF(ISBLANK(B2176),SUM($B$1:B2175)-SUM($C$1:C2175),"")</f>
        <v/>
      </c>
    </row>
    <row r="2177" spans="2:3" x14ac:dyDescent="0.3">
      <c r="B2177" s="12">
        <v>17788</v>
      </c>
      <c r="C2177" s="13" t="str">
        <f>IF(ISBLANK(B2177),SUM($B$1:B2176)-SUM($C$1:C2176),"")</f>
        <v/>
      </c>
    </row>
    <row r="2178" spans="2:3" x14ac:dyDescent="0.3">
      <c r="C2178" s="13">
        <f>IF(ISBLANK(B2178),SUM($B$1:B2177)-SUM($C$1:C2177),"")</f>
        <v>39413</v>
      </c>
    </row>
    <row r="2179" spans="2:3" x14ac:dyDescent="0.3">
      <c r="B2179" s="12">
        <v>1390</v>
      </c>
      <c r="C2179" s="13" t="str">
        <f>IF(ISBLANK(B2179),SUM($B$1:B2178)-SUM($C$1:C2178),"")</f>
        <v/>
      </c>
    </row>
    <row r="2180" spans="2:3" x14ac:dyDescent="0.3">
      <c r="B2180" s="12">
        <v>8446</v>
      </c>
      <c r="C2180" s="13" t="str">
        <f>IF(ISBLANK(B2180),SUM($B$1:B2179)-SUM($C$1:C2179),"")</f>
        <v/>
      </c>
    </row>
    <row r="2181" spans="2:3" x14ac:dyDescent="0.3">
      <c r="B2181" s="12">
        <v>9351</v>
      </c>
      <c r="C2181" s="13" t="str">
        <f>IF(ISBLANK(B2181),SUM($B$1:B2180)-SUM($C$1:C2180),"")</f>
        <v/>
      </c>
    </row>
    <row r="2182" spans="2:3" x14ac:dyDescent="0.3">
      <c r="B2182" s="12">
        <v>8697</v>
      </c>
      <c r="C2182" s="13" t="str">
        <f>IF(ISBLANK(B2182),SUM($B$1:B2181)-SUM($C$1:C2181),"")</f>
        <v/>
      </c>
    </row>
    <row r="2183" spans="2:3" x14ac:dyDescent="0.3">
      <c r="B2183" s="12">
        <v>2520</v>
      </c>
      <c r="C2183" s="13" t="str">
        <f>IF(ISBLANK(B2183),SUM($B$1:B2182)-SUM($C$1:C2182),"")</f>
        <v/>
      </c>
    </row>
    <row r="2184" spans="2:3" x14ac:dyDescent="0.3">
      <c r="B2184" s="12">
        <v>6065</v>
      </c>
      <c r="C2184" s="13" t="str">
        <f>IF(ISBLANK(B2184),SUM($B$1:B2183)-SUM($C$1:C2183),"")</f>
        <v/>
      </c>
    </row>
    <row r="2185" spans="2:3" x14ac:dyDescent="0.3">
      <c r="B2185" s="12">
        <v>4574</v>
      </c>
      <c r="C2185" s="13" t="str">
        <f>IF(ISBLANK(B2185),SUM($B$1:B2184)-SUM($C$1:C2184),"")</f>
        <v/>
      </c>
    </row>
    <row r="2186" spans="2:3" x14ac:dyDescent="0.3">
      <c r="B2186" s="12">
        <v>9621</v>
      </c>
      <c r="C2186" s="13" t="str">
        <f>IF(ISBLANK(B2186),SUM($B$1:B2185)-SUM($C$1:C2185),"")</f>
        <v/>
      </c>
    </row>
    <row r="2187" spans="2:3" x14ac:dyDescent="0.3">
      <c r="C2187" s="13">
        <f>IF(ISBLANK(B2187),SUM($B$1:B2186)-SUM($C$1:C2186),"")</f>
        <v>50664</v>
      </c>
    </row>
    <row r="2188" spans="2:3" x14ac:dyDescent="0.3">
      <c r="B2188" s="12">
        <v>3357</v>
      </c>
      <c r="C2188" s="13" t="str">
        <f>IF(ISBLANK(B2188),SUM($B$1:B2187)-SUM($C$1:C2187),"")</f>
        <v/>
      </c>
    </row>
    <row r="2189" spans="2:3" x14ac:dyDescent="0.3">
      <c r="B2189" s="12">
        <v>3779</v>
      </c>
      <c r="C2189" s="13" t="str">
        <f>IF(ISBLANK(B2189),SUM($B$1:B2188)-SUM($C$1:C2188),"")</f>
        <v/>
      </c>
    </row>
    <row r="2190" spans="2:3" x14ac:dyDescent="0.3">
      <c r="B2190" s="12">
        <v>1786</v>
      </c>
      <c r="C2190" s="13" t="str">
        <f>IF(ISBLANK(B2190),SUM($B$1:B2189)-SUM($C$1:C2189),"")</f>
        <v/>
      </c>
    </row>
    <row r="2191" spans="2:3" x14ac:dyDescent="0.3">
      <c r="B2191" s="12">
        <v>7387</v>
      </c>
      <c r="C2191" s="13" t="str">
        <f>IF(ISBLANK(B2191),SUM($B$1:B2190)-SUM($C$1:C2190),"")</f>
        <v/>
      </c>
    </row>
    <row r="2192" spans="2:3" x14ac:dyDescent="0.3">
      <c r="B2192" s="12">
        <v>4334</v>
      </c>
      <c r="C2192" s="13" t="str">
        <f>IF(ISBLANK(B2192),SUM($B$1:B2191)-SUM($C$1:C2191),"")</f>
        <v/>
      </c>
    </row>
    <row r="2193" spans="2:3" x14ac:dyDescent="0.3">
      <c r="B2193" s="12">
        <v>5856</v>
      </c>
      <c r="C2193" s="13" t="str">
        <f>IF(ISBLANK(B2193),SUM($B$1:B2192)-SUM($C$1:C2192),"")</f>
        <v/>
      </c>
    </row>
    <row r="2194" spans="2:3" x14ac:dyDescent="0.3">
      <c r="B2194" s="12">
        <v>1186</v>
      </c>
      <c r="C2194" s="13" t="str">
        <f>IF(ISBLANK(B2194),SUM($B$1:B2193)-SUM($C$1:C2193),"")</f>
        <v/>
      </c>
    </row>
    <row r="2195" spans="2:3" x14ac:dyDescent="0.3">
      <c r="B2195" s="12">
        <v>2309</v>
      </c>
      <c r="C2195" s="13" t="str">
        <f>IF(ISBLANK(B2195),SUM($B$1:B2194)-SUM($C$1:C2194),"")</f>
        <v/>
      </c>
    </row>
    <row r="2196" spans="2:3" x14ac:dyDescent="0.3">
      <c r="B2196" s="12">
        <v>7374</v>
      </c>
      <c r="C2196" s="13" t="str">
        <f>IF(ISBLANK(B2196),SUM($B$1:B2195)-SUM($C$1:C2195),"")</f>
        <v/>
      </c>
    </row>
    <row r="2197" spans="2:3" x14ac:dyDescent="0.3">
      <c r="B2197" s="12">
        <v>3244</v>
      </c>
      <c r="C2197" s="13" t="str">
        <f>IF(ISBLANK(B2197),SUM($B$1:B2196)-SUM($C$1:C2196),"")</f>
        <v/>
      </c>
    </row>
    <row r="2198" spans="2:3" x14ac:dyDescent="0.3">
      <c r="B2198" s="12">
        <v>6129</v>
      </c>
      <c r="C2198" s="13" t="str">
        <f>IF(ISBLANK(B2198),SUM($B$1:B2197)-SUM($C$1:C2197),"")</f>
        <v/>
      </c>
    </row>
    <row r="2199" spans="2:3" x14ac:dyDescent="0.3">
      <c r="C2199" s="13">
        <f>IF(ISBLANK(B2199),SUM($B$1:B2198)-SUM($C$1:C2198),"")</f>
        <v>46741</v>
      </c>
    </row>
    <row r="2200" spans="2:3" x14ac:dyDescent="0.3">
      <c r="B2200" s="12">
        <v>3096</v>
      </c>
      <c r="C2200" s="13" t="str">
        <f>IF(ISBLANK(B2200),SUM($B$1:B2199)-SUM($C$1:C2199),"")</f>
        <v/>
      </c>
    </row>
    <row r="2201" spans="2:3" x14ac:dyDescent="0.3">
      <c r="B2201" s="12">
        <v>3130</v>
      </c>
      <c r="C2201" s="13" t="str">
        <f>IF(ISBLANK(B2201),SUM($B$1:B2200)-SUM($C$1:C2200),"")</f>
        <v/>
      </c>
    </row>
    <row r="2202" spans="2:3" x14ac:dyDescent="0.3">
      <c r="B2202" s="12">
        <v>3634</v>
      </c>
      <c r="C2202" s="13" t="str">
        <f>IF(ISBLANK(B2202),SUM($B$1:B2201)-SUM($C$1:C2201),"")</f>
        <v/>
      </c>
    </row>
    <row r="2203" spans="2:3" x14ac:dyDescent="0.3">
      <c r="B2203" s="12">
        <v>4227</v>
      </c>
      <c r="C2203" s="13" t="str">
        <f>IF(ISBLANK(B2203),SUM($B$1:B2202)-SUM($C$1:C2202),"")</f>
        <v/>
      </c>
    </row>
    <row r="2204" spans="2:3" x14ac:dyDescent="0.3">
      <c r="B2204" s="12">
        <v>4453</v>
      </c>
      <c r="C2204" s="13" t="str">
        <f>IF(ISBLANK(B2204),SUM($B$1:B2203)-SUM($C$1:C2203),"")</f>
        <v/>
      </c>
    </row>
    <row r="2205" spans="2:3" x14ac:dyDescent="0.3">
      <c r="B2205" s="12">
        <v>7400</v>
      </c>
      <c r="C2205" s="13" t="str">
        <f>IF(ISBLANK(B2205),SUM($B$1:B2204)-SUM($C$1:C2204),"")</f>
        <v/>
      </c>
    </row>
    <row r="2206" spans="2:3" x14ac:dyDescent="0.3">
      <c r="B2206" s="12">
        <v>3889</v>
      </c>
      <c r="C2206" s="13" t="str">
        <f>IF(ISBLANK(B2206),SUM($B$1:B2205)-SUM($C$1:C2205),"")</f>
        <v/>
      </c>
    </row>
    <row r="2207" spans="2:3" x14ac:dyDescent="0.3">
      <c r="B2207" s="12">
        <v>2310</v>
      </c>
      <c r="C2207" s="13" t="str">
        <f>IF(ISBLANK(B2207),SUM($B$1:B2206)-SUM($C$1:C2206),"")</f>
        <v/>
      </c>
    </row>
    <row r="2208" spans="2:3" x14ac:dyDescent="0.3">
      <c r="B2208" s="12">
        <v>5974</v>
      </c>
      <c r="C2208" s="13" t="str">
        <f>IF(ISBLANK(B2208),SUM($B$1:B2207)-SUM($C$1:C2207),"")</f>
        <v/>
      </c>
    </row>
    <row r="2209" spans="2:3" x14ac:dyDescent="0.3">
      <c r="B2209" s="12">
        <v>6357</v>
      </c>
      <c r="C2209" s="13" t="str">
        <f>IF(ISBLANK(B2209),SUM($B$1:B2208)-SUM($C$1:C2208),"")</f>
        <v/>
      </c>
    </row>
    <row r="2210" spans="2:3" x14ac:dyDescent="0.3">
      <c r="B2210" s="12">
        <v>6352</v>
      </c>
      <c r="C2210" s="13" t="str">
        <f>IF(ISBLANK(B2210),SUM($B$1:B2209)-SUM($C$1:C2209),"")</f>
        <v/>
      </c>
    </row>
    <row r="2211" spans="2:3" x14ac:dyDescent="0.3">
      <c r="B2211" s="12">
        <v>4975</v>
      </c>
      <c r="C2211" s="13" t="str">
        <f>IF(ISBLANK(B2211),SUM($B$1:B2210)-SUM($C$1:C2210),"")</f>
        <v/>
      </c>
    </row>
    <row r="2212" spans="2:3" x14ac:dyDescent="0.3">
      <c r="C2212" s="13">
        <f>IF(ISBLANK(B2212),SUM($B$1:B2211)-SUM($C$1:C2211),"")</f>
        <v>55797</v>
      </c>
    </row>
    <row r="2213" spans="2:3" x14ac:dyDescent="0.3">
      <c r="B2213" s="12">
        <v>4281</v>
      </c>
      <c r="C2213" s="13" t="str">
        <f>IF(ISBLANK(B2213),SUM($B$1:B2212)-SUM($C$1:C2212),"")</f>
        <v/>
      </c>
    </row>
    <row r="2214" spans="2:3" x14ac:dyDescent="0.3">
      <c r="B2214" s="12">
        <v>15698</v>
      </c>
      <c r="C2214" s="13" t="str">
        <f>IF(ISBLANK(B2214),SUM($B$1:B2213)-SUM($C$1:C2213),"")</f>
        <v/>
      </c>
    </row>
    <row r="2215" spans="2:3" x14ac:dyDescent="0.3">
      <c r="B2215" s="12">
        <v>6045</v>
      </c>
      <c r="C2215" s="13" t="str">
        <f>IF(ISBLANK(B2215),SUM($B$1:B2214)-SUM($C$1:C2214),"")</f>
        <v/>
      </c>
    </row>
    <row r="2216" spans="2:3" x14ac:dyDescent="0.3">
      <c r="B2216" s="12">
        <v>16109</v>
      </c>
      <c r="C2216" s="13" t="str">
        <f>IF(ISBLANK(B2216),SUM($B$1:B2215)-SUM($C$1:C2215),"")</f>
        <v/>
      </c>
    </row>
    <row r="2217" spans="2:3" x14ac:dyDescent="0.3">
      <c r="C2217" s="13">
        <f>IF(ISBLANK(B2217),SUM($B$1:B2216)-SUM($C$1:C2216),"")</f>
        <v>42133</v>
      </c>
    </row>
    <row r="2218" spans="2:3" x14ac:dyDescent="0.3">
      <c r="B2218" s="12">
        <v>7835</v>
      </c>
      <c r="C2218" s="13" t="str">
        <f>IF(ISBLANK(B2218),SUM($B$1:B2217)-SUM($C$1:C2217),"")</f>
        <v/>
      </c>
    </row>
    <row r="2219" spans="2:3" x14ac:dyDescent="0.3">
      <c r="B2219" s="12">
        <v>10597</v>
      </c>
      <c r="C2219" s="13" t="str">
        <f>IF(ISBLANK(B2219),SUM($B$1:B2218)-SUM($C$1:C2218),"")</f>
        <v/>
      </c>
    </row>
    <row r="2220" spans="2:3" x14ac:dyDescent="0.3">
      <c r="B2220" s="12">
        <v>6334</v>
      </c>
      <c r="C2220" s="13" t="str">
        <f>IF(ISBLANK(B2220),SUM($B$1:B2219)-SUM($C$1:C2219),"")</f>
        <v/>
      </c>
    </row>
    <row r="2221" spans="2:3" x14ac:dyDescent="0.3">
      <c r="B2221" s="12">
        <v>10543</v>
      </c>
      <c r="C2221" s="13" t="str">
        <f>IF(ISBLANK(B2221),SUM($B$1:B2220)-SUM($C$1:C2220),"")</f>
        <v/>
      </c>
    </row>
    <row r="2222" spans="2:3" x14ac:dyDescent="0.3">
      <c r="B2222" s="12">
        <v>10680</v>
      </c>
      <c r="C2222" s="13" t="str">
        <f>IF(ISBLANK(B2222),SUM($B$1:B2221)-SUM($C$1:C2221),"")</f>
        <v/>
      </c>
    </row>
    <row r="2223" spans="2:3" x14ac:dyDescent="0.3">
      <c r="B2223" s="12">
        <v>3210</v>
      </c>
      <c r="C2223" s="13" t="str">
        <f>IF(ISBLANK(B2223),SUM($B$1:B2222)-SUM($C$1:C2222),"")</f>
        <v/>
      </c>
    </row>
    <row r="2224" spans="2:3" x14ac:dyDescent="0.3">
      <c r="B2224" s="12">
        <v>2302</v>
      </c>
      <c r="C2224" s="13" t="str">
        <f>IF(ISBLANK(B2224),SUM($B$1:B2223)-SUM($C$1:C2223),"")</f>
        <v/>
      </c>
    </row>
    <row r="2225" spans="2:3" x14ac:dyDescent="0.3">
      <c r="C2225" s="13">
        <f>IF(ISBLANK(B2225),SUM($B$1:B2224)-SUM($C$1:C2224),"")</f>
        <v>51501</v>
      </c>
    </row>
    <row r="2226" spans="2:3" x14ac:dyDescent="0.3">
      <c r="B2226" s="12">
        <v>2740</v>
      </c>
      <c r="C2226" s="13" t="str">
        <f>IF(ISBLANK(B2226),SUM($B$1:B2225)-SUM($C$1:C2225),"")</f>
        <v/>
      </c>
    </row>
    <row r="2227" spans="2:3" x14ac:dyDescent="0.3">
      <c r="B2227" s="12">
        <v>2418</v>
      </c>
      <c r="C2227" s="13" t="str">
        <f>IF(ISBLANK(B2227),SUM($B$1:B2226)-SUM($C$1:C2226),"")</f>
        <v/>
      </c>
    </row>
    <row r="2228" spans="2:3" x14ac:dyDescent="0.3">
      <c r="B2228" s="12">
        <v>3629</v>
      </c>
      <c r="C2228" s="13" t="str">
        <f>IF(ISBLANK(B2228),SUM($B$1:B2227)-SUM($C$1:C2227),"")</f>
        <v/>
      </c>
    </row>
    <row r="2229" spans="2:3" x14ac:dyDescent="0.3">
      <c r="B2229" s="12">
        <v>1099</v>
      </c>
      <c r="C2229" s="13" t="str">
        <f>IF(ISBLANK(B2229),SUM($B$1:B2228)-SUM($C$1:C2228),"")</f>
        <v/>
      </c>
    </row>
    <row r="2230" spans="2:3" x14ac:dyDescent="0.3">
      <c r="B2230" s="12">
        <v>8802</v>
      </c>
      <c r="C2230" s="13" t="str">
        <f>IF(ISBLANK(B2230),SUM($B$1:B2229)-SUM($C$1:C2229),"")</f>
        <v/>
      </c>
    </row>
    <row r="2231" spans="2:3" x14ac:dyDescent="0.3">
      <c r="B2231" s="12">
        <v>6407</v>
      </c>
      <c r="C2231" s="13" t="str">
        <f>IF(ISBLANK(B2231),SUM($B$1:B2230)-SUM($C$1:C2230),"")</f>
        <v/>
      </c>
    </row>
    <row r="2232" spans="2:3" x14ac:dyDescent="0.3">
      <c r="B2232" s="12">
        <v>4369</v>
      </c>
      <c r="C2232" s="13" t="str">
        <f>IF(ISBLANK(B2232),SUM($B$1:B2231)-SUM($C$1:C2231),"")</f>
        <v/>
      </c>
    </row>
    <row r="2233" spans="2:3" x14ac:dyDescent="0.3">
      <c r="B2233" s="12">
        <v>3978</v>
      </c>
      <c r="C2233" s="13" t="str">
        <f>IF(ISBLANK(B2233),SUM($B$1:B2232)-SUM($C$1:C2232),"")</f>
        <v/>
      </c>
    </row>
    <row r="2234" spans="2:3" x14ac:dyDescent="0.3">
      <c r="B2234" s="12">
        <v>8454</v>
      </c>
      <c r="C2234" s="13" t="str">
        <f>IF(ISBLANK(B2234),SUM($B$1:B2233)-SUM($C$1:C2233),"")</f>
        <v/>
      </c>
    </row>
    <row r="2235" spans="2:3" x14ac:dyDescent="0.3">
      <c r="B2235" s="12">
        <v>3646</v>
      </c>
      <c r="C2235" s="13" t="str">
        <f>IF(ISBLANK(B2235),SUM($B$1:B2234)-SUM($C$1:C2234),"")</f>
        <v/>
      </c>
    </row>
    <row r="2236" spans="2:3" x14ac:dyDescent="0.3">
      <c r="C2236" s="13">
        <f>IF(ISBLANK(B2236),SUM($B$1:B2235)-SUM($C$1:C2235),"")</f>
        <v>45542</v>
      </c>
    </row>
    <row r="2237" spans="2:3" x14ac:dyDescent="0.3">
      <c r="B2237" s="12">
        <v>2051</v>
      </c>
      <c r="C2237" s="13" t="str">
        <f>IF(ISBLANK(B2237),SUM($B$1:B2236)-SUM($C$1:C2236),"")</f>
        <v/>
      </c>
    </row>
    <row r="2238" spans="2:3" x14ac:dyDescent="0.3">
      <c r="B2238" s="12">
        <v>1323</v>
      </c>
      <c r="C2238" s="13" t="str">
        <f>IF(ISBLANK(B2238),SUM($B$1:B2237)-SUM($C$1:C2237),"")</f>
        <v/>
      </c>
    </row>
    <row r="2239" spans="2:3" x14ac:dyDescent="0.3">
      <c r="B2239" s="12">
        <v>5425</v>
      </c>
      <c r="C2239" s="13" t="str">
        <f>IF(ISBLANK(B2239),SUM($B$1:B2238)-SUM($C$1:C2238),"")</f>
        <v/>
      </c>
    </row>
    <row r="2240" spans="2:3" x14ac:dyDescent="0.3">
      <c r="B2240" s="12">
        <v>1715</v>
      </c>
      <c r="C2240" s="13" t="str">
        <f>IF(ISBLANK(B2240),SUM($B$1:B2239)-SUM($C$1:C2239),"")</f>
        <v/>
      </c>
    </row>
    <row r="2241" spans="2:3" x14ac:dyDescent="0.3">
      <c r="B2241" s="12">
        <v>6173</v>
      </c>
      <c r="C2241" s="13" t="str">
        <f>IF(ISBLANK(B2241),SUM($B$1:B2240)-SUM($C$1:C2240),"")</f>
        <v/>
      </c>
    </row>
    <row r="2242" spans="2:3" x14ac:dyDescent="0.3">
      <c r="B2242" s="12">
        <v>7524</v>
      </c>
      <c r="C2242" s="13" t="str">
        <f>IF(ISBLANK(B2242),SUM($B$1:B2241)-SUM($C$1:C2241),"")</f>
        <v/>
      </c>
    </row>
    <row r="2243" spans="2:3" x14ac:dyDescent="0.3">
      <c r="B2243" s="12">
        <v>5259</v>
      </c>
      <c r="C2243" s="13" t="str">
        <f>IF(ISBLANK(B2243),SUM($B$1:B2242)-SUM($C$1:C2242),"")</f>
        <v/>
      </c>
    </row>
    <row r="2244" spans="2:3" x14ac:dyDescent="0.3">
      <c r="B2244" s="12">
        <v>1006</v>
      </c>
      <c r="C2244" s="13" t="str">
        <f>IF(ISBLANK(B2244),SUM($B$1:B2243)-SUM($C$1:C2243),"")</f>
        <v/>
      </c>
    </row>
    <row r="2245" spans="2:3" x14ac:dyDescent="0.3">
      <c r="B2245" s="12">
        <v>8445</v>
      </c>
      <c r="C2245" s="13" t="str">
        <f>IF(ISBLANK(B2245),SUM($B$1:B2244)-SUM($C$1:C2244),"")</f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Lomas</dc:creator>
  <cp:lastModifiedBy>Josh Lomas</cp:lastModifiedBy>
  <dcterms:created xsi:type="dcterms:W3CDTF">2022-12-05T13:38:59Z</dcterms:created>
  <dcterms:modified xsi:type="dcterms:W3CDTF">2022-12-05T13:54:56Z</dcterms:modified>
</cp:coreProperties>
</file>