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7c7318f3fed710/Desktop/School/Fall 2020/Chem 1225/"/>
    </mc:Choice>
  </mc:AlternateContent>
  <xr:revisionPtr revIDLastSave="6" documentId="8_{9CB338F3-A3A7-43CD-84C1-27F272FD8614}" xr6:coauthVersionLast="45" xr6:coauthVersionMax="45" xr10:uidLastSave="{A156ECE1-F79D-4136-9E76-06D34F2DED99}"/>
  <bookViews>
    <workbookView xWindow="-90" yWindow="-90" windowWidth="19380" windowHeight="10980" xr2:uid="{22483F76-1934-4CCC-A925-3FB86C4141C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2" l="1"/>
  <c r="D15" i="2"/>
  <c r="D14" i="2"/>
  <c r="D13" i="2"/>
  <c r="D12" i="2"/>
  <c r="E1" i="2"/>
  <c r="D3" i="2"/>
  <c r="D4" i="2"/>
  <c r="D5" i="2" s="1"/>
  <c r="D6" i="2" s="1"/>
  <c r="D2" i="2"/>
  <c r="D1" i="2"/>
  <c r="D2" i="1"/>
  <c r="D3" i="1" s="1"/>
  <c r="D4" i="1" s="1"/>
  <c r="D5" i="1" s="1"/>
  <c r="D6" i="1" s="1"/>
  <c r="D7" i="1" s="1"/>
  <c r="D12" i="1"/>
  <c r="E1" i="1"/>
</calcChain>
</file>

<file path=xl/sharedStrings.xml><?xml version="1.0" encoding="utf-8"?>
<sst xmlns="http://schemas.openxmlformats.org/spreadsheetml/2006/main" count="441" uniqueCount="3">
  <si>
    <t>Volume/mL</t>
  </si>
  <si>
    <t>pH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</si>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</sst>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Titration of a</a:t>
            </a:r>
            <a:r>
              <a:rPr lang="en-US" baseline="0"/>
              <a:t> W</a:t>
            </a:r>
            <a:r>
              <a:rPr lang="en-US"/>
              <a:t>eak Base</a:t>
            </a:r>
            <a:r>
              <a:rPr lang="en-US" baseline="0"/>
              <a:t> with HCl Trial #1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Titration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Sheet1!$A$2:$A$268</c:f>
              <c:numCache>
                <c:formatCode>General</c:formatCode>
                <c:ptCount val="267"/>
                <c:pt idx="0">
                  <c:v>0</c:v>
                </c:pt>
                <c:pt idx="1">
                  <c:v>5.8000000000000003E-2</c:v>
                </c:pt>
                <c:pt idx="2">
                  <c:v>0.11600000000000001</c:v>
                </c:pt>
                <c:pt idx="3">
                  <c:v>0.17399999999999999</c:v>
                </c:pt>
                <c:pt idx="4">
                  <c:v>0.23200000000000001</c:v>
                </c:pt>
                <c:pt idx="5">
                  <c:v>0.28899999999999998</c:v>
                </c:pt>
                <c:pt idx="6">
                  <c:v>0.34699999999999998</c:v>
                </c:pt>
                <c:pt idx="7">
                  <c:v>0.40500000000000003</c:v>
                </c:pt>
                <c:pt idx="8">
                  <c:v>0.46300000000000002</c:v>
                </c:pt>
                <c:pt idx="9">
                  <c:v>0.52100000000000002</c:v>
                </c:pt>
                <c:pt idx="10">
                  <c:v>0.57899999999999996</c:v>
                </c:pt>
                <c:pt idx="11">
                  <c:v>0.63700000000000001</c:v>
                </c:pt>
                <c:pt idx="12">
                  <c:v>0.69499999999999995</c:v>
                </c:pt>
                <c:pt idx="13">
                  <c:v>0.753</c:v>
                </c:pt>
                <c:pt idx="14">
                  <c:v>0.81100000000000005</c:v>
                </c:pt>
                <c:pt idx="15">
                  <c:v>0.86799999999999999</c:v>
                </c:pt>
                <c:pt idx="16">
                  <c:v>0.92600000000000005</c:v>
                </c:pt>
                <c:pt idx="17">
                  <c:v>0.98399999999999999</c:v>
                </c:pt>
                <c:pt idx="18">
                  <c:v>1.042</c:v>
                </c:pt>
                <c:pt idx="19">
                  <c:v>1.1000000000000001</c:v>
                </c:pt>
                <c:pt idx="20">
                  <c:v>1.1579999999999999</c:v>
                </c:pt>
                <c:pt idx="21">
                  <c:v>1.216</c:v>
                </c:pt>
                <c:pt idx="22">
                  <c:v>1.274</c:v>
                </c:pt>
                <c:pt idx="23">
                  <c:v>1.3320000000000001</c:v>
                </c:pt>
                <c:pt idx="24">
                  <c:v>1.389</c:v>
                </c:pt>
                <c:pt idx="25">
                  <c:v>1.4470000000000001</c:v>
                </c:pt>
                <c:pt idx="26">
                  <c:v>1.5049999999999999</c:v>
                </c:pt>
                <c:pt idx="27">
                  <c:v>1.5629999999999999</c:v>
                </c:pt>
                <c:pt idx="28">
                  <c:v>1.621</c:v>
                </c:pt>
                <c:pt idx="29">
                  <c:v>1.679</c:v>
                </c:pt>
                <c:pt idx="30">
                  <c:v>1.7370000000000001</c:v>
                </c:pt>
                <c:pt idx="31">
                  <c:v>1.7949999999999999</c:v>
                </c:pt>
                <c:pt idx="32">
                  <c:v>1.853</c:v>
                </c:pt>
                <c:pt idx="33">
                  <c:v>1.911</c:v>
                </c:pt>
                <c:pt idx="34">
                  <c:v>1.968</c:v>
                </c:pt>
                <c:pt idx="35">
                  <c:v>2.0259999999999998</c:v>
                </c:pt>
                <c:pt idx="36">
                  <c:v>2.0840000000000001</c:v>
                </c:pt>
                <c:pt idx="37">
                  <c:v>2.1419999999999999</c:v>
                </c:pt>
                <c:pt idx="38">
                  <c:v>2.2000000000000002</c:v>
                </c:pt>
                <c:pt idx="39">
                  <c:v>2.258</c:v>
                </c:pt>
                <c:pt idx="40">
                  <c:v>2.3159999999999998</c:v>
                </c:pt>
                <c:pt idx="41">
                  <c:v>2.3740000000000001</c:v>
                </c:pt>
                <c:pt idx="42">
                  <c:v>2.4319999999999999</c:v>
                </c:pt>
                <c:pt idx="43">
                  <c:v>2.4889999999999999</c:v>
                </c:pt>
                <c:pt idx="44">
                  <c:v>2.5470000000000002</c:v>
                </c:pt>
                <c:pt idx="45">
                  <c:v>2.605</c:v>
                </c:pt>
                <c:pt idx="46">
                  <c:v>2.6629999999999998</c:v>
                </c:pt>
                <c:pt idx="47">
                  <c:v>2.7210000000000001</c:v>
                </c:pt>
                <c:pt idx="48">
                  <c:v>2.7789999999999999</c:v>
                </c:pt>
                <c:pt idx="49">
                  <c:v>2.8370000000000002</c:v>
                </c:pt>
                <c:pt idx="50">
                  <c:v>2.895</c:v>
                </c:pt>
                <c:pt idx="51">
                  <c:v>2.9529999999999998</c:v>
                </c:pt>
                <c:pt idx="52">
                  <c:v>3.0110000000000001</c:v>
                </c:pt>
                <c:pt idx="53">
                  <c:v>3.0680000000000001</c:v>
                </c:pt>
                <c:pt idx="54">
                  <c:v>3.1259999999999999</c:v>
                </c:pt>
                <c:pt idx="55">
                  <c:v>3.1840000000000002</c:v>
                </c:pt>
                <c:pt idx="56">
                  <c:v>3.242</c:v>
                </c:pt>
                <c:pt idx="57">
                  <c:v>3.3</c:v>
                </c:pt>
                <c:pt idx="58">
                  <c:v>3.3580000000000001</c:v>
                </c:pt>
                <c:pt idx="59">
                  <c:v>3.4159999999999999</c:v>
                </c:pt>
                <c:pt idx="60">
                  <c:v>3.4740000000000002</c:v>
                </c:pt>
                <c:pt idx="61">
                  <c:v>3.532</c:v>
                </c:pt>
                <c:pt idx="62">
                  <c:v>3.589</c:v>
                </c:pt>
                <c:pt idx="63">
                  <c:v>3.6469999999999998</c:v>
                </c:pt>
                <c:pt idx="64">
                  <c:v>3.7050000000000001</c:v>
                </c:pt>
                <c:pt idx="65">
                  <c:v>3.7629999999999999</c:v>
                </c:pt>
                <c:pt idx="66">
                  <c:v>3.8210000000000002</c:v>
                </c:pt>
                <c:pt idx="67">
                  <c:v>3.879</c:v>
                </c:pt>
                <c:pt idx="68">
                  <c:v>3.9369999999999998</c:v>
                </c:pt>
                <c:pt idx="69">
                  <c:v>3.9950000000000001</c:v>
                </c:pt>
                <c:pt idx="70">
                  <c:v>4.0529999999999999</c:v>
                </c:pt>
                <c:pt idx="71">
                  <c:v>4.1109999999999998</c:v>
                </c:pt>
                <c:pt idx="72">
                  <c:v>4.1680000000000001</c:v>
                </c:pt>
                <c:pt idx="73">
                  <c:v>4.226</c:v>
                </c:pt>
                <c:pt idx="74">
                  <c:v>4.2839999999999998</c:v>
                </c:pt>
                <c:pt idx="75">
                  <c:v>4.3419999999999996</c:v>
                </c:pt>
                <c:pt idx="76">
                  <c:v>4.4000000000000004</c:v>
                </c:pt>
                <c:pt idx="77">
                  <c:v>4.4580000000000002</c:v>
                </c:pt>
                <c:pt idx="78">
                  <c:v>4.516</c:v>
                </c:pt>
                <c:pt idx="79">
                  <c:v>4.5739999999999998</c:v>
                </c:pt>
                <c:pt idx="80">
                  <c:v>4.6319999999999997</c:v>
                </c:pt>
                <c:pt idx="81">
                  <c:v>4.6890000000000001</c:v>
                </c:pt>
                <c:pt idx="82">
                  <c:v>4.7469999999999999</c:v>
                </c:pt>
                <c:pt idx="83">
                  <c:v>4.8049999999999997</c:v>
                </c:pt>
                <c:pt idx="84">
                  <c:v>4.8630000000000004</c:v>
                </c:pt>
                <c:pt idx="85">
                  <c:v>4.9210000000000003</c:v>
                </c:pt>
                <c:pt idx="86">
                  <c:v>4.9790000000000001</c:v>
                </c:pt>
                <c:pt idx="87">
                  <c:v>5.0369999999999999</c:v>
                </c:pt>
                <c:pt idx="88">
                  <c:v>5.0949999999999998</c:v>
                </c:pt>
                <c:pt idx="89">
                  <c:v>5.1529999999999996</c:v>
                </c:pt>
                <c:pt idx="90">
                  <c:v>5.2110000000000003</c:v>
                </c:pt>
                <c:pt idx="91">
                  <c:v>5.2679999999999998</c:v>
                </c:pt>
                <c:pt idx="92">
                  <c:v>5.3259999999999996</c:v>
                </c:pt>
                <c:pt idx="93">
                  <c:v>5.3840000000000003</c:v>
                </c:pt>
                <c:pt idx="94">
                  <c:v>5.4420000000000002</c:v>
                </c:pt>
                <c:pt idx="95">
                  <c:v>5.5</c:v>
                </c:pt>
                <c:pt idx="96">
                  <c:v>5.5579999999999998</c:v>
                </c:pt>
                <c:pt idx="97">
                  <c:v>5.6159999999999997</c:v>
                </c:pt>
                <c:pt idx="98">
                  <c:v>5.6740000000000004</c:v>
                </c:pt>
                <c:pt idx="99">
                  <c:v>5.7320000000000002</c:v>
                </c:pt>
                <c:pt idx="100">
                  <c:v>5.7889999999999997</c:v>
                </c:pt>
                <c:pt idx="101">
                  <c:v>5.8470000000000004</c:v>
                </c:pt>
                <c:pt idx="102">
                  <c:v>5.9050000000000002</c:v>
                </c:pt>
                <c:pt idx="103">
                  <c:v>5.9630000000000001</c:v>
                </c:pt>
                <c:pt idx="104">
                  <c:v>6.0209999999999999</c:v>
                </c:pt>
                <c:pt idx="105">
                  <c:v>6.0789999999999997</c:v>
                </c:pt>
                <c:pt idx="106">
                  <c:v>6.1369999999999996</c:v>
                </c:pt>
                <c:pt idx="107">
                  <c:v>6.1950000000000003</c:v>
                </c:pt>
                <c:pt idx="108">
                  <c:v>6.2530000000000001</c:v>
                </c:pt>
                <c:pt idx="109">
                  <c:v>6.3109999999999999</c:v>
                </c:pt>
                <c:pt idx="110">
                  <c:v>6.3680000000000003</c:v>
                </c:pt>
                <c:pt idx="111">
                  <c:v>6.4260000000000002</c:v>
                </c:pt>
                <c:pt idx="112">
                  <c:v>6.484</c:v>
                </c:pt>
                <c:pt idx="113">
                  <c:v>6.5419999999999998</c:v>
                </c:pt>
                <c:pt idx="114">
                  <c:v>6.6</c:v>
                </c:pt>
                <c:pt idx="115">
                  <c:v>6.6580000000000004</c:v>
                </c:pt>
                <c:pt idx="116">
                  <c:v>6.7160000000000002</c:v>
                </c:pt>
                <c:pt idx="117">
                  <c:v>6.774</c:v>
                </c:pt>
                <c:pt idx="118">
                  <c:v>6.8319999999999999</c:v>
                </c:pt>
                <c:pt idx="119">
                  <c:v>6.8890000000000002</c:v>
                </c:pt>
                <c:pt idx="120">
                  <c:v>6.9470000000000001</c:v>
                </c:pt>
                <c:pt idx="121">
                  <c:v>7.0049999999999999</c:v>
                </c:pt>
                <c:pt idx="122">
                  <c:v>7.0629999999999997</c:v>
                </c:pt>
                <c:pt idx="123">
                  <c:v>7.1210000000000004</c:v>
                </c:pt>
                <c:pt idx="124">
                  <c:v>7.1790000000000003</c:v>
                </c:pt>
                <c:pt idx="125">
                  <c:v>7.2370000000000001</c:v>
                </c:pt>
                <c:pt idx="126">
                  <c:v>7.2949999999999999</c:v>
                </c:pt>
                <c:pt idx="127">
                  <c:v>7.3529999999999998</c:v>
                </c:pt>
                <c:pt idx="128">
                  <c:v>7.4109999999999996</c:v>
                </c:pt>
                <c:pt idx="129">
                  <c:v>7.468</c:v>
                </c:pt>
                <c:pt idx="130">
                  <c:v>7.5259999999999998</c:v>
                </c:pt>
                <c:pt idx="131">
                  <c:v>7.5839999999999996</c:v>
                </c:pt>
                <c:pt idx="132">
                  <c:v>7.6420000000000003</c:v>
                </c:pt>
                <c:pt idx="133">
                  <c:v>7.7</c:v>
                </c:pt>
                <c:pt idx="134">
                  <c:v>7.758</c:v>
                </c:pt>
                <c:pt idx="135">
                  <c:v>7.8159999999999998</c:v>
                </c:pt>
                <c:pt idx="136">
                  <c:v>7.8739999999999997</c:v>
                </c:pt>
                <c:pt idx="137">
                  <c:v>7.9320000000000004</c:v>
                </c:pt>
                <c:pt idx="138">
                  <c:v>7.9889999999999999</c:v>
                </c:pt>
                <c:pt idx="139">
                  <c:v>8.0470000000000006</c:v>
                </c:pt>
                <c:pt idx="140">
                  <c:v>8.1050000000000004</c:v>
                </c:pt>
                <c:pt idx="141">
                  <c:v>8.1630000000000003</c:v>
                </c:pt>
                <c:pt idx="142">
                  <c:v>8.2210000000000001</c:v>
                </c:pt>
                <c:pt idx="143">
                  <c:v>8.2789999999999999</c:v>
                </c:pt>
                <c:pt idx="144">
                  <c:v>8.3369999999999997</c:v>
                </c:pt>
                <c:pt idx="145">
                  <c:v>8.3949999999999996</c:v>
                </c:pt>
                <c:pt idx="146">
                  <c:v>8.4529999999999994</c:v>
                </c:pt>
                <c:pt idx="147">
                  <c:v>8.5109999999999992</c:v>
                </c:pt>
                <c:pt idx="148">
                  <c:v>8.5679999999999996</c:v>
                </c:pt>
                <c:pt idx="149">
                  <c:v>8.6259999999999994</c:v>
                </c:pt>
                <c:pt idx="150">
                  <c:v>8.6839999999999993</c:v>
                </c:pt>
                <c:pt idx="151">
                  <c:v>8.7420000000000009</c:v>
                </c:pt>
                <c:pt idx="152">
                  <c:v>8.8000000000000007</c:v>
                </c:pt>
                <c:pt idx="153">
                  <c:v>8.8580000000000005</c:v>
                </c:pt>
                <c:pt idx="154">
                  <c:v>8.9160000000000004</c:v>
                </c:pt>
                <c:pt idx="155">
                  <c:v>8.9740000000000002</c:v>
                </c:pt>
                <c:pt idx="156">
                  <c:v>9.032</c:v>
                </c:pt>
                <c:pt idx="157">
                  <c:v>9.0890000000000004</c:v>
                </c:pt>
                <c:pt idx="158">
                  <c:v>9.1470000000000002</c:v>
                </c:pt>
                <c:pt idx="159">
                  <c:v>9.2050000000000001</c:v>
                </c:pt>
                <c:pt idx="160">
                  <c:v>9.2629999999999999</c:v>
                </c:pt>
                <c:pt idx="161">
                  <c:v>9.3209999999999997</c:v>
                </c:pt>
                <c:pt idx="162">
                  <c:v>9.3789999999999996</c:v>
                </c:pt>
                <c:pt idx="163">
                  <c:v>9.4369999999999994</c:v>
                </c:pt>
                <c:pt idx="164">
                  <c:v>9.4949999999999992</c:v>
                </c:pt>
                <c:pt idx="165">
                  <c:v>9.5530000000000008</c:v>
                </c:pt>
                <c:pt idx="166">
                  <c:v>9.6110000000000007</c:v>
                </c:pt>
                <c:pt idx="167">
                  <c:v>9.6679999999999993</c:v>
                </c:pt>
                <c:pt idx="168">
                  <c:v>9.7260000000000009</c:v>
                </c:pt>
                <c:pt idx="169">
                  <c:v>9.7840000000000007</c:v>
                </c:pt>
                <c:pt idx="170">
                  <c:v>9.8420000000000005</c:v>
                </c:pt>
                <c:pt idx="171">
                  <c:v>9.9</c:v>
                </c:pt>
                <c:pt idx="172">
                  <c:v>9.9580000000000002</c:v>
                </c:pt>
                <c:pt idx="173">
                  <c:v>10.016</c:v>
                </c:pt>
                <c:pt idx="174">
                  <c:v>10.074</c:v>
                </c:pt>
                <c:pt idx="175">
                  <c:v>10.132</c:v>
                </c:pt>
                <c:pt idx="176">
                  <c:v>10.189</c:v>
                </c:pt>
                <c:pt idx="177">
                  <c:v>10.247</c:v>
                </c:pt>
                <c:pt idx="178">
                  <c:v>10.305</c:v>
                </c:pt>
                <c:pt idx="179">
                  <c:v>10.363</c:v>
                </c:pt>
                <c:pt idx="180">
                  <c:v>10.420999999999999</c:v>
                </c:pt>
                <c:pt idx="181">
                  <c:v>10.478999999999999</c:v>
                </c:pt>
                <c:pt idx="182">
                  <c:v>10.537000000000001</c:v>
                </c:pt>
                <c:pt idx="183">
                  <c:v>10.595000000000001</c:v>
                </c:pt>
                <c:pt idx="184">
                  <c:v>10.653</c:v>
                </c:pt>
                <c:pt idx="185">
                  <c:v>10.711</c:v>
                </c:pt>
                <c:pt idx="186">
                  <c:v>10.768000000000001</c:v>
                </c:pt>
                <c:pt idx="187">
                  <c:v>10.826000000000001</c:v>
                </c:pt>
                <c:pt idx="188">
                  <c:v>10.884</c:v>
                </c:pt>
                <c:pt idx="189">
                  <c:v>10.942</c:v>
                </c:pt>
                <c:pt idx="190">
                  <c:v>11</c:v>
                </c:pt>
                <c:pt idx="191">
                  <c:v>11.058</c:v>
                </c:pt>
                <c:pt idx="192">
                  <c:v>11.116</c:v>
                </c:pt>
                <c:pt idx="193">
                  <c:v>11.173999999999999</c:v>
                </c:pt>
                <c:pt idx="194">
                  <c:v>11.231999999999999</c:v>
                </c:pt>
                <c:pt idx="195">
                  <c:v>11.289</c:v>
                </c:pt>
                <c:pt idx="196">
                  <c:v>11.347</c:v>
                </c:pt>
                <c:pt idx="197">
                  <c:v>11.404999999999999</c:v>
                </c:pt>
                <c:pt idx="198">
                  <c:v>11.462999999999999</c:v>
                </c:pt>
                <c:pt idx="199">
                  <c:v>11.521000000000001</c:v>
                </c:pt>
                <c:pt idx="200">
                  <c:v>11.579000000000001</c:v>
                </c:pt>
                <c:pt idx="201">
                  <c:v>11.637</c:v>
                </c:pt>
                <c:pt idx="202">
                  <c:v>11.695</c:v>
                </c:pt>
                <c:pt idx="203">
                  <c:v>11.753</c:v>
                </c:pt>
                <c:pt idx="204">
                  <c:v>11.811</c:v>
                </c:pt>
                <c:pt idx="205">
                  <c:v>11.868</c:v>
                </c:pt>
                <c:pt idx="206">
                  <c:v>11.926</c:v>
                </c:pt>
                <c:pt idx="207">
                  <c:v>11.984</c:v>
                </c:pt>
                <c:pt idx="208">
                  <c:v>12.042</c:v>
                </c:pt>
                <c:pt idx="209">
                  <c:v>12.1</c:v>
                </c:pt>
                <c:pt idx="210">
                  <c:v>12.157999999999999</c:v>
                </c:pt>
                <c:pt idx="211">
                  <c:v>12.215999999999999</c:v>
                </c:pt>
                <c:pt idx="212">
                  <c:v>12.273999999999999</c:v>
                </c:pt>
                <c:pt idx="213">
                  <c:v>12.332000000000001</c:v>
                </c:pt>
                <c:pt idx="214">
                  <c:v>12.388999999999999</c:v>
                </c:pt>
                <c:pt idx="215">
                  <c:v>12.446999999999999</c:v>
                </c:pt>
                <c:pt idx="216">
                  <c:v>12.505000000000001</c:v>
                </c:pt>
                <c:pt idx="217">
                  <c:v>12.563000000000001</c:v>
                </c:pt>
                <c:pt idx="218">
                  <c:v>12.621</c:v>
                </c:pt>
                <c:pt idx="219">
                  <c:v>12.679</c:v>
                </c:pt>
                <c:pt idx="220">
                  <c:v>12.737</c:v>
                </c:pt>
                <c:pt idx="221">
                  <c:v>12.795</c:v>
                </c:pt>
                <c:pt idx="222">
                  <c:v>12.853</c:v>
                </c:pt>
                <c:pt idx="223">
                  <c:v>12.911</c:v>
                </c:pt>
                <c:pt idx="224">
                  <c:v>12.968</c:v>
                </c:pt>
                <c:pt idx="225">
                  <c:v>13.026</c:v>
                </c:pt>
                <c:pt idx="226">
                  <c:v>13.084</c:v>
                </c:pt>
                <c:pt idx="227">
                  <c:v>13.141999999999999</c:v>
                </c:pt>
                <c:pt idx="228">
                  <c:v>13.2</c:v>
                </c:pt>
                <c:pt idx="229">
                  <c:v>13.257999999999999</c:v>
                </c:pt>
                <c:pt idx="230">
                  <c:v>13.316000000000001</c:v>
                </c:pt>
                <c:pt idx="231">
                  <c:v>13.374000000000001</c:v>
                </c:pt>
                <c:pt idx="232">
                  <c:v>13.432</c:v>
                </c:pt>
                <c:pt idx="233">
                  <c:v>13.489000000000001</c:v>
                </c:pt>
                <c:pt idx="234">
                  <c:v>13.547000000000001</c:v>
                </c:pt>
                <c:pt idx="235">
                  <c:v>13.605</c:v>
                </c:pt>
                <c:pt idx="236">
                  <c:v>13.663</c:v>
                </c:pt>
                <c:pt idx="237">
                  <c:v>13.721</c:v>
                </c:pt>
                <c:pt idx="238">
                  <c:v>13.779</c:v>
                </c:pt>
                <c:pt idx="239">
                  <c:v>13.837</c:v>
                </c:pt>
                <c:pt idx="240">
                  <c:v>13.895</c:v>
                </c:pt>
                <c:pt idx="241">
                  <c:v>13.952999999999999</c:v>
                </c:pt>
                <c:pt idx="242">
                  <c:v>14.010999999999999</c:v>
                </c:pt>
                <c:pt idx="243">
                  <c:v>14.068</c:v>
                </c:pt>
                <c:pt idx="244">
                  <c:v>14.125999999999999</c:v>
                </c:pt>
                <c:pt idx="245">
                  <c:v>14.183999999999999</c:v>
                </c:pt>
                <c:pt idx="246">
                  <c:v>14.242000000000001</c:v>
                </c:pt>
                <c:pt idx="247">
                  <c:v>14.3</c:v>
                </c:pt>
                <c:pt idx="248">
                  <c:v>14.358000000000001</c:v>
                </c:pt>
                <c:pt idx="249">
                  <c:v>14.416</c:v>
                </c:pt>
                <c:pt idx="250">
                  <c:v>14.474</c:v>
                </c:pt>
                <c:pt idx="251">
                  <c:v>14.532</c:v>
                </c:pt>
                <c:pt idx="252">
                  <c:v>14.589</c:v>
                </c:pt>
                <c:pt idx="253">
                  <c:v>14.647</c:v>
                </c:pt>
                <c:pt idx="254">
                  <c:v>14.705</c:v>
                </c:pt>
                <c:pt idx="255">
                  <c:v>14.763</c:v>
                </c:pt>
                <c:pt idx="256">
                  <c:v>14.821</c:v>
                </c:pt>
                <c:pt idx="257">
                  <c:v>14.879</c:v>
                </c:pt>
                <c:pt idx="258">
                  <c:v>14.936999999999999</c:v>
                </c:pt>
                <c:pt idx="259">
                  <c:v>14.994999999999999</c:v>
                </c:pt>
                <c:pt idx="260">
                  <c:v>15.053000000000001</c:v>
                </c:pt>
                <c:pt idx="261">
                  <c:v>15.111000000000001</c:v>
                </c:pt>
                <c:pt idx="262">
                  <c:v>15.167999999999999</c:v>
                </c:pt>
                <c:pt idx="263">
                  <c:v>15.226000000000001</c:v>
                </c:pt>
                <c:pt idx="264">
                  <c:v>15.284000000000001</c:v>
                </c:pt>
                <c:pt idx="265">
                  <c:v>15.342000000000001</c:v>
                </c:pt>
                <c:pt idx="266">
                  <c:v>15.4</c:v>
                </c:pt>
              </c:numCache>
            </c:numRef>
          </c:xVal>
          <c:yVal>
            <c:numRef>
              <c:f>Sheet1!$B$2:$B$268</c:f>
              <c:numCache>
                <c:formatCode>General</c:formatCode>
                <c:ptCount val="267"/>
                <c:pt idx="0">
                  <c:v>7.6383000000000001</c:v>
                </c:pt>
                <c:pt idx="1">
                  <c:v>7.6394000000000002</c:v>
                </c:pt>
                <c:pt idx="2">
                  <c:v>7.6397000000000004</c:v>
                </c:pt>
                <c:pt idx="3">
                  <c:v>7.6294000000000004</c:v>
                </c:pt>
                <c:pt idx="4">
                  <c:v>7.6257999999999999</c:v>
                </c:pt>
                <c:pt idx="5">
                  <c:v>7.6247999999999996</c:v>
                </c:pt>
                <c:pt idx="6">
                  <c:v>7.6220999999999997</c:v>
                </c:pt>
                <c:pt idx="7">
                  <c:v>7.6196999999999999</c:v>
                </c:pt>
                <c:pt idx="8">
                  <c:v>7.6163999999999996</c:v>
                </c:pt>
                <c:pt idx="9">
                  <c:v>7.6138000000000003</c:v>
                </c:pt>
                <c:pt idx="10">
                  <c:v>7.6109999999999998</c:v>
                </c:pt>
                <c:pt idx="11">
                  <c:v>7.6109999999999998</c:v>
                </c:pt>
                <c:pt idx="12">
                  <c:v>7.6079999999999997</c:v>
                </c:pt>
                <c:pt idx="13">
                  <c:v>7.6056999999999997</c:v>
                </c:pt>
                <c:pt idx="14">
                  <c:v>7.6024000000000003</c:v>
                </c:pt>
                <c:pt idx="15">
                  <c:v>7.6002000000000001</c:v>
                </c:pt>
                <c:pt idx="16">
                  <c:v>7.5975999999999999</c:v>
                </c:pt>
                <c:pt idx="17">
                  <c:v>7.5938999999999997</c:v>
                </c:pt>
                <c:pt idx="18">
                  <c:v>7.5938999999999997</c:v>
                </c:pt>
                <c:pt idx="19">
                  <c:v>7.5823999999999998</c:v>
                </c:pt>
                <c:pt idx="20">
                  <c:v>7.5743</c:v>
                </c:pt>
                <c:pt idx="21">
                  <c:v>7.5603999999999996</c:v>
                </c:pt>
                <c:pt idx="22">
                  <c:v>7.5430999999999999</c:v>
                </c:pt>
                <c:pt idx="23">
                  <c:v>7.5236000000000001</c:v>
                </c:pt>
                <c:pt idx="24">
                  <c:v>7.4985999999999997</c:v>
                </c:pt>
                <c:pt idx="25">
                  <c:v>7.4694000000000003</c:v>
                </c:pt>
                <c:pt idx="26">
                  <c:v>7.4362000000000004</c:v>
                </c:pt>
                <c:pt idx="27">
                  <c:v>7.4013999999999998</c:v>
                </c:pt>
                <c:pt idx="28">
                  <c:v>7.3646000000000003</c:v>
                </c:pt>
                <c:pt idx="29">
                  <c:v>7.3277000000000001</c:v>
                </c:pt>
                <c:pt idx="30">
                  <c:v>7.2899000000000003</c:v>
                </c:pt>
                <c:pt idx="31">
                  <c:v>7.2541000000000002</c:v>
                </c:pt>
                <c:pt idx="32">
                  <c:v>7.2168000000000001</c:v>
                </c:pt>
                <c:pt idx="33">
                  <c:v>7.18</c:v>
                </c:pt>
                <c:pt idx="34">
                  <c:v>7.1435000000000004</c:v>
                </c:pt>
                <c:pt idx="35">
                  <c:v>7.1060999999999996</c:v>
                </c:pt>
                <c:pt idx="36">
                  <c:v>7.0682</c:v>
                </c:pt>
                <c:pt idx="37">
                  <c:v>7.0312000000000001</c:v>
                </c:pt>
                <c:pt idx="38">
                  <c:v>6.9946000000000002</c:v>
                </c:pt>
                <c:pt idx="39">
                  <c:v>6.9596</c:v>
                </c:pt>
                <c:pt idx="40">
                  <c:v>6.9246999999999996</c:v>
                </c:pt>
                <c:pt idx="41">
                  <c:v>6.8909000000000002</c:v>
                </c:pt>
                <c:pt idx="42">
                  <c:v>6.8569000000000004</c:v>
                </c:pt>
                <c:pt idx="43">
                  <c:v>6.8227000000000002</c:v>
                </c:pt>
                <c:pt idx="44">
                  <c:v>6.7708000000000004</c:v>
                </c:pt>
                <c:pt idx="45">
                  <c:v>6.7409999999999997</c:v>
                </c:pt>
                <c:pt idx="46">
                  <c:v>6.7135999999999996</c:v>
                </c:pt>
                <c:pt idx="47">
                  <c:v>6.6868999999999996</c:v>
                </c:pt>
                <c:pt idx="48">
                  <c:v>6.6595000000000004</c:v>
                </c:pt>
                <c:pt idx="49">
                  <c:v>6.6334</c:v>
                </c:pt>
                <c:pt idx="50">
                  <c:v>6.6087999999999996</c:v>
                </c:pt>
                <c:pt idx="51">
                  <c:v>6.5824999999999996</c:v>
                </c:pt>
                <c:pt idx="52">
                  <c:v>6.5580999999999996</c:v>
                </c:pt>
                <c:pt idx="53">
                  <c:v>6.5350999999999999</c:v>
                </c:pt>
                <c:pt idx="54">
                  <c:v>6.5121000000000002</c:v>
                </c:pt>
                <c:pt idx="55">
                  <c:v>6.4903000000000004</c:v>
                </c:pt>
                <c:pt idx="56">
                  <c:v>6.4684999999999997</c:v>
                </c:pt>
                <c:pt idx="57">
                  <c:v>6.4412000000000003</c:v>
                </c:pt>
                <c:pt idx="58">
                  <c:v>6.4006999999999996</c:v>
                </c:pt>
                <c:pt idx="59">
                  <c:v>6.3644999999999996</c:v>
                </c:pt>
                <c:pt idx="60">
                  <c:v>6.3334999999999999</c:v>
                </c:pt>
                <c:pt idx="61">
                  <c:v>6.3090999999999999</c:v>
                </c:pt>
                <c:pt idx="62">
                  <c:v>6.2836999999999996</c:v>
                </c:pt>
                <c:pt idx="63">
                  <c:v>6.2591999999999999</c:v>
                </c:pt>
                <c:pt idx="64">
                  <c:v>6.2259000000000002</c:v>
                </c:pt>
                <c:pt idx="65">
                  <c:v>6.2065999999999999</c:v>
                </c:pt>
                <c:pt idx="66">
                  <c:v>6.1883999999999997</c:v>
                </c:pt>
                <c:pt idx="67">
                  <c:v>6.1738</c:v>
                </c:pt>
                <c:pt idx="68">
                  <c:v>6.1603000000000003</c:v>
                </c:pt>
                <c:pt idx="69">
                  <c:v>6.1485000000000003</c:v>
                </c:pt>
                <c:pt idx="70">
                  <c:v>6.1371000000000002</c:v>
                </c:pt>
                <c:pt idx="71">
                  <c:v>6.1264000000000003</c:v>
                </c:pt>
                <c:pt idx="72">
                  <c:v>6.1154000000000002</c:v>
                </c:pt>
                <c:pt idx="73">
                  <c:v>6.1039000000000003</c:v>
                </c:pt>
                <c:pt idx="74">
                  <c:v>6.0915999999999997</c:v>
                </c:pt>
                <c:pt idx="75">
                  <c:v>6.0777999999999999</c:v>
                </c:pt>
                <c:pt idx="76">
                  <c:v>6.0641999999999996</c:v>
                </c:pt>
                <c:pt idx="77">
                  <c:v>6.0465</c:v>
                </c:pt>
                <c:pt idx="78">
                  <c:v>6.0343999999999998</c:v>
                </c:pt>
                <c:pt idx="79">
                  <c:v>6.016</c:v>
                </c:pt>
                <c:pt idx="80">
                  <c:v>5.9858000000000002</c:v>
                </c:pt>
                <c:pt idx="81">
                  <c:v>5.9702999999999999</c:v>
                </c:pt>
                <c:pt idx="82">
                  <c:v>5.9564000000000004</c:v>
                </c:pt>
                <c:pt idx="83">
                  <c:v>5.9363999999999999</c:v>
                </c:pt>
                <c:pt idx="84">
                  <c:v>5.8872</c:v>
                </c:pt>
                <c:pt idx="85">
                  <c:v>5.8696000000000002</c:v>
                </c:pt>
                <c:pt idx="86">
                  <c:v>5.8563000000000001</c:v>
                </c:pt>
                <c:pt idx="87">
                  <c:v>5.8449</c:v>
                </c:pt>
                <c:pt idx="88">
                  <c:v>5.8353999999999999</c:v>
                </c:pt>
                <c:pt idx="89">
                  <c:v>5.8292999999999999</c:v>
                </c:pt>
                <c:pt idx="90">
                  <c:v>5.8250000000000002</c:v>
                </c:pt>
                <c:pt idx="91">
                  <c:v>5.8215000000000003</c:v>
                </c:pt>
                <c:pt idx="92">
                  <c:v>5.8175999999999997</c:v>
                </c:pt>
                <c:pt idx="93">
                  <c:v>5.8121</c:v>
                </c:pt>
                <c:pt idx="94">
                  <c:v>5.8086000000000002</c:v>
                </c:pt>
                <c:pt idx="95">
                  <c:v>5.8038999999999996</c:v>
                </c:pt>
                <c:pt idx="96">
                  <c:v>5.7995999999999999</c:v>
                </c:pt>
                <c:pt idx="97">
                  <c:v>5.7931999999999997</c:v>
                </c:pt>
                <c:pt idx="98">
                  <c:v>5.7891000000000004</c:v>
                </c:pt>
                <c:pt idx="99">
                  <c:v>5.7843999999999998</c:v>
                </c:pt>
                <c:pt idx="100">
                  <c:v>5.7801</c:v>
                </c:pt>
                <c:pt idx="101">
                  <c:v>5.7752999999999997</c:v>
                </c:pt>
                <c:pt idx="102">
                  <c:v>5.7667000000000002</c:v>
                </c:pt>
                <c:pt idx="103">
                  <c:v>5.7624000000000004</c:v>
                </c:pt>
                <c:pt idx="104">
                  <c:v>5.7576999999999998</c:v>
                </c:pt>
                <c:pt idx="105">
                  <c:v>5.7535999999999996</c:v>
                </c:pt>
                <c:pt idx="106">
                  <c:v>5.7469000000000001</c:v>
                </c:pt>
                <c:pt idx="107">
                  <c:v>5.7431999999999999</c:v>
                </c:pt>
                <c:pt idx="108">
                  <c:v>5.7398999999999996</c:v>
                </c:pt>
                <c:pt idx="109">
                  <c:v>5.7355999999999998</c:v>
                </c:pt>
                <c:pt idx="110">
                  <c:v>5.7281000000000004</c:v>
                </c:pt>
                <c:pt idx="111">
                  <c:v>5.7234999999999996</c:v>
                </c:pt>
                <c:pt idx="112">
                  <c:v>5.7183999999999999</c:v>
                </c:pt>
                <c:pt idx="113">
                  <c:v>5.7142999999999997</c:v>
                </c:pt>
                <c:pt idx="114">
                  <c:v>5.7087000000000003</c:v>
                </c:pt>
                <c:pt idx="115">
                  <c:v>5.7046999999999999</c:v>
                </c:pt>
                <c:pt idx="116">
                  <c:v>5.7012</c:v>
                </c:pt>
                <c:pt idx="117">
                  <c:v>5.6948999999999996</c:v>
                </c:pt>
                <c:pt idx="118">
                  <c:v>5.6898999999999997</c:v>
                </c:pt>
                <c:pt idx="119">
                  <c:v>5.6862000000000004</c:v>
                </c:pt>
                <c:pt idx="120">
                  <c:v>5.6814999999999998</c:v>
                </c:pt>
                <c:pt idx="121">
                  <c:v>5.6771000000000003</c:v>
                </c:pt>
                <c:pt idx="122">
                  <c:v>5.6738999999999997</c:v>
                </c:pt>
                <c:pt idx="123">
                  <c:v>5.6675000000000004</c:v>
                </c:pt>
                <c:pt idx="124">
                  <c:v>5.6646999999999998</c:v>
                </c:pt>
                <c:pt idx="125">
                  <c:v>5.6605999999999996</c:v>
                </c:pt>
                <c:pt idx="126">
                  <c:v>5.6555</c:v>
                </c:pt>
                <c:pt idx="127">
                  <c:v>5.6524000000000001</c:v>
                </c:pt>
                <c:pt idx="128">
                  <c:v>5.6487999999999996</c:v>
                </c:pt>
                <c:pt idx="129">
                  <c:v>5.6363000000000003</c:v>
                </c:pt>
                <c:pt idx="130">
                  <c:v>5.6300999999999997</c:v>
                </c:pt>
                <c:pt idx="131">
                  <c:v>5.6246999999999998</c:v>
                </c:pt>
                <c:pt idx="132">
                  <c:v>5.62</c:v>
                </c:pt>
                <c:pt idx="133">
                  <c:v>5.6169000000000002</c:v>
                </c:pt>
                <c:pt idx="134">
                  <c:v>5.6135999999999999</c:v>
                </c:pt>
                <c:pt idx="135">
                  <c:v>5.6096000000000004</c:v>
                </c:pt>
                <c:pt idx="136">
                  <c:v>5.6018999999999997</c:v>
                </c:pt>
                <c:pt idx="137">
                  <c:v>5.5956999999999999</c:v>
                </c:pt>
                <c:pt idx="138">
                  <c:v>5.5937999999999999</c:v>
                </c:pt>
                <c:pt idx="139">
                  <c:v>5.5907</c:v>
                </c:pt>
                <c:pt idx="140">
                  <c:v>5.5887000000000002</c:v>
                </c:pt>
                <c:pt idx="141">
                  <c:v>5.5865</c:v>
                </c:pt>
                <c:pt idx="142">
                  <c:v>5.5849000000000002</c:v>
                </c:pt>
                <c:pt idx="143">
                  <c:v>5.5800999999999998</c:v>
                </c:pt>
                <c:pt idx="144">
                  <c:v>5.5780000000000003</c:v>
                </c:pt>
                <c:pt idx="145">
                  <c:v>5.5757000000000003</c:v>
                </c:pt>
                <c:pt idx="146">
                  <c:v>5.5731000000000002</c:v>
                </c:pt>
                <c:pt idx="147">
                  <c:v>5.5678000000000001</c:v>
                </c:pt>
                <c:pt idx="148">
                  <c:v>5.5633999999999997</c:v>
                </c:pt>
                <c:pt idx="149">
                  <c:v>5.5610999999999997</c:v>
                </c:pt>
                <c:pt idx="150">
                  <c:v>5.5589000000000004</c:v>
                </c:pt>
                <c:pt idx="151">
                  <c:v>5.5542999999999996</c:v>
                </c:pt>
                <c:pt idx="152">
                  <c:v>5.5522999999999998</c:v>
                </c:pt>
                <c:pt idx="153">
                  <c:v>5.5502000000000002</c:v>
                </c:pt>
                <c:pt idx="154">
                  <c:v>5.5484</c:v>
                </c:pt>
                <c:pt idx="155">
                  <c:v>5.5427999999999997</c:v>
                </c:pt>
                <c:pt idx="156">
                  <c:v>5.5408999999999997</c:v>
                </c:pt>
                <c:pt idx="157">
                  <c:v>5.5381</c:v>
                </c:pt>
                <c:pt idx="158">
                  <c:v>5.5327999999999999</c:v>
                </c:pt>
                <c:pt idx="159">
                  <c:v>5.5305</c:v>
                </c:pt>
                <c:pt idx="160">
                  <c:v>5.5265000000000004</c:v>
                </c:pt>
                <c:pt idx="161">
                  <c:v>5.5236999999999998</c:v>
                </c:pt>
                <c:pt idx="162">
                  <c:v>5.5186000000000002</c:v>
                </c:pt>
                <c:pt idx="163">
                  <c:v>5.5156000000000001</c:v>
                </c:pt>
                <c:pt idx="164">
                  <c:v>5.5129999999999999</c:v>
                </c:pt>
                <c:pt idx="165">
                  <c:v>5.5103</c:v>
                </c:pt>
                <c:pt idx="166">
                  <c:v>5.5052000000000003</c:v>
                </c:pt>
                <c:pt idx="167">
                  <c:v>5.5027999999999997</c:v>
                </c:pt>
                <c:pt idx="168">
                  <c:v>5.4999000000000002</c:v>
                </c:pt>
                <c:pt idx="169">
                  <c:v>5.4960000000000004</c:v>
                </c:pt>
                <c:pt idx="170">
                  <c:v>5.4939999999999998</c:v>
                </c:pt>
                <c:pt idx="171">
                  <c:v>5.4916999999999998</c:v>
                </c:pt>
                <c:pt idx="172">
                  <c:v>5.4889999999999999</c:v>
                </c:pt>
                <c:pt idx="173">
                  <c:v>5.4851999999999999</c:v>
                </c:pt>
                <c:pt idx="174">
                  <c:v>5.4823000000000004</c:v>
                </c:pt>
                <c:pt idx="175">
                  <c:v>5.4797000000000002</c:v>
                </c:pt>
                <c:pt idx="176">
                  <c:v>5.4737999999999998</c:v>
                </c:pt>
                <c:pt idx="177">
                  <c:v>5.4724000000000004</c:v>
                </c:pt>
                <c:pt idx="178">
                  <c:v>5.4713000000000003</c:v>
                </c:pt>
                <c:pt idx="179">
                  <c:v>5.4682000000000004</c:v>
                </c:pt>
                <c:pt idx="180">
                  <c:v>5.4631999999999996</c:v>
                </c:pt>
                <c:pt idx="181">
                  <c:v>5.4607999999999999</c:v>
                </c:pt>
                <c:pt idx="182">
                  <c:v>5.4584999999999999</c:v>
                </c:pt>
                <c:pt idx="183">
                  <c:v>5.4534000000000002</c:v>
                </c:pt>
                <c:pt idx="184">
                  <c:v>5.4518000000000004</c:v>
                </c:pt>
                <c:pt idx="185">
                  <c:v>5.4499000000000004</c:v>
                </c:pt>
                <c:pt idx="186">
                  <c:v>5.4454000000000002</c:v>
                </c:pt>
                <c:pt idx="187">
                  <c:v>5.4432999999999998</c:v>
                </c:pt>
                <c:pt idx="188">
                  <c:v>5.4416000000000002</c:v>
                </c:pt>
                <c:pt idx="189">
                  <c:v>5.4382999999999999</c:v>
                </c:pt>
                <c:pt idx="190">
                  <c:v>5.4340999999999999</c:v>
                </c:pt>
                <c:pt idx="191">
                  <c:v>5.4314</c:v>
                </c:pt>
                <c:pt idx="192">
                  <c:v>5.4305000000000003</c:v>
                </c:pt>
                <c:pt idx="193">
                  <c:v>5.4268000000000001</c:v>
                </c:pt>
                <c:pt idx="194">
                  <c:v>5.4252000000000002</c:v>
                </c:pt>
                <c:pt idx="195">
                  <c:v>5.4233000000000002</c:v>
                </c:pt>
                <c:pt idx="196">
                  <c:v>5.4196999999999997</c:v>
                </c:pt>
                <c:pt idx="197">
                  <c:v>5.4164000000000003</c:v>
                </c:pt>
                <c:pt idx="198">
                  <c:v>5.4146999999999998</c:v>
                </c:pt>
                <c:pt idx="199">
                  <c:v>5.4101999999999997</c:v>
                </c:pt>
                <c:pt idx="200">
                  <c:v>5.4090999999999996</c:v>
                </c:pt>
                <c:pt idx="201">
                  <c:v>5.4061000000000003</c:v>
                </c:pt>
                <c:pt idx="202">
                  <c:v>5.4025999999999996</c:v>
                </c:pt>
                <c:pt idx="203">
                  <c:v>5.3997999999999999</c:v>
                </c:pt>
                <c:pt idx="204">
                  <c:v>5.3973000000000004</c:v>
                </c:pt>
                <c:pt idx="205">
                  <c:v>5.3933999999999997</c:v>
                </c:pt>
                <c:pt idx="206">
                  <c:v>5.3918999999999997</c:v>
                </c:pt>
                <c:pt idx="207">
                  <c:v>5.3891</c:v>
                </c:pt>
                <c:pt idx="208">
                  <c:v>5.3849</c:v>
                </c:pt>
                <c:pt idx="209">
                  <c:v>5.3829000000000002</c:v>
                </c:pt>
                <c:pt idx="210">
                  <c:v>5.3804999999999996</c:v>
                </c:pt>
                <c:pt idx="211">
                  <c:v>5.3752000000000004</c:v>
                </c:pt>
                <c:pt idx="212">
                  <c:v>5.3731999999999998</c:v>
                </c:pt>
                <c:pt idx="213">
                  <c:v>5.3715999999999999</c:v>
                </c:pt>
                <c:pt idx="214">
                  <c:v>5.3685999999999998</c:v>
                </c:pt>
                <c:pt idx="215">
                  <c:v>5.3676000000000004</c:v>
                </c:pt>
                <c:pt idx="216">
                  <c:v>5.3657000000000004</c:v>
                </c:pt>
                <c:pt idx="217">
                  <c:v>5.3627000000000002</c:v>
                </c:pt>
                <c:pt idx="218">
                  <c:v>5.3606999999999996</c:v>
                </c:pt>
                <c:pt idx="219">
                  <c:v>5.3582000000000001</c:v>
                </c:pt>
                <c:pt idx="220">
                  <c:v>5.3544</c:v>
                </c:pt>
                <c:pt idx="221">
                  <c:v>5.3521999999999998</c:v>
                </c:pt>
                <c:pt idx="222">
                  <c:v>5.3505000000000003</c:v>
                </c:pt>
                <c:pt idx="223">
                  <c:v>5.3460000000000001</c:v>
                </c:pt>
                <c:pt idx="224">
                  <c:v>5.3444000000000003</c:v>
                </c:pt>
                <c:pt idx="225">
                  <c:v>5.3425000000000002</c:v>
                </c:pt>
                <c:pt idx="226">
                  <c:v>5.3399000000000001</c:v>
                </c:pt>
                <c:pt idx="227">
                  <c:v>5.3381999999999996</c:v>
                </c:pt>
                <c:pt idx="228">
                  <c:v>5.3352000000000004</c:v>
                </c:pt>
                <c:pt idx="229">
                  <c:v>5.3329000000000004</c:v>
                </c:pt>
                <c:pt idx="230">
                  <c:v>5.3310000000000004</c:v>
                </c:pt>
                <c:pt idx="231">
                  <c:v>5.3269000000000002</c:v>
                </c:pt>
                <c:pt idx="232">
                  <c:v>5.3249000000000004</c:v>
                </c:pt>
                <c:pt idx="233">
                  <c:v>5.3236999999999997</c:v>
                </c:pt>
                <c:pt idx="234">
                  <c:v>5.3189000000000002</c:v>
                </c:pt>
                <c:pt idx="235">
                  <c:v>5.3174999999999999</c:v>
                </c:pt>
                <c:pt idx="236">
                  <c:v>5.3159000000000001</c:v>
                </c:pt>
                <c:pt idx="237">
                  <c:v>5.3124000000000002</c:v>
                </c:pt>
                <c:pt idx="238">
                  <c:v>5.3106999999999998</c:v>
                </c:pt>
                <c:pt idx="239">
                  <c:v>5.3079000000000001</c:v>
                </c:pt>
                <c:pt idx="240">
                  <c:v>5.3055000000000003</c:v>
                </c:pt>
                <c:pt idx="241">
                  <c:v>5.3030999999999997</c:v>
                </c:pt>
                <c:pt idx="242">
                  <c:v>5.3002000000000002</c:v>
                </c:pt>
                <c:pt idx="243">
                  <c:v>5.2981999999999996</c:v>
                </c:pt>
                <c:pt idx="244">
                  <c:v>5.2968999999999999</c:v>
                </c:pt>
                <c:pt idx="245">
                  <c:v>5.2941000000000003</c:v>
                </c:pt>
                <c:pt idx="246">
                  <c:v>5.2926000000000002</c:v>
                </c:pt>
                <c:pt idx="247">
                  <c:v>5.2895000000000003</c:v>
                </c:pt>
                <c:pt idx="248">
                  <c:v>5.2881999999999998</c:v>
                </c:pt>
                <c:pt idx="249">
                  <c:v>5.2870999999999997</c:v>
                </c:pt>
                <c:pt idx="250">
                  <c:v>5.2839999999999998</c:v>
                </c:pt>
                <c:pt idx="251">
                  <c:v>5.2835000000000001</c:v>
                </c:pt>
                <c:pt idx="252">
                  <c:v>5.2811000000000003</c:v>
                </c:pt>
                <c:pt idx="253">
                  <c:v>5.2793999999999999</c:v>
                </c:pt>
                <c:pt idx="254">
                  <c:v>5.2782</c:v>
                </c:pt>
                <c:pt idx="255">
                  <c:v>5.2744</c:v>
                </c:pt>
                <c:pt idx="256">
                  <c:v>5.2675999999999998</c:v>
                </c:pt>
                <c:pt idx="257">
                  <c:v>5.266</c:v>
                </c:pt>
                <c:pt idx="258">
                  <c:v>5.2641</c:v>
                </c:pt>
                <c:pt idx="259">
                  <c:v>5.2603</c:v>
                </c:pt>
                <c:pt idx="260">
                  <c:v>5.2583000000000002</c:v>
                </c:pt>
                <c:pt idx="261">
                  <c:v>5.2558999999999996</c:v>
                </c:pt>
                <c:pt idx="262">
                  <c:v>5.2546999999999997</c:v>
                </c:pt>
                <c:pt idx="263">
                  <c:v>5.2542999999999997</c:v>
                </c:pt>
                <c:pt idx="264">
                  <c:v>5.2512999999999996</c:v>
                </c:pt>
                <c:pt idx="265">
                  <c:v>5.2451999999999996</c:v>
                </c:pt>
                <c:pt idx="266">
                  <c:v>5.2409999999999997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28-4ADF-B348-4F3750C9437F}"/>
            </c:ext>
          </c:extLst>
        </c:ser>
        <c:ser>
          <c:idx val="1"/>
          <c:order val="1"/>
          <c:tx>
            <c:v>Equivalence Point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Sheet1!$D$1:$D$4</c:f>
              <c:numCache>
                <c:formatCode>General</c:formatCode>
                <c:ptCount val="4"/>
                <c:pt idx="0">
                  <c:v>2.9</c:v>
                </c:pt>
                <c:pt idx="1">
                  <c:v>2.9</c:v>
                </c:pt>
                <c:pt idx="2">
                  <c:v>2.9</c:v>
                </c:pt>
                <c:pt idx="3">
                  <c:v>2.9</c:v>
                </c:pt>
              </c:numCache>
            </c:numRef>
          </c:xVal>
          <c:yVal>
            <c:numRef>
              <c:f>Sheet1!$E$1:$E$4</c:f>
              <c:numCache>
                <c:formatCode>General</c:formatCode>
                <c:ptCount val="4"/>
                <c:pt idx="0" formatCode="0.00E+0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8A-49F4-9314-B814D319C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321199"/>
        <c:axId val="1299803007"/>
      </c:scatterChart>
      <c:valAx>
        <c:axId val="1294321199"/>
        <c:scaling>
          <c:orientation val="minMax"/>
          <c:max val="1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mL HCl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803007"/>
        <c:crosses val="autoZero"/>
        <c:crossBetween val="midCat"/>
      </c:valAx>
      <c:valAx>
        <c:axId val="1299803007"/>
        <c:scaling>
          <c:orientation val="minMax"/>
          <c:max val="8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321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Titration of a</a:t>
            </a:r>
            <a:r>
              <a:rPr lang="en-US" baseline="0"/>
              <a:t> W</a:t>
            </a:r>
            <a:r>
              <a:rPr lang="en-US"/>
              <a:t>eak Base</a:t>
            </a:r>
            <a:r>
              <a:rPr lang="en-US" baseline="0"/>
              <a:t> with HCl Trial #1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Titration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Sheet1!$A$2:$A$268</c:f>
              <c:numCache>
                <c:formatCode>General</c:formatCode>
                <c:ptCount val="267"/>
                <c:pt idx="0">
                  <c:v>0</c:v>
                </c:pt>
                <c:pt idx="1">
                  <c:v>5.8000000000000003E-2</c:v>
                </c:pt>
                <c:pt idx="2">
                  <c:v>0.11600000000000001</c:v>
                </c:pt>
                <c:pt idx="3">
                  <c:v>0.17399999999999999</c:v>
                </c:pt>
                <c:pt idx="4">
                  <c:v>0.23200000000000001</c:v>
                </c:pt>
                <c:pt idx="5">
                  <c:v>0.28899999999999998</c:v>
                </c:pt>
                <c:pt idx="6">
                  <c:v>0.34699999999999998</c:v>
                </c:pt>
                <c:pt idx="7">
                  <c:v>0.40500000000000003</c:v>
                </c:pt>
                <c:pt idx="8">
                  <c:v>0.46300000000000002</c:v>
                </c:pt>
                <c:pt idx="9">
                  <c:v>0.52100000000000002</c:v>
                </c:pt>
                <c:pt idx="10">
                  <c:v>0.57899999999999996</c:v>
                </c:pt>
                <c:pt idx="11">
                  <c:v>0.63700000000000001</c:v>
                </c:pt>
                <c:pt idx="12">
                  <c:v>0.69499999999999995</c:v>
                </c:pt>
                <c:pt idx="13">
                  <c:v>0.753</c:v>
                </c:pt>
                <c:pt idx="14">
                  <c:v>0.81100000000000005</c:v>
                </c:pt>
                <c:pt idx="15">
                  <c:v>0.86799999999999999</c:v>
                </c:pt>
                <c:pt idx="16">
                  <c:v>0.92600000000000005</c:v>
                </c:pt>
                <c:pt idx="17">
                  <c:v>0.98399999999999999</c:v>
                </c:pt>
                <c:pt idx="18">
                  <c:v>1.042</c:v>
                </c:pt>
                <c:pt idx="19">
                  <c:v>1.1000000000000001</c:v>
                </c:pt>
                <c:pt idx="20">
                  <c:v>1.1579999999999999</c:v>
                </c:pt>
                <c:pt idx="21">
                  <c:v>1.216</c:v>
                </c:pt>
                <c:pt idx="22">
                  <c:v>1.274</c:v>
                </c:pt>
                <c:pt idx="23">
                  <c:v>1.3320000000000001</c:v>
                </c:pt>
                <c:pt idx="24">
                  <c:v>1.389</c:v>
                </c:pt>
                <c:pt idx="25">
                  <c:v>1.4470000000000001</c:v>
                </c:pt>
                <c:pt idx="26">
                  <c:v>1.5049999999999999</c:v>
                </c:pt>
                <c:pt idx="27">
                  <c:v>1.5629999999999999</c:v>
                </c:pt>
                <c:pt idx="28">
                  <c:v>1.621</c:v>
                </c:pt>
                <c:pt idx="29">
                  <c:v>1.679</c:v>
                </c:pt>
                <c:pt idx="30">
                  <c:v>1.7370000000000001</c:v>
                </c:pt>
                <c:pt idx="31">
                  <c:v>1.7949999999999999</c:v>
                </c:pt>
                <c:pt idx="32">
                  <c:v>1.853</c:v>
                </c:pt>
                <c:pt idx="33">
                  <c:v>1.911</c:v>
                </c:pt>
                <c:pt idx="34">
                  <c:v>1.968</c:v>
                </c:pt>
                <c:pt idx="35">
                  <c:v>2.0259999999999998</c:v>
                </c:pt>
                <c:pt idx="36">
                  <c:v>2.0840000000000001</c:v>
                </c:pt>
                <c:pt idx="37">
                  <c:v>2.1419999999999999</c:v>
                </c:pt>
                <c:pt idx="38">
                  <c:v>2.2000000000000002</c:v>
                </c:pt>
                <c:pt idx="39">
                  <c:v>2.258</c:v>
                </c:pt>
                <c:pt idx="40">
                  <c:v>2.3159999999999998</c:v>
                </c:pt>
                <c:pt idx="41">
                  <c:v>2.3740000000000001</c:v>
                </c:pt>
                <c:pt idx="42">
                  <c:v>2.4319999999999999</c:v>
                </c:pt>
                <c:pt idx="43">
                  <c:v>2.4889999999999999</c:v>
                </c:pt>
                <c:pt idx="44">
                  <c:v>2.5470000000000002</c:v>
                </c:pt>
                <c:pt idx="45">
                  <c:v>2.605</c:v>
                </c:pt>
                <c:pt idx="46">
                  <c:v>2.6629999999999998</c:v>
                </c:pt>
                <c:pt idx="47">
                  <c:v>2.7210000000000001</c:v>
                </c:pt>
                <c:pt idx="48">
                  <c:v>2.7789999999999999</c:v>
                </c:pt>
                <c:pt idx="49">
                  <c:v>2.8370000000000002</c:v>
                </c:pt>
                <c:pt idx="50">
                  <c:v>2.895</c:v>
                </c:pt>
                <c:pt idx="51">
                  <c:v>2.9529999999999998</c:v>
                </c:pt>
                <c:pt idx="52">
                  <c:v>3.0110000000000001</c:v>
                </c:pt>
                <c:pt idx="53">
                  <c:v>3.0680000000000001</c:v>
                </c:pt>
                <c:pt idx="54">
                  <c:v>3.1259999999999999</c:v>
                </c:pt>
                <c:pt idx="55">
                  <c:v>3.1840000000000002</c:v>
                </c:pt>
                <c:pt idx="56">
                  <c:v>3.242</c:v>
                </c:pt>
                <c:pt idx="57">
                  <c:v>3.3</c:v>
                </c:pt>
                <c:pt idx="58">
                  <c:v>3.3580000000000001</c:v>
                </c:pt>
                <c:pt idx="59">
                  <c:v>3.4159999999999999</c:v>
                </c:pt>
                <c:pt idx="60">
                  <c:v>3.4740000000000002</c:v>
                </c:pt>
                <c:pt idx="61">
                  <c:v>3.532</c:v>
                </c:pt>
                <c:pt idx="62">
                  <c:v>3.589</c:v>
                </c:pt>
                <c:pt idx="63">
                  <c:v>3.6469999999999998</c:v>
                </c:pt>
                <c:pt idx="64">
                  <c:v>3.7050000000000001</c:v>
                </c:pt>
                <c:pt idx="65">
                  <c:v>3.7629999999999999</c:v>
                </c:pt>
                <c:pt idx="66">
                  <c:v>3.8210000000000002</c:v>
                </c:pt>
                <c:pt idx="67">
                  <c:v>3.879</c:v>
                </c:pt>
                <c:pt idx="68">
                  <c:v>3.9369999999999998</c:v>
                </c:pt>
                <c:pt idx="69">
                  <c:v>3.9950000000000001</c:v>
                </c:pt>
                <c:pt idx="70">
                  <c:v>4.0529999999999999</c:v>
                </c:pt>
                <c:pt idx="71">
                  <c:v>4.1109999999999998</c:v>
                </c:pt>
                <c:pt idx="72">
                  <c:v>4.1680000000000001</c:v>
                </c:pt>
                <c:pt idx="73">
                  <c:v>4.226</c:v>
                </c:pt>
                <c:pt idx="74">
                  <c:v>4.2839999999999998</c:v>
                </c:pt>
                <c:pt idx="75">
                  <c:v>4.3419999999999996</c:v>
                </c:pt>
                <c:pt idx="76">
                  <c:v>4.4000000000000004</c:v>
                </c:pt>
                <c:pt idx="77">
                  <c:v>4.4580000000000002</c:v>
                </c:pt>
                <c:pt idx="78">
                  <c:v>4.516</c:v>
                </c:pt>
                <c:pt idx="79">
                  <c:v>4.5739999999999998</c:v>
                </c:pt>
                <c:pt idx="80">
                  <c:v>4.6319999999999997</c:v>
                </c:pt>
                <c:pt idx="81">
                  <c:v>4.6890000000000001</c:v>
                </c:pt>
                <c:pt idx="82">
                  <c:v>4.7469999999999999</c:v>
                </c:pt>
                <c:pt idx="83">
                  <c:v>4.8049999999999997</c:v>
                </c:pt>
                <c:pt idx="84">
                  <c:v>4.8630000000000004</c:v>
                </c:pt>
                <c:pt idx="85">
                  <c:v>4.9210000000000003</c:v>
                </c:pt>
                <c:pt idx="86">
                  <c:v>4.9790000000000001</c:v>
                </c:pt>
                <c:pt idx="87">
                  <c:v>5.0369999999999999</c:v>
                </c:pt>
                <c:pt idx="88">
                  <c:v>5.0949999999999998</c:v>
                </c:pt>
                <c:pt idx="89">
                  <c:v>5.1529999999999996</c:v>
                </c:pt>
                <c:pt idx="90">
                  <c:v>5.2110000000000003</c:v>
                </c:pt>
                <c:pt idx="91">
                  <c:v>5.2679999999999998</c:v>
                </c:pt>
                <c:pt idx="92">
                  <c:v>5.3259999999999996</c:v>
                </c:pt>
                <c:pt idx="93">
                  <c:v>5.3840000000000003</c:v>
                </c:pt>
                <c:pt idx="94">
                  <c:v>5.4420000000000002</c:v>
                </c:pt>
                <c:pt idx="95">
                  <c:v>5.5</c:v>
                </c:pt>
                <c:pt idx="96">
                  <c:v>5.5579999999999998</c:v>
                </c:pt>
                <c:pt idx="97">
                  <c:v>5.6159999999999997</c:v>
                </c:pt>
                <c:pt idx="98">
                  <c:v>5.6740000000000004</c:v>
                </c:pt>
                <c:pt idx="99">
                  <c:v>5.7320000000000002</c:v>
                </c:pt>
                <c:pt idx="100">
                  <c:v>5.7889999999999997</c:v>
                </c:pt>
                <c:pt idx="101">
                  <c:v>5.8470000000000004</c:v>
                </c:pt>
                <c:pt idx="102">
                  <c:v>5.9050000000000002</c:v>
                </c:pt>
                <c:pt idx="103">
                  <c:v>5.9630000000000001</c:v>
                </c:pt>
                <c:pt idx="104">
                  <c:v>6.0209999999999999</c:v>
                </c:pt>
                <c:pt idx="105">
                  <c:v>6.0789999999999997</c:v>
                </c:pt>
                <c:pt idx="106">
                  <c:v>6.1369999999999996</c:v>
                </c:pt>
                <c:pt idx="107">
                  <c:v>6.1950000000000003</c:v>
                </c:pt>
                <c:pt idx="108">
                  <c:v>6.2530000000000001</c:v>
                </c:pt>
                <c:pt idx="109">
                  <c:v>6.3109999999999999</c:v>
                </c:pt>
                <c:pt idx="110">
                  <c:v>6.3680000000000003</c:v>
                </c:pt>
                <c:pt idx="111">
                  <c:v>6.4260000000000002</c:v>
                </c:pt>
                <c:pt idx="112">
                  <c:v>6.484</c:v>
                </c:pt>
                <c:pt idx="113">
                  <c:v>6.5419999999999998</c:v>
                </c:pt>
                <c:pt idx="114">
                  <c:v>6.6</c:v>
                </c:pt>
                <c:pt idx="115">
                  <c:v>6.6580000000000004</c:v>
                </c:pt>
                <c:pt idx="116">
                  <c:v>6.7160000000000002</c:v>
                </c:pt>
                <c:pt idx="117">
                  <c:v>6.774</c:v>
                </c:pt>
                <c:pt idx="118">
                  <c:v>6.8319999999999999</c:v>
                </c:pt>
                <c:pt idx="119">
                  <c:v>6.8890000000000002</c:v>
                </c:pt>
                <c:pt idx="120">
                  <c:v>6.9470000000000001</c:v>
                </c:pt>
                <c:pt idx="121">
                  <c:v>7.0049999999999999</c:v>
                </c:pt>
                <c:pt idx="122">
                  <c:v>7.0629999999999997</c:v>
                </c:pt>
                <c:pt idx="123">
                  <c:v>7.1210000000000004</c:v>
                </c:pt>
                <c:pt idx="124">
                  <c:v>7.1790000000000003</c:v>
                </c:pt>
                <c:pt idx="125">
                  <c:v>7.2370000000000001</c:v>
                </c:pt>
                <c:pt idx="126">
                  <c:v>7.2949999999999999</c:v>
                </c:pt>
                <c:pt idx="127">
                  <c:v>7.3529999999999998</c:v>
                </c:pt>
                <c:pt idx="128">
                  <c:v>7.4109999999999996</c:v>
                </c:pt>
                <c:pt idx="129">
                  <c:v>7.468</c:v>
                </c:pt>
                <c:pt idx="130">
                  <c:v>7.5259999999999998</c:v>
                </c:pt>
                <c:pt idx="131">
                  <c:v>7.5839999999999996</c:v>
                </c:pt>
                <c:pt idx="132">
                  <c:v>7.6420000000000003</c:v>
                </c:pt>
                <c:pt idx="133">
                  <c:v>7.7</c:v>
                </c:pt>
                <c:pt idx="134">
                  <c:v>7.758</c:v>
                </c:pt>
                <c:pt idx="135">
                  <c:v>7.8159999999999998</c:v>
                </c:pt>
                <c:pt idx="136">
                  <c:v>7.8739999999999997</c:v>
                </c:pt>
                <c:pt idx="137">
                  <c:v>7.9320000000000004</c:v>
                </c:pt>
                <c:pt idx="138">
                  <c:v>7.9889999999999999</c:v>
                </c:pt>
                <c:pt idx="139">
                  <c:v>8.0470000000000006</c:v>
                </c:pt>
                <c:pt idx="140">
                  <c:v>8.1050000000000004</c:v>
                </c:pt>
                <c:pt idx="141">
                  <c:v>8.1630000000000003</c:v>
                </c:pt>
                <c:pt idx="142">
                  <c:v>8.2210000000000001</c:v>
                </c:pt>
                <c:pt idx="143">
                  <c:v>8.2789999999999999</c:v>
                </c:pt>
                <c:pt idx="144">
                  <c:v>8.3369999999999997</c:v>
                </c:pt>
                <c:pt idx="145">
                  <c:v>8.3949999999999996</c:v>
                </c:pt>
                <c:pt idx="146">
                  <c:v>8.4529999999999994</c:v>
                </c:pt>
                <c:pt idx="147">
                  <c:v>8.5109999999999992</c:v>
                </c:pt>
                <c:pt idx="148">
                  <c:v>8.5679999999999996</c:v>
                </c:pt>
                <c:pt idx="149">
                  <c:v>8.6259999999999994</c:v>
                </c:pt>
                <c:pt idx="150">
                  <c:v>8.6839999999999993</c:v>
                </c:pt>
                <c:pt idx="151">
                  <c:v>8.7420000000000009</c:v>
                </c:pt>
                <c:pt idx="152">
                  <c:v>8.8000000000000007</c:v>
                </c:pt>
                <c:pt idx="153">
                  <c:v>8.8580000000000005</c:v>
                </c:pt>
                <c:pt idx="154">
                  <c:v>8.9160000000000004</c:v>
                </c:pt>
                <c:pt idx="155">
                  <c:v>8.9740000000000002</c:v>
                </c:pt>
                <c:pt idx="156">
                  <c:v>9.032</c:v>
                </c:pt>
                <c:pt idx="157">
                  <c:v>9.0890000000000004</c:v>
                </c:pt>
                <c:pt idx="158">
                  <c:v>9.1470000000000002</c:v>
                </c:pt>
                <c:pt idx="159">
                  <c:v>9.2050000000000001</c:v>
                </c:pt>
                <c:pt idx="160">
                  <c:v>9.2629999999999999</c:v>
                </c:pt>
                <c:pt idx="161">
                  <c:v>9.3209999999999997</c:v>
                </c:pt>
                <c:pt idx="162">
                  <c:v>9.3789999999999996</c:v>
                </c:pt>
                <c:pt idx="163">
                  <c:v>9.4369999999999994</c:v>
                </c:pt>
                <c:pt idx="164">
                  <c:v>9.4949999999999992</c:v>
                </c:pt>
                <c:pt idx="165">
                  <c:v>9.5530000000000008</c:v>
                </c:pt>
                <c:pt idx="166">
                  <c:v>9.6110000000000007</c:v>
                </c:pt>
                <c:pt idx="167">
                  <c:v>9.6679999999999993</c:v>
                </c:pt>
                <c:pt idx="168">
                  <c:v>9.7260000000000009</c:v>
                </c:pt>
                <c:pt idx="169">
                  <c:v>9.7840000000000007</c:v>
                </c:pt>
                <c:pt idx="170">
                  <c:v>9.8420000000000005</c:v>
                </c:pt>
                <c:pt idx="171">
                  <c:v>9.9</c:v>
                </c:pt>
                <c:pt idx="172">
                  <c:v>9.9580000000000002</c:v>
                </c:pt>
                <c:pt idx="173">
                  <c:v>10.016</c:v>
                </c:pt>
                <c:pt idx="174">
                  <c:v>10.074</c:v>
                </c:pt>
                <c:pt idx="175">
                  <c:v>10.132</c:v>
                </c:pt>
                <c:pt idx="176">
                  <c:v>10.189</c:v>
                </c:pt>
                <c:pt idx="177">
                  <c:v>10.247</c:v>
                </c:pt>
                <c:pt idx="178">
                  <c:v>10.305</c:v>
                </c:pt>
                <c:pt idx="179">
                  <c:v>10.363</c:v>
                </c:pt>
                <c:pt idx="180">
                  <c:v>10.420999999999999</c:v>
                </c:pt>
                <c:pt idx="181">
                  <c:v>10.478999999999999</c:v>
                </c:pt>
                <c:pt idx="182">
                  <c:v>10.537000000000001</c:v>
                </c:pt>
                <c:pt idx="183">
                  <c:v>10.595000000000001</c:v>
                </c:pt>
                <c:pt idx="184">
                  <c:v>10.653</c:v>
                </c:pt>
                <c:pt idx="185">
                  <c:v>10.711</c:v>
                </c:pt>
                <c:pt idx="186">
                  <c:v>10.768000000000001</c:v>
                </c:pt>
                <c:pt idx="187">
                  <c:v>10.826000000000001</c:v>
                </c:pt>
                <c:pt idx="188">
                  <c:v>10.884</c:v>
                </c:pt>
                <c:pt idx="189">
                  <c:v>10.942</c:v>
                </c:pt>
                <c:pt idx="190">
                  <c:v>11</c:v>
                </c:pt>
                <c:pt idx="191">
                  <c:v>11.058</c:v>
                </c:pt>
                <c:pt idx="192">
                  <c:v>11.116</c:v>
                </c:pt>
                <c:pt idx="193">
                  <c:v>11.173999999999999</c:v>
                </c:pt>
                <c:pt idx="194">
                  <c:v>11.231999999999999</c:v>
                </c:pt>
                <c:pt idx="195">
                  <c:v>11.289</c:v>
                </c:pt>
                <c:pt idx="196">
                  <c:v>11.347</c:v>
                </c:pt>
                <c:pt idx="197">
                  <c:v>11.404999999999999</c:v>
                </c:pt>
                <c:pt idx="198">
                  <c:v>11.462999999999999</c:v>
                </c:pt>
                <c:pt idx="199">
                  <c:v>11.521000000000001</c:v>
                </c:pt>
                <c:pt idx="200">
                  <c:v>11.579000000000001</c:v>
                </c:pt>
                <c:pt idx="201">
                  <c:v>11.637</c:v>
                </c:pt>
                <c:pt idx="202">
                  <c:v>11.695</c:v>
                </c:pt>
                <c:pt idx="203">
                  <c:v>11.753</c:v>
                </c:pt>
                <c:pt idx="204">
                  <c:v>11.811</c:v>
                </c:pt>
                <c:pt idx="205">
                  <c:v>11.868</c:v>
                </c:pt>
                <c:pt idx="206">
                  <c:v>11.926</c:v>
                </c:pt>
                <c:pt idx="207">
                  <c:v>11.984</c:v>
                </c:pt>
                <c:pt idx="208">
                  <c:v>12.042</c:v>
                </c:pt>
                <c:pt idx="209">
                  <c:v>12.1</c:v>
                </c:pt>
                <c:pt idx="210">
                  <c:v>12.157999999999999</c:v>
                </c:pt>
                <c:pt idx="211">
                  <c:v>12.215999999999999</c:v>
                </c:pt>
                <c:pt idx="212">
                  <c:v>12.273999999999999</c:v>
                </c:pt>
                <c:pt idx="213">
                  <c:v>12.332000000000001</c:v>
                </c:pt>
                <c:pt idx="214">
                  <c:v>12.388999999999999</c:v>
                </c:pt>
                <c:pt idx="215">
                  <c:v>12.446999999999999</c:v>
                </c:pt>
                <c:pt idx="216">
                  <c:v>12.505000000000001</c:v>
                </c:pt>
                <c:pt idx="217">
                  <c:v>12.563000000000001</c:v>
                </c:pt>
                <c:pt idx="218">
                  <c:v>12.621</c:v>
                </c:pt>
                <c:pt idx="219">
                  <c:v>12.679</c:v>
                </c:pt>
                <c:pt idx="220">
                  <c:v>12.737</c:v>
                </c:pt>
                <c:pt idx="221">
                  <c:v>12.795</c:v>
                </c:pt>
                <c:pt idx="222">
                  <c:v>12.853</c:v>
                </c:pt>
                <c:pt idx="223">
                  <c:v>12.911</c:v>
                </c:pt>
                <c:pt idx="224">
                  <c:v>12.968</c:v>
                </c:pt>
                <c:pt idx="225">
                  <c:v>13.026</c:v>
                </c:pt>
                <c:pt idx="226">
                  <c:v>13.084</c:v>
                </c:pt>
                <c:pt idx="227">
                  <c:v>13.141999999999999</c:v>
                </c:pt>
                <c:pt idx="228">
                  <c:v>13.2</c:v>
                </c:pt>
                <c:pt idx="229">
                  <c:v>13.257999999999999</c:v>
                </c:pt>
                <c:pt idx="230">
                  <c:v>13.316000000000001</c:v>
                </c:pt>
                <c:pt idx="231">
                  <c:v>13.374000000000001</c:v>
                </c:pt>
                <c:pt idx="232">
                  <c:v>13.432</c:v>
                </c:pt>
                <c:pt idx="233">
                  <c:v>13.489000000000001</c:v>
                </c:pt>
                <c:pt idx="234">
                  <c:v>13.547000000000001</c:v>
                </c:pt>
                <c:pt idx="235">
                  <c:v>13.605</c:v>
                </c:pt>
                <c:pt idx="236">
                  <c:v>13.663</c:v>
                </c:pt>
                <c:pt idx="237">
                  <c:v>13.721</c:v>
                </c:pt>
                <c:pt idx="238">
                  <c:v>13.779</c:v>
                </c:pt>
                <c:pt idx="239">
                  <c:v>13.837</c:v>
                </c:pt>
                <c:pt idx="240">
                  <c:v>13.895</c:v>
                </c:pt>
                <c:pt idx="241">
                  <c:v>13.952999999999999</c:v>
                </c:pt>
                <c:pt idx="242">
                  <c:v>14.010999999999999</c:v>
                </c:pt>
                <c:pt idx="243">
                  <c:v>14.068</c:v>
                </c:pt>
                <c:pt idx="244">
                  <c:v>14.125999999999999</c:v>
                </c:pt>
                <c:pt idx="245">
                  <c:v>14.183999999999999</c:v>
                </c:pt>
                <c:pt idx="246">
                  <c:v>14.242000000000001</c:v>
                </c:pt>
                <c:pt idx="247">
                  <c:v>14.3</c:v>
                </c:pt>
                <c:pt idx="248">
                  <c:v>14.358000000000001</c:v>
                </c:pt>
                <c:pt idx="249">
                  <c:v>14.416</c:v>
                </c:pt>
                <c:pt idx="250">
                  <c:v>14.474</c:v>
                </c:pt>
                <c:pt idx="251">
                  <c:v>14.532</c:v>
                </c:pt>
                <c:pt idx="252">
                  <c:v>14.589</c:v>
                </c:pt>
                <c:pt idx="253">
                  <c:v>14.647</c:v>
                </c:pt>
                <c:pt idx="254">
                  <c:v>14.705</c:v>
                </c:pt>
                <c:pt idx="255">
                  <c:v>14.763</c:v>
                </c:pt>
                <c:pt idx="256">
                  <c:v>14.821</c:v>
                </c:pt>
                <c:pt idx="257">
                  <c:v>14.879</c:v>
                </c:pt>
                <c:pt idx="258">
                  <c:v>14.936999999999999</c:v>
                </c:pt>
                <c:pt idx="259">
                  <c:v>14.994999999999999</c:v>
                </c:pt>
                <c:pt idx="260">
                  <c:v>15.053000000000001</c:v>
                </c:pt>
                <c:pt idx="261">
                  <c:v>15.111000000000001</c:v>
                </c:pt>
                <c:pt idx="262">
                  <c:v>15.167999999999999</c:v>
                </c:pt>
                <c:pt idx="263">
                  <c:v>15.226000000000001</c:v>
                </c:pt>
                <c:pt idx="264">
                  <c:v>15.284000000000001</c:v>
                </c:pt>
                <c:pt idx="265">
                  <c:v>15.342000000000001</c:v>
                </c:pt>
                <c:pt idx="266">
                  <c:v>15.4</c:v>
                </c:pt>
              </c:numCache>
            </c:numRef>
          </c:xVal>
          <c:yVal>
            <c:numRef>
              <c:f>Sheet1!$B$2:$B$268</c:f>
              <c:numCache>
                <c:formatCode>General</c:formatCode>
                <c:ptCount val="267"/>
                <c:pt idx="0">
                  <c:v>7.6383000000000001</c:v>
                </c:pt>
                <c:pt idx="1">
                  <c:v>7.6394000000000002</c:v>
                </c:pt>
                <c:pt idx="2">
                  <c:v>7.6397000000000004</c:v>
                </c:pt>
                <c:pt idx="3">
                  <c:v>7.6294000000000004</c:v>
                </c:pt>
                <c:pt idx="4">
                  <c:v>7.6257999999999999</c:v>
                </c:pt>
                <c:pt idx="5">
                  <c:v>7.6247999999999996</c:v>
                </c:pt>
                <c:pt idx="6">
                  <c:v>7.6220999999999997</c:v>
                </c:pt>
                <c:pt idx="7">
                  <c:v>7.6196999999999999</c:v>
                </c:pt>
                <c:pt idx="8">
                  <c:v>7.6163999999999996</c:v>
                </c:pt>
                <c:pt idx="9">
                  <c:v>7.6138000000000003</c:v>
                </c:pt>
                <c:pt idx="10">
                  <c:v>7.6109999999999998</c:v>
                </c:pt>
                <c:pt idx="11">
                  <c:v>7.6109999999999998</c:v>
                </c:pt>
                <c:pt idx="12">
                  <c:v>7.6079999999999997</c:v>
                </c:pt>
                <c:pt idx="13">
                  <c:v>7.6056999999999997</c:v>
                </c:pt>
                <c:pt idx="14">
                  <c:v>7.6024000000000003</c:v>
                </c:pt>
                <c:pt idx="15">
                  <c:v>7.6002000000000001</c:v>
                </c:pt>
                <c:pt idx="16">
                  <c:v>7.5975999999999999</c:v>
                </c:pt>
                <c:pt idx="17">
                  <c:v>7.5938999999999997</c:v>
                </c:pt>
                <c:pt idx="18">
                  <c:v>7.5938999999999997</c:v>
                </c:pt>
                <c:pt idx="19">
                  <c:v>7.5823999999999998</c:v>
                </c:pt>
                <c:pt idx="20">
                  <c:v>7.5743</c:v>
                </c:pt>
                <c:pt idx="21">
                  <c:v>7.5603999999999996</c:v>
                </c:pt>
                <c:pt idx="22">
                  <c:v>7.5430999999999999</c:v>
                </c:pt>
                <c:pt idx="23">
                  <c:v>7.5236000000000001</c:v>
                </c:pt>
                <c:pt idx="24">
                  <c:v>7.4985999999999997</c:v>
                </c:pt>
                <c:pt idx="25">
                  <c:v>7.4694000000000003</c:v>
                </c:pt>
                <c:pt idx="26">
                  <c:v>7.4362000000000004</c:v>
                </c:pt>
                <c:pt idx="27">
                  <c:v>7.4013999999999998</c:v>
                </c:pt>
                <c:pt idx="28">
                  <c:v>7.3646000000000003</c:v>
                </c:pt>
                <c:pt idx="29">
                  <c:v>7.3277000000000001</c:v>
                </c:pt>
                <c:pt idx="30">
                  <c:v>7.2899000000000003</c:v>
                </c:pt>
                <c:pt idx="31">
                  <c:v>7.2541000000000002</c:v>
                </c:pt>
                <c:pt idx="32">
                  <c:v>7.2168000000000001</c:v>
                </c:pt>
                <c:pt idx="33">
                  <c:v>7.18</c:v>
                </c:pt>
                <c:pt idx="34">
                  <c:v>7.1435000000000004</c:v>
                </c:pt>
                <c:pt idx="35">
                  <c:v>7.1060999999999996</c:v>
                </c:pt>
                <c:pt idx="36">
                  <c:v>7.0682</c:v>
                </c:pt>
                <c:pt idx="37">
                  <c:v>7.0312000000000001</c:v>
                </c:pt>
                <c:pt idx="38">
                  <c:v>6.9946000000000002</c:v>
                </c:pt>
                <c:pt idx="39">
                  <c:v>6.9596</c:v>
                </c:pt>
                <c:pt idx="40">
                  <c:v>6.9246999999999996</c:v>
                </c:pt>
                <c:pt idx="41">
                  <c:v>6.8909000000000002</c:v>
                </c:pt>
                <c:pt idx="42">
                  <c:v>6.8569000000000004</c:v>
                </c:pt>
                <c:pt idx="43">
                  <c:v>6.8227000000000002</c:v>
                </c:pt>
                <c:pt idx="44">
                  <c:v>6.7708000000000004</c:v>
                </c:pt>
                <c:pt idx="45">
                  <c:v>6.7409999999999997</c:v>
                </c:pt>
                <c:pt idx="46">
                  <c:v>6.7135999999999996</c:v>
                </c:pt>
                <c:pt idx="47">
                  <c:v>6.6868999999999996</c:v>
                </c:pt>
                <c:pt idx="48">
                  <c:v>6.6595000000000004</c:v>
                </c:pt>
                <c:pt idx="49">
                  <c:v>6.6334</c:v>
                </c:pt>
                <c:pt idx="50">
                  <c:v>6.6087999999999996</c:v>
                </c:pt>
                <c:pt idx="51">
                  <c:v>6.5824999999999996</c:v>
                </c:pt>
                <c:pt idx="52">
                  <c:v>6.5580999999999996</c:v>
                </c:pt>
                <c:pt idx="53">
                  <c:v>6.5350999999999999</c:v>
                </c:pt>
                <c:pt idx="54">
                  <c:v>6.5121000000000002</c:v>
                </c:pt>
                <c:pt idx="55">
                  <c:v>6.4903000000000004</c:v>
                </c:pt>
                <c:pt idx="56">
                  <c:v>6.4684999999999997</c:v>
                </c:pt>
                <c:pt idx="57">
                  <c:v>6.4412000000000003</c:v>
                </c:pt>
                <c:pt idx="58">
                  <c:v>6.4006999999999996</c:v>
                </c:pt>
                <c:pt idx="59">
                  <c:v>6.3644999999999996</c:v>
                </c:pt>
                <c:pt idx="60">
                  <c:v>6.3334999999999999</c:v>
                </c:pt>
                <c:pt idx="61">
                  <c:v>6.3090999999999999</c:v>
                </c:pt>
                <c:pt idx="62">
                  <c:v>6.2836999999999996</c:v>
                </c:pt>
                <c:pt idx="63">
                  <c:v>6.2591999999999999</c:v>
                </c:pt>
                <c:pt idx="64">
                  <c:v>6.2259000000000002</c:v>
                </c:pt>
                <c:pt idx="65">
                  <c:v>6.2065999999999999</c:v>
                </c:pt>
                <c:pt idx="66">
                  <c:v>6.1883999999999997</c:v>
                </c:pt>
                <c:pt idx="67">
                  <c:v>6.1738</c:v>
                </c:pt>
                <c:pt idx="68">
                  <c:v>6.1603000000000003</c:v>
                </c:pt>
                <c:pt idx="69">
                  <c:v>6.1485000000000003</c:v>
                </c:pt>
                <c:pt idx="70">
                  <c:v>6.1371000000000002</c:v>
                </c:pt>
                <c:pt idx="71">
                  <c:v>6.1264000000000003</c:v>
                </c:pt>
                <c:pt idx="72">
                  <c:v>6.1154000000000002</c:v>
                </c:pt>
                <c:pt idx="73">
                  <c:v>6.1039000000000003</c:v>
                </c:pt>
                <c:pt idx="74">
                  <c:v>6.0915999999999997</c:v>
                </c:pt>
                <c:pt idx="75">
                  <c:v>6.0777999999999999</c:v>
                </c:pt>
                <c:pt idx="76">
                  <c:v>6.0641999999999996</c:v>
                </c:pt>
                <c:pt idx="77">
                  <c:v>6.0465</c:v>
                </c:pt>
                <c:pt idx="78">
                  <c:v>6.0343999999999998</c:v>
                </c:pt>
                <c:pt idx="79">
                  <c:v>6.016</c:v>
                </c:pt>
                <c:pt idx="80">
                  <c:v>5.9858000000000002</c:v>
                </c:pt>
                <c:pt idx="81">
                  <c:v>5.9702999999999999</c:v>
                </c:pt>
                <c:pt idx="82">
                  <c:v>5.9564000000000004</c:v>
                </c:pt>
                <c:pt idx="83">
                  <c:v>5.9363999999999999</c:v>
                </c:pt>
                <c:pt idx="84">
                  <c:v>5.8872</c:v>
                </c:pt>
                <c:pt idx="85">
                  <c:v>5.8696000000000002</c:v>
                </c:pt>
                <c:pt idx="86">
                  <c:v>5.8563000000000001</c:v>
                </c:pt>
                <c:pt idx="87">
                  <c:v>5.8449</c:v>
                </c:pt>
                <c:pt idx="88">
                  <c:v>5.8353999999999999</c:v>
                </c:pt>
                <c:pt idx="89">
                  <c:v>5.8292999999999999</c:v>
                </c:pt>
                <c:pt idx="90">
                  <c:v>5.8250000000000002</c:v>
                </c:pt>
                <c:pt idx="91">
                  <c:v>5.8215000000000003</c:v>
                </c:pt>
                <c:pt idx="92">
                  <c:v>5.8175999999999997</c:v>
                </c:pt>
                <c:pt idx="93">
                  <c:v>5.8121</c:v>
                </c:pt>
                <c:pt idx="94">
                  <c:v>5.8086000000000002</c:v>
                </c:pt>
                <c:pt idx="95">
                  <c:v>5.8038999999999996</c:v>
                </c:pt>
                <c:pt idx="96">
                  <c:v>5.7995999999999999</c:v>
                </c:pt>
                <c:pt idx="97">
                  <c:v>5.7931999999999997</c:v>
                </c:pt>
                <c:pt idx="98">
                  <c:v>5.7891000000000004</c:v>
                </c:pt>
                <c:pt idx="99">
                  <c:v>5.7843999999999998</c:v>
                </c:pt>
                <c:pt idx="100">
                  <c:v>5.7801</c:v>
                </c:pt>
                <c:pt idx="101">
                  <c:v>5.7752999999999997</c:v>
                </c:pt>
                <c:pt idx="102">
                  <c:v>5.7667000000000002</c:v>
                </c:pt>
                <c:pt idx="103">
                  <c:v>5.7624000000000004</c:v>
                </c:pt>
                <c:pt idx="104">
                  <c:v>5.7576999999999998</c:v>
                </c:pt>
                <c:pt idx="105">
                  <c:v>5.7535999999999996</c:v>
                </c:pt>
                <c:pt idx="106">
                  <c:v>5.7469000000000001</c:v>
                </c:pt>
                <c:pt idx="107">
                  <c:v>5.7431999999999999</c:v>
                </c:pt>
                <c:pt idx="108">
                  <c:v>5.7398999999999996</c:v>
                </c:pt>
                <c:pt idx="109">
                  <c:v>5.7355999999999998</c:v>
                </c:pt>
                <c:pt idx="110">
                  <c:v>5.7281000000000004</c:v>
                </c:pt>
                <c:pt idx="111">
                  <c:v>5.7234999999999996</c:v>
                </c:pt>
                <c:pt idx="112">
                  <c:v>5.7183999999999999</c:v>
                </c:pt>
                <c:pt idx="113">
                  <c:v>5.7142999999999997</c:v>
                </c:pt>
                <c:pt idx="114">
                  <c:v>5.7087000000000003</c:v>
                </c:pt>
                <c:pt idx="115">
                  <c:v>5.7046999999999999</c:v>
                </c:pt>
                <c:pt idx="116">
                  <c:v>5.7012</c:v>
                </c:pt>
                <c:pt idx="117">
                  <c:v>5.6948999999999996</c:v>
                </c:pt>
                <c:pt idx="118">
                  <c:v>5.6898999999999997</c:v>
                </c:pt>
                <c:pt idx="119">
                  <c:v>5.6862000000000004</c:v>
                </c:pt>
                <c:pt idx="120">
                  <c:v>5.6814999999999998</c:v>
                </c:pt>
                <c:pt idx="121">
                  <c:v>5.6771000000000003</c:v>
                </c:pt>
                <c:pt idx="122">
                  <c:v>5.6738999999999997</c:v>
                </c:pt>
                <c:pt idx="123">
                  <c:v>5.6675000000000004</c:v>
                </c:pt>
                <c:pt idx="124">
                  <c:v>5.6646999999999998</c:v>
                </c:pt>
                <c:pt idx="125">
                  <c:v>5.6605999999999996</c:v>
                </c:pt>
                <c:pt idx="126">
                  <c:v>5.6555</c:v>
                </c:pt>
                <c:pt idx="127">
                  <c:v>5.6524000000000001</c:v>
                </c:pt>
                <c:pt idx="128">
                  <c:v>5.6487999999999996</c:v>
                </c:pt>
                <c:pt idx="129">
                  <c:v>5.6363000000000003</c:v>
                </c:pt>
                <c:pt idx="130">
                  <c:v>5.6300999999999997</c:v>
                </c:pt>
                <c:pt idx="131">
                  <c:v>5.6246999999999998</c:v>
                </c:pt>
                <c:pt idx="132">
                  <c:v>5.62</c:v>
                </c:pt>
                <c:pt idx="133">
                  <c:v>5.6169000000000002</c:v>
                </c:pt>
                <c:pt idx="134">
                  <c:v>5.6135999999999999</c:v>
                </c:pt>
                <c:pt idx="135">
                  <c:v>5.6096000000000004</c:v>
                </c:pt>
                <c:pt idx="136">
                  <c:v>5.6018999999999997</c:v>
                </c:pt>
                <c:pt idx="137">
                  <c:v>5.5956999999999999</c:v>
                </c:pt>
                <c:pt idx="138">
                  <c:v>5.5937999999999999</c:v>
                </c:pt>
                <c:pt idx="139">
                  <c:v>5.5907</c:v>
                </c:pt>
                <c:pt idx="140">
                  <c:v>5.5887000000000002</c:v>
                </c:pt>
                <c:pt idx="141">
                  <c:v>5.5865</c:v>
                </c:pt>
                <c:pt idx="142">
                  <c:v>5.5849000000000002</c:v>
                </c:pt>
                <c:pt idx="143">
                  <c:v>5.5800999999999998</c:v>
                </c:pt>
                <c:pt idx="144">
                  <c:v>5.5780000000000003</c:v>
                </c:pt>
                <c:pt idx="145">
                  <c:v>5.5757000000000003</c:v>
                </c:pt>
                <c:pt idx="146">
                  <c:v>5.5731000000000002</c:v>
                </c:pt>
                <c:pt idx="147">
                  <c:v>5.5678000000000001</c:v>
                </c:pt>
                <c:pt idx="148">
                  <c:v>5.5633999999999997</c:v>
                </c:pt>
                <c:pt idx="149">
                  <c:v>5.5610999999999997</c:v>
                </c:pt>
                <c:pt idx="150">
                  <c:v>5.5589000000000004</c:v>
                </c:pt>
                <c:pt idx="151">
                  <c:v>5.5542999999999996</c:v>
                </c:pt>
                <c:pt idx="152">
                  <c:v>5.5522999999999998</c:v>
                </c:pt>
                <c:pt idx="153">
                  <c:v>5.5502000000000002</c:v>
                </c:pt>
                <c:pt idx="154">
                  <c:v>5.5484</c:v>
                </c:pt>
                <c:pt idx="155">
                  <c:v>5.5427999999999997</c:v>
                </c:pt>
                <c:pt idx="156">
                  <c:v>5.5408999999999997</c:v>
                </c:pt>
                <c:pt idx="157">
                  <c:v>5.5381</c:v>
                </c:pt>
                <c:pt idx="158">
                  <c:v>5.5327999999999999</c:v>
                </c:pt>
                <c:pt idx="159">
                  <c:v>5.5305</c:v>
                </c:pt>
                <c:pt idx="160">
                  <c:v>5.5265000000000004</c:v>
                </c:pt>
                <c:pt idx="161">
                  <c:v>5.5236999999999998</c:v>
                </c:pt>
                <c:pt idx="162">
                  <c:v>5.5186000000000002</c:v>
                </c:pt>
                <c:pt idx="163">
                  <c:v>5.5156000000000001</c:v>
                </c:pt>
                <c:pt idx="164">
                  <c:v>5.5129999999999999</c:v>
                </c:pt>
                <c:pt idx="165">
                  <c:v>5.5103</c:v>
                </c:pt>
                <c:pt idx="166">
                  <c:v>5.5052000000000003</c:v>
                </c:pt>
                <c:pt idx="167">
                  <c:v>5.5027999999999997</c:v>
                </c:pt>
                <c:pt idx="168">
                  <c:v>5.4999000000000002</c:v>
                </c:pt>
                <c:pt idx="169">
                  <c:v>5.4960000000000004</c:v>
                </c:pt>
                <c:pt idx="170">
                  <c:v>5.4939999999999998</c:v>
                </c:pt>
                <c:pt idx="171">
                  <c:v>5.4916999999999998</c:v>
                </c:pt>
                <c:pt idx="172">
                  <c:v>5.4889999999999999</c:v>
                </c:pt>
                <c:pt idx="173">
                  <c:v>5.4851999999999999</c:v>
                </c:pt>
                <c:pt idx="174">
                  <c:v>5.4823000000000004</c:v>
                </c:pt>
                <c:pt idx="175">
                  <c:v>5.4797000000000002</c:v>
                </c:pt>
                <c:pt idx="176">
                  <c:v>5.4737999999999998</c:v>
                </c:pt>
                <c:pt idx="177">
                  <c:v>5.4724000000000004</c:v>
                </c:pt>
                <c:pt idx="178">
                  <c:v>5.4713000000000003</c:v>
                </c:pt>
                <c:pt idx="179">
                  <c:v>5.4682000000000004</c:v>
                </c:pt>
                <c:pt idx="180">
                  <c:v>5.4631999999999996</c:v>
                </c:pt>
                <c:pt idx="181">
                  <c:v>5.4607999999999999</c:v>
                </c:pt>
                <c:pt idx="182">
                  <c:v>5.4584999999999999</c:v>
                </c:pt>
                <c:pt idx="183">
                  <c:v>5.4534000000000002</c:v>
                </c:pt>
                <c:pt idx="184">
                  <c:v>5.4518000000000004</c:v>
                </c:pt>
                <c:pt idx="185">
                  <c:v>5.4499000000000004</c:v>
                </c:pt>
                <c:pt idx="186">
                  <c:v>5.4454000000000002</c:v>
                </c:pt>
                <c:pt idx="187">
                  <c:v>5.4432999999999998</c:v>
                </c:pt>
                <c:pt idx="188">
                  <c:v>5.4416000000000002</c:v>
                </c:pt>
                <c:pt idx="189">
                  <c:v>5.4382999999999999</c:v>
                </c:pt>
                <c:pt idx="190">
                  <c:v>5.4340999999999999</c:v>
                </c:pt>
                <c:pt idx="191">
                  <c:v>5.4314</c:v>
                </c:pt>
                <c:pt idx="192">
                  <c:v>5.4305000000000003</c:v>
                </c:pt>
                <c:pt idx="193">
                  <c:v>5.4268000000000001</c:v>
                </c:pt>
                <c:pt idx="194">
                  <c:v>5.4252000000000002</c:v>
                </c:pt>
                <c:pt idx="195">
                  <c:v>5.4233000000000002</c:v>
                </c:pt>
                <c:pt idx="196">
                  <c:v>5.4196999999999997</c:v>
                </c:pt>
                <c:pt idx="197">
                  <c:v>5.4164000000000003</c:v>
                </c:pt>
                <c:pt idx="198">
                  <c:v>5.4146999999999998</c:v>
                </c:pt>
                <c:pt idx="199">
                  <c:v>5.4101999999999997</c:v>
                </c:pt>
                <c:pt idx="200">
                  <c:v>5.4090999999999996</c:v>
                </c:pt>
                <c:pt idx="201">
                  <c:v>5.4061000000000003</c:v>
                </c:pt>
                <c:pt idx="202">
                  <c:v>5.4025999999999996</c:v>
                </c:pt>
                <c:pt idx="203">
                  <c:v>5.3997999999999999</c:v>
                </c:pt>
                <c:pt idx="204">
                  <c:v>5.3973000000000004</c:v>
                </c:pt>
                <c:pt idx="205">
                  <c:v>5.3933999999999997</c:v>
                </c:pt>
                <c:pt idx="206">
                  <c:v>5.3918999999999997</c:v>
                </c:pt>
                <c:pt idx="207">
                  <c:v>5.3891</c:v>
                </c:pt>
                <c:pt idx="208">
                  <c:v>5.3849</c:v>
                </c:pt>
                <c:pt idx="209">
                  <c:v>5.3829000000000002</c:v>
                </c:pt>
                <c:pt idx="210">
                  <c:v>5.3804999999999996</c:v>
                </c:pt>
                <c:pt idx="211">
                  <c:v>5.3752000000000004</c:v>
                </c:pt>
                <c:pt idx="212">
                  <c:v>5.3731999999999998</c:v>
                </c:pt>
                <c:pt idx="213">
                  <c:v>5.3715999999999999</c:v>
                </c:pt>
                <c:pt idx="214">
                  <c:v>5.3685999999999998</c:v>
                </c:pt>
                <c:pt idx="215">
                  <c:v>5.3676000000000004</c:v>
                </c:pt>
                <c:pt idx="216">
                  <c:v>5.3657000000000004</c:v>
                </c:pt>
                <c:pt idx="217">
                  <c:v>5.3627000000000002</c:v>
                </c:pt>
                <c:pt idx="218">
                  <c:v>5.3606999999999996</c:v>
                </c:pt>
                <c:pt idx="219">
                  <c:v>5.3582000000000001</c:v>
                </c:pt>
                <c:pt idx="220">
                  <c:v>5.3544</c:v>
                </c:pt>
                <c:pt idx="221">
                  <c:v>5.3521999999999998</c:v>
                </c:pt>
                <c:pt idx="222">
                  <c:v>5.3505000000000003</c:v>
                </c:pt>
                <c:pt idx="223">
                  <c:v>5.3460000000000001</c:v>
                </c:pt>
                <c:pt idx="224">
                  <c:v>5.3444000000000003</c:v>
                </c:pt>
                <c:pt idx="225">
                  <c:v>5.3425000000000002</c:v>
                </c:pt>
                <c:pt idx="226">
                  <c:v>5.3399000000000001</c:v>
                </c:pt>
                <c:pt idx="227">
                  <c:v>5.3381999999999996</c:v>
                </c:pt>
                <c:pt idx="228">
                  <c:v>5.3352000000000004</c:v>
                </c:pt>
                <c:pt idx="229">
                  <c:v>5.3329000000000004</c:v>
                </c:pt>
                <c:pt idx="230">
                  <c:v>5.3310000000000004</c:v>
                </c:pt>
                <c:pt idx="231">
                  <c:v>5.3269000000000002</c:v>
                </c:pt>
                <c:pt idx="232">
                  <c:v>5.3249000000000004</c:v>
                </c:pt>
                <c:pt idx="233">
                  <c:v>5.3236999999999997</c:v>
                </c:pt>
                <c:pt idx="234">
                  <c:v>5.3189000000000002</c:v>
                </c:pt>
                <c:pt idx="235">
                  <c:v>5.3174999999999999</c:v>
                </c:pt>
                <c:pt idx="236">
                  <c:v>5.3159000000000001</c:v>
                </c:pt>
                <c:pt idx="237">
                  <c:v>5.3124000000000002</c:v>
                </c:pt>
                <c:pt idx="238">
                  <c:v>5.3106999999999998</c:v>
                </c:pt>
                <c:pt idx="239">
                  <c:v>5.3079000000000001</c:v>
                </c:pt>
                <c:pt idx="240">
                  <c:v>5.3055000000000003</c:v>
                </c:pt>
                <c:pt idx="241">
                  <c:v>5.3030999999999997</c:v>
                </c:pt>
                <c:pt idx="242">
                  <c:v>5.3002000000000002</c:v>
                </c:pt>
                <c:pt idx="243">
                  <c:v>5.2981999999999996</c:v>
                </c:pt>
                <c:pt idx="244">
                  <c:v>5.2968999999999999</c:v>
                </c:pt>
                <c:pt idx="245">
                  <c:v>5.2941000000000003</c:v>
                </c:pt>
                <c:pt idx="246">
                  <c:v>5.2926000000000002</c:v>
                </c:pt>
                <c:pt idx="247">
                  <c:v>5.2895000000000003</c:v>
                </c:pt>
                <c:pt idx="248">
                  <c:v>5.2881999999999998</c:v>
                </c:pt>
                <c:pt idx="249">
                  <c:v>5.2870999999999997</c:v>
                </c:pt>
                <c:pt idx="250">
                  <c:v>5.2839999999999998</c:v>
                </c:pt>
                <c:pt idx="251">
                  <c:v>5.2835000000000001</c:v>
                </c:pt>
                <c:pt idx="252">
                  <c:v>5.2811000000000003</c:v>
                </c:pt>
                <c:pt idx="253">
                  <c:v>5.2793999999999999</c:v>
                </c:pt>
                <c:pt idx="254">
                  <c:v>5.2782</c:v>
                </c:pt>
                <c:pt idx="255">
                  <c:v>5.2744</c:v>
                </c:pt>
                <c:pt idx="256">
                  <c:v>5.2675999999999998</c:v>
                </c:pt>
                <c:pt idx="257">
                  <c:v>5.266</c:v>
                </c:pt>
                <c:pt idx="258">
                  <c:v>5.2641</c:v>
                </c:pt>
                <c:pt idx="259">
                  <c:v>5.2603</c:v>
                </c:pt>
                <c:pt idx="260">
                  <c:v>5.2583000000000002</c:v>
                </c:pt>
                <c:pt idx="261">
                  <c:v>5.2558999999999996</c:v>
                </c:pt>
                <c:pt idx="262">
                  <c:v>5.2546999999999997</c:v>
                </c:pt>
                <c:pt idx="263">
                  <c:v>5.2542999999999997</c:v>
                </c:pt>
                <c:pt idx="264">
                  <c:v>5.2512999999999996</c:v>
                </c:pt>
                <c:pt idx="265">
                  <c:v>5.2451999999999996</c:v>
                </c:pt>
                <c:pt idx="266">
                  <c:v>5.2409999999999997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28-4ADF-B348-4F3750C9437F}"/>
            </c:ext>
          </c:extLst>
        </c:ser>
        <c:ser>
          <c:idx val="1"/>
          <c:order val="1"/>
          <c:tx>
            <c:v>Equivalence Point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Sheet1!$D$1:$D$4</c:f>
              <c:numCache>
                <c:formatCode>General</c:formatCode>
                <c:ptCount val="4"/>
                <c:pt idx="0">
                  <c:v>2.9</c:v>
                </c:pt>
                <c:pt idx="1">
                  <c:v>2.9</c:v>
                </c:pt>
                <c:pt idx="2">
                  <c:v>2.9</c:v>
                </c:pt>
                <c:pt idx="3">
                  <c:v>2.9</c:v>
                </c:pt>
              </c:numCache>
            </c:numRef>
          </c:xVal>
          <c:yVal>
            <c:numRef>
              <c:f>Sheet1!$E$1:$E$4</c:f>
              <c:numCache>
                <c:formatCode>General</c:formatCode>
                <c:ptCount val="4"/>
                <c:pt idx="0" formatCode="0.00E+0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8A-49F4-9314-B814D319C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321199"/>
        <c:axId val="1299803007"/>
      </c:scatterChart>
      <c:valAx>
        <c:axId val="1294321199"/>
        <c:scaling>
          <c:orientation val="minMax"/>
          <c:max val="1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mL HCl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803007"/>
        <c:crosses val="autoZero"/>
        <c:crossBetween val="midCat"/>
      </c:valAx>
      <c:valAx>
        <c:axId val="1299803007"/>
        <c:scaling>
          <c:orientation val="minMax"/>
          <c:max val="8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321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Titration of a Weak Base</a:t>
            </a:r>
            <a:r>
              <a:rPr lang="en-US" baseline="0"/>
              <a:t> with HCl Trial #2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Titration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Sheet2!$A$2:$A$168</c:f>
              <c:numCache>
                <c:formatCode>General</c:formatCode>
                <c:ptCount val="167"/>
                <c:pt idx="0">
                  <c:v>0</c:v>
                </c:pt>
                <c:pt idx="1">
                  <c:v>0.06</c:v>
                </c:pt>
                <c:pt idx="2">
                  <c:v>0.12</c:v>
                </c:pt>
                <c:pt idx="3">
                  <c:v>0.18099999999999999</c:v>
                </c:pt>
                <c:pt idx="4">
                  <c:v>0.24099999999999999</c:v>
                </c:pt>
                <c:pt idx="5">
                  <c:v>0.30099999999999999</c:v>
                </c:pt>
                <c:pt idx="6">
                  <c:v>0.36099999999999999</c:v>
                </c:pt>
                <c:pt idx="7">
                  <c:v>0.42199999999999999</c:v>
                </c:pt>
                <c:pt idx="8">
                  <c:v>0.48199999999999998</c:v>
                </c:pt>
                <c:pt idx="9">
                  <c:v>0.54200000000000004</c:v>
                </c:pt>
                <c:pt idx="10">
                  <c:v>0.60199999999999998</c:v>
                </c:pt>
                <c:pt idx="11">
                  <c:v>0.66300000000000003</c:v>
                </c:pt>
                <c:pt idx="12">
                  <c:v>0.72299999999999998</c:v>
                </c:pt>
                <c:pt idx="13">
                  <c:v>0.78300000000000003</c:v>
                </c:pt>
                <c:pt idx="14">
                  <c:v>0.84299999999999997</c:v>
                </c:pt>
                <c:pt idx="15">
                  <c:v>0.90400000000000003</c:v>
                </c:pt>
                <c:pt idx="16">
                  <c:v>0.96399999999999997</c:v>
                </c:pt>
                <c:pt idx="17">
                  <c:v>1.024</c:v>
                </c:pt>
                <c:pt idx="18">
                  <c:v>1.0840000000000001</c:v>
                </c:pt>
                <c:pt idx="19">
                  <c:v>1.145</c:v>
                </c:pt>
                <c:pt idx="20">
                  <c:v>1.2050000000000001</c:v>
                </c:pt>
                <c:pt idx="21">
                  <c:v>1.2649999999999999</c:v>
                </c:pt>
                <c:pt idx="22">
                  <c:v>1.325</c:v>
                </c:pt>
                <c:pt idx="23">
                  <c:v>1.3859999999999999</c:v>
                </c:pt>
                <c:pt idx="24">
                  <c:v>1.446</c:v>
                </c:pt>
                <c:pt idx="25">
                  <c:v>1.506</c:v>
                </c:pt>
                <c:pt idx="26">
                  <c:v>1.5660000000000001</c:v>
                </c:pt>
                <c:pt idx="27">
                  <c:v>1.627</c:v>
                </c:pt>
                <c:pt idx="28">
                  <c:v>1.6870000000000001</c:v>
                </c:pt>
                <c:pt idx="29">
                  <c:v>1.7470000000000001</c:v>
                </c:pt>
                <c:pt idx="30">
                  <c:v>1.8069999999999999</c:v>
                </c:pt>
                <c:pt idx="31">
                  <c:v>1.867</c:v>
                </c:pt>
                <c:pt idx="32">
                  <c:v>1.9279999999999999</c:v>
                </c:pt>
                <c:pt idx="33">
                  <c:v>1.988</c:v>
                </c:pt>
                <c:pt idx="34">
                  <c:v>2.048</c:v>
                </c:pt>
                <c:pt idx="35">
                  <c:v>2.1080000000000001</c:v>
                </c:pt>
                <c:pt idx="36">
                  <c:v>2.169</c:v>
                </c:pt>
                <c:pt idx="37">
                  <c:v>2.2290000000000001</c:v>
                </c:pt>
                <c:pt idx="38">
                  <c:v>2.2890000000000001</c:v>
                </c:pt>
                <c:pt idx="39">
                  <c:v>2.3490000000000002</c:v>
                </c:pt>
                <c:pt idx="40">
                  <c:v>2.41</c:v>
                </c:pt>
                <c:pt idx="41">
                  <c:v>2.4700000000000002</c:v>
                </c:pt>
                <c:pt idx="42">
                  <c:v>2.5299999999999998</c:v>
                </c:pt>
                <c:pt idx="43">
                  <c:v>2.59</c:v>
                </c:pt>
                <c:pt idx="44">
                  <c:v>2.6509999999999998</c:v>
                </c:pt>
                <c:pt idx="45">
                  <c:v>2.7109999999999999</c:v>
                </c:pt>
                <c:pt idx="46">
                  <c:v>2.7709999999999999</c:v>
                </c:pt>
                <c:pt idx="47">
                  <c:v>2.831</c:v>
                </c:pt>
                <c:pt idx="48">
                  <c:v>2.8919999999999999</c:v>
                </c:pt>
                <c:pt idx="49">
                  <c:v>2.952</c:v>
                </c:pt>
                <c:pt idx="50">
                  <c:v>3.012</c:v>
                </c:pt>
                <c:pt idx="51">
                  <c:v>3.0720000000000001</c:v>
                </c:pt>
                <c:pt idx="52">
                  <c:v>3.133</c:v>
                </c:pt>
                <c:pt idx="53">
                  <c:v>3.1930000000000001</c:v>
                </c:pt>
                <c:pt idx="54">
                  <c:v>3.2530000000000001</c:v>
                </c:pt>
                <c:pt idx="55">
                  <c:v>3.3130000000000002</c:v>
                </c:pt>
                <c:pt idx="56">
                  <c:v>3.3730000000000002</c:v>
                </c:pt>
                <c:pt idx="57">
                  <c:v>3.4340000000000002</c:v>
                </c:pt>
                <c:pt idx="58">
                  <c:v>3.4940000000000002</c:v>
                </c:pt>
                <c:pt idx="59">
                  <c:v>3.5539999999999998</c:v>
                </c:pt>
                <c:pt idx="60">
                  <c:v>3.6139999999999999</c:v>
                </c:pt>
                <c:pt idx="61">
                  <c:v>3.6749999999999998</c:v>
                </c:pt>
                <c:pt idx="62">
                  <c:v>3.7349999999999999</c:v>
                </c:pt>
                <c:pt idx="63">
                  <c:v>3.7949999999999999</c:v>
                </c:pt>
                <c:pt idx="64">
                  <c:v>3.855</c:v>
                </c:pt>
                <c:pt idx="65">
                  <c:v>3.9159999999999999</c:v>
                </c:pt>
                <c:pt idx="66">
                  <c:v>3.976</c:v>
                </c:pt>
                <c:pt idx="67">
                  <c:v>4.0359999999999996</c:v>
                </c:pt>
                <c:pt idx="68">
                  <c:v>4.0960000000000001</c:v>
                </c:pt>
                <c:pt idx="69">
                  <c:v>4.157</c:v>
                </c:pt>
                <c:pt idx="70">
                  <c:v>4.2169999999999996</c:v>
                </c:pt>
                <c:pt idx="71">
                  <c:v>4.2770000000000001</c:v>
                </c:pt>
                <c:pt idx="72">
                  <c:v>4.3369999999999997</c:v>
                </c:pt>
                <c:pt idx="73">
                  <c:v>4.3979999999999997</c:v>
                </c:pt>
                <c:pt idx="74">
                  <c:v>4.4580000000000002</c:v>
                </c:pt>
                <c:pt idx="75">
                  <c:v>4.5179999999999998</c:v>
                </c:pt>
                <c:pt idx="76">
                  <c:v>4.5780000000000003</c:v>
                </c:pt>
                <c:pt idx="77">
                  <c:v>4.6390000000000002</c:v>
                </c:pt>
                <c:pt idx="78">
                  <c:v>4.6989999999999998</c:v>
                </c:pt>
                <c:pt idx="79">
                  <c:v>4.7590000000000003</c:v>
                </c:pt>
                <c:pt idx="80">
                  <c:v>4.819</c:v>
                </c:pt>
                <c:pt idx="81">
                  <c:v>4.88</c:v>
                </c:pt>
                <c:pt idx="82">
                  <c:v>4.9400000000000004</c:v>
                </c:pt>
                <c:pt idx="83">
                  <c:v>5</c:v>
                </c:pt>
                <c:pt idx="84">
                  <c:v>5.0599999999999996</c:v>
                </c:pt>
                <c:pt idx="85">
                  <c:v>5.12</c:v>
                </c:pt>
                <c:pt idx="86">
                  <c:v>5.181</c:v>
                </c:pt>
                <c:pt idx="87">
                  <c:v>5.2409999999999997</c:v>
                </c:pt>
                <c:pt idx="88">
                  <c:v>5.3010000000000002</c:v>
                </c:pt>
                <c:pt idx="89">
                  <c:v>5.3609999999999998</c:v>
                </c:pt>
                <c:pt idx="90">
                  <c:v>5.4219999999999997</c:v>
                </c:pt>
                <c:pt idx="91">
                  <c:v>5.4820000000000002</c:v>
                </c:pt>
                <c:pt idx="92">
                  <c:v>5.5419999999999998</c:v>
                </c:pt>
                <c:pt idx="93">
                  <c:v>5.6020000000000003</c:v>
                </c:pt>
                <c:pt idx="94">
                  <c:v>5.6630000000000003</c:v>
                </c:pt>
                <c:pt idx="95">
                  <c:v>5.7229999999999999</c:v>
                </c:pt>
                <c:pt idx="96">
                  <c:v>5.7830000000000004</c:v>
                </c:pt>
                <c:pt idx="97">
                  <c:v>5.843</c:v>
                </c:pt>
                <c:pt idx="98">
                  <c:v>5.9039999999999999</c:v>
                </c:pt>
                <c:pt idx="99">
                  <c:v>5.9640000000000004</c:v>
                </c:pt>
                <c:pt idx="100">
                  <c:v>6.024</c:v>
                </c:pt>
                <c:pt idx="101">
                  <c:v>6.0839999999999996</c:v>
                </c:pt>
                <c:pt idx="102">
                  <c:v>6.1449999999999996</c:v>
                </c:pt>
                <c:pt idx="103">
                  <c:v>6.2050000000000001</c:v>
                </c:pt>
                <c:pt idx="104">
                  <c:v>6.2649999999999997</c:v>
                </c:pt>
                <c:pt idx="105">
                  <c:v>6.3250000000000002</c:v>
                </c:pt>
                <c:pt idx="106">
                  <c:v>6.3860000000000001</c:v>
                </c:pt>
                <c:pt idx="107">
                  <c:v>6.4459999999999997</c:v>
                </c:pt>
                <c:pt idx="108">
                  <c:v>6.5060000000000002</c:v>
                </c:pt>
                <c:pt idx="109">
                  <c:v>6.5659999999999998</c:v>
                </c:pt>
                <c:pt idx="110">
                  <c:v>6.6269999999999998</c:v>
                </c:pt>
                <c:pt idx="111">
                  <c:v>6.6870000000000003</c:v>
                </c:pt>
                <c:pt idx="112">
                  <c:v>6.7469999999999999</c:v>
                </c:pt>
                <c:pt idx="113">
                  <c:v>6.8070000000000004</c:v>
                </c:pt>
                <c:pt idx="114">
                  <c:v>6.867</c:v>
                </c:pt>
                <c:pt idx="115">
                  <c:v>6.9279999999999999</c:v>
                </c:pt>
                <c:pt idx="116">
                  <c:v>6.9880000000000004</c:v>
                </c:pt>
                <c:pt idx="117">
                  <c:v>7.048</c:v>
                </c:pt>
                <c:pt idx="118">
                  <c:v>7.1079999999999997</c:v>
                </c:pt>
                <c:pt idx="119">
                  <c:v>7.1689999999999996</c:v>
                </c:pt>
                <c:pt idx="120">
                  <c:v>7.2290000000000001</c:v>
                </c:pt>
                <c:pt idx="121">
                  <c:v>7.2889999999999997</c:v>
                </c:pt>
                <c:pt idx="122">
                  <c:v>7.3490000000000002</c:v>
                </c:pt>
                <c:pt idx="123">
                  <c:v>7.41</c:v>
                </c:pt>
                <c:pt idx="124">
                  <c:v>7.47</c:v>
                </c:pt>
                <c:pt idx="125">
                  <c:v>7.53</c:v>
                </c:pt>
                <c:pt idx="126">
                  <c:v>7.59</c:v>
                </c:pt>
                <c:pt idx="127">
                  <c:v>7.6509999999999998</c:v>
                </c:pt>
                <c:pt idx="128">
                  <c:v>7.7110000000000003</c:v>
                </c:pt>
                <c:pt idx="129">
                  <c:v>7.7709999999999999</c:v>
                </c:pt>
                <c:pt idx="130">
                  <c:v>7.8310000000000004</c:v>
                </c:pt>
                <c:pt idx="131">
                  <c:v>7.8920000000000003</c:v>
                </c:pt>
                <c:pt idx="132">
                  <c:v>7.952</c:v>
                </c:pt>
                <c:pt idx="133">
                  <c:v>8.0120000000000005</c:v>
                </c:pt>
                <c:pt idx="134">
                  <c:v>8.0719999999999992</c:v>
                </c:pt>
                <c:pt idx="135">
                  <c:v>8.1329999999999991</c:v>
                </c:pt>
                <c:pt idx="136">
                  <c:v>8.1929999999999996</c:v>
                </c:pt>
                <c:pt idx="137">
                  <c:v>8.2530000000000001</c:v>
                </c:pt>
                <c:pt idx="138">
                  <c:v>8.3130000000000006</c:v>
                </c:pt>
                <c:pt idx="139">
                  <c:v>8.3729999999999993</c:v>
                </c:pt>
                <c:pt idx="140">
                  <c:v>8.4339999999999993</c:v>
                </c:pt>
                <c:pt idx="141">
                  <c:v>8.4939999999999998</c:v>
                </c:pt>
                <c:pt idx="142">
                  <c:v>8.5540000000000003</c:v>
                </c:pt>
                <c:pt idx="143">
                  <c:v>8.6140000000000008</c:v>
                </c:pt>
                <c:pt idx="144">
                  <c:v>8.6750000000000007</c:v>
                </c:pt>
                <c:pt idx="145">
                  <c:v>8.7349999999999994</c:v>
                </c:pt>
                <c:pt idx="146">
                  <c:v>8.7949999999999999</c:v>
                </c:pt>
                <c:pt idx="147">
                  <c:v>8.8550000000000004</c:v>
                </c:pt>
                <c:pt idx="148">
                  <c:v>8.9160000000000004</c:v>
                </c:pt>
                <c:pt idx="149">
                  <c:v>8.9760000000000009</c:v>
                </c:pt>
                <c:pt idx="150">
                  <c:v>9.0359999999999996</c:v>
                </c:pt>
                <c:pt idx="151">
                  <c:v>9.0960000000000001</c:v>
                </c:pt>
                <c:pt idx="152">
                  <c:v>9.157</c:v>
                </c:pt>
                <c:pt idx="153">
                  <c:v>9.2170000000000005</c:v>
                </c:pt>
                <c:pt idx="154">
                  <c:v>9.2769999999999992</c:v>
                </c:pt>
                <c:pt idx="155">
                  <c:v>9.3369999999999997</c:v>
                </c:pt>
                <c:pt idx="156">
                  <c:v>9.3979999999999997</c:v>
                </c:pt>
                <c:pt idx="157">
                  <c:v>9.4580000000000002</c:v>
                </c:pt>
                <c:pt idx="158">
                  <c:v>9.5180000000000007</c:v>
                </c:pt>
                <c:pt idx="159">
                  <c:v>9.5779999999999994</c:v>
                </c:pt>
                <c:pt idx="160">
                  <c:v>9.6389999999999993</c:v>
                </c:pt>
                <c:pt idx="161">
                  <c:v>9.6989999999999998</c:v>
                </c:pt>
                <c:pt idx="162">
                  <c:v>9.7590000000000003</c:v>
                </c:pt>
                <c:pt idx="163">
                  <c:v>9.8190000000000008</c:v>
                </c:pt>
                <c:pt idx="164">
                  <c:v>9.8800000000000008</c:v>
                </c:pt>
                <c:pt idx="165">
                  <c:v>9.94</c:v>
                </c:pt>
                <c:pt idx="166">
                  <c:v>10</c:v>
                </c:pt>
              </c:numCache>
            </c:numRef>
          </c:xVal>
          <c:yVal>
            <c:numRef>
              <c:f>Sheet2!$B$2:$B$168</c:f>
              <c:numCache>
                <c:formatCode>General</c:formatCode>
                <c:ptCount val="167"/>
                <c:pt idx="0">
                  <c:v>7.3826999999999998</c:v>
                </c:pt>
                <c:pt idx="1">
                  <c:v>7.4019000000000004</c:v>
                </c:pt>
                <c:pt idx="2">
                  <c:v>7.399</c:v>
                </c:pt>
                <c:pt idx="3">
                  <c:v>7.3869999999999996</c:v>
                </c:pt>
                <c:pt idx="4">
                  <c:v>7.3620000000000001</c:v>
                </c:pt>
                <c:pt idx="5">
                  <c:v>7.3250999999999999</c:v>
                </c:pt>
                <c:pt idx="6">
                  <c:v>7.2972000000000001</c:v>
                </c:pt>
                <c:pt idx="7">
                  <c:v>7.2793000000000001</c:v>
                </c:pt>
                <c:pt idx="8">
                  <c:v>7.2613000000000003</c:v>
                </c:pt>
                <c:pt idx="9">
                  <c:v>7.2324999999999999</c:v>
                </c:pt>
                <c:pt idx="10">
                  <c:v>7.1553000000000004</c:v>
                </c:pt>
                <c:pt idx="11">
                  <c:v>7.0571999999999999</c:v>
                </c:pt>
                <c:pt idx="12">
                  <c:v>6.9592999999999998</c:v>
                </c:pt>
                <c:pt idx="13">
                  <c:v>6.8531000000000004</c:v>
                </c:pt>
                <c:pt idx="14">
                  <c:v>6.7702999999999998</c:v>
                </c:pt>
                <c:pt idx="15">
                  <c:v>6.7077999999999998</c:v>
                </c:pt>
                <c:pt idx="16">
                  <c:v>6.6487999999999996</c:v>
                </c:pt>
                <c:pt idx="17">
                  <c:v>6.5906000000000002</c:v>
                </c:pt>
                <c:pt idx="18">
                  <c:v>6.5285000000000002</c:v>
                </c:pt>
                <c:pt idx="19">
                  <c:v>6.4672999999999998</c:v>
                </c:pt>
                <c:pt idx="20">
                  <c:v>6.4061000000000003</c:v>
                </c:pt>
                <c:pt idx="21">
                  <c:v>6.3489000000000004</c:v>
                </c:pt>
                <c:pt idx="22">
                  <c:v>6.2995000000000001</c:v>
                </c:pt>
                <c:pt idx="23">
                  <c:v>6.2529000000000003</c:v>
                </c:pt>
                <c:pt idx="24">
                  <c:v>6.2160000000000002</c:v>
                </c:pt>
                <c:pt idx="25">
                  <c:v>6.1897000000000002</c:v>
                </c:pt>
                <c:pt idx="26">
                  <c:v>6.1562999999999999</c:v>
                </c:pt>
                <c:pt idx="27">
                  <c:v>6.1197999999999997</c:v>
                </c:pt>
                <c:pt idx="28">
                  <c:v>6.0894000000000004</c:v>
                </c:pt>
                <c:pt idx="29">
                  <c:v>6.0570000000000004</c:v>
                </c:pt>
                <c:pt idx="30">
                  <c:v>6.0355999999999996</c:v>
                </c:pt>
                <c:pt idx="31">
                  <c:v>6.0071000000000003</c:v>
                </c:pt>
                <c:pt idx="32">
                  <c:v>5.9842000000000004</c:v>
                </c:pt>
                <c:pt idx="33">
                  <c:v>5.9668999999999999</c:v>
                </c:pt>
                <c:pt idx="34">
                  <c:v>5.9485999999999999</c:v>
                </c:pt>
                <c:pt idx="35">
                  <c:v>5.9335000000000004</c:v>
                </c:pt>
                <c:pt idx="36">
                  <c:v>5.9218000000000002</c:v>
                </c:pt>
                <c:pt idx="37">
                  <c:v>5.9057000000000004</c:v>
                </c:pt>
                <c:pt idx="38">
                  <c:v>5.8864000000000001</c:v>
                </c:pt>
                <c:pt idx="39">
                  <c:v>5.8727</c:v>
                </c:pt>
                <c:pt idx="40">
                  <c:v>5.8620999999999999</c:v>
                </c:pt>
                <c:pt idx="41">
                  <c:v>5.843</c:v>
                </c:pt>
                <c:pt idx="42">
                  <c:v>5.8327</c:v>
                </c:pt>
                <c:pt idx="43">
                  <c:v>5.8249000000000004</c:v>
                </c:pt>
                <c:pt idx="44">
                  <c:v>5.8159999999999998</c:v>
                </c:pt>
                <c:pt idx="45">
                  <c:v>5.8094000000000001</c:v>
                </c:pt>
                <c:pt idx="46">
                  <c:v>5.8013000000000003</c:v>
                </c:pt>
                <c:pt idx="47">
                  <c:v>5.7919999999999998</c:v>
                </c:pt>
                <c:pt idx="48">
                  <c:v>5.7831000000000001</c:v>
                </c:pt>
                <c:pt idx="49">
                  <c:v>5.7724000000000002</c:v>
                </c:pt>
                <c:pt idx="50">
                  <c:v>5.76</c:v>
                </c:pt>
                <c:pt idx="51">
                  <c:v>5.7487000000000004</c:v>
                </c:pt>
                <c:pt idx="52">
                  <c:v>5.7378</c:v>
                </c:pt>
                <c:pt idx="53">
                  <c:v>5.7297000000000002</c:v>
                </c:pt>
                <c:pt idx="54">
                  <c:v>5.7188999999999997</c:v>
                </c:pt>
                <c:pt idx="55">
                  <c:v>5.7092000000000001</c:v>
                </c:pt>
                <c:pt idx="56">
                  <c:v>5.702</c:v>
                </c:pt>
                <c:pt idx="57">
                  <c:v>5.6920000000000002</c:v>
                </c:pt>
                <c:pt idx="58">
                  <c:v>5.6798000000000002</c:v>
                </c:pt>
                <c:pt idx="59">
                  <c:v>5.6715</c:v>
                </c:pt>
                <c:pt idx="60">
                  <c:v>5.6607000000000003</c:v>
                </c:pt>
                <c:pt idx="61">
                  <c:v>5.6504000000000003</c:v>
                </c:pt>
                <c:pt idx="62">
                  <c:v>5.6430999999999996</c:v>
                </c:pt>
                <c:pt idx="63">
                  <c:v>5.6288999999999998</c:v>
                </c:pt>
                <c:pt idx="64">
                  <c:v>5.6120999999999999</c:v>
                </c:pt>
                <c:pt idx="65">
                  <c:v>5.6031000000000004</c:v>
                </c:pt>
                <c:pt idx="66">
                  <c:v>5.5930999999999997</c:v>
                </c:pt>
                <c:pt idx="67">
                  <c:v>5.5842999999999998</c:v>
                </c:pt>
                <c:pt idx="68">
                  <c:v>5.5747</c:v>
                </c:pt>
                <c:pt idx="69">
                  <c:v>5.5697999999999999</c:v>
                </c:pt>
                <c:pt idx="70">
                  <c:v>5.5621999999999998</c:v>
                </c:pt>
                <c:pt idx="71">
                  <c:v>5.5514999999999999</c:v>
                </c:pt>
                <c:pt idx="72">
                  <c:v>5.5448000000000004</c:v>
                </c:pt>
                <c:pt idx="73">
                  <c:v>5.5376000000000003</c:v>
                </c:pt>
                <c:pt idx="74">
                  <c:v>5.5311000000000003</c:v>
                </c:pt>
                <c:pt idx="75">
                  <c:v>5.5247000000000002</c:v>
                </c:pt>
                <c:pt idx="76">
                  <c:v>5.5147000000000004</c:v>
                </c:pt>
                <c:pt idx="77">
                  <c:v>5.5106000000000002</c:v>
                </c:pt>
                <c:pt idx="78">
                  <c:v>5.5023</c:v>
                </c:pt>
                <c:pt idx="79">
                  <c:v>5.4970999999999997</c:v>
                </c:pt>
                <c:pt idx="80">
                  <c:v>5.49</c:v>
                </c:pt>
                <c:pt idx="81">
                  <c:v>5.4823000000000004</c:v>
                </c:pt>
                <c:pt idx="82">
                  <c:v>5.4764999999999997</c:v>
                </c:pt>
                <c:pt idx="83">
                  <c:v>5.4691000000000001</c:v>
                </c:pt>
                <c:pt idx="84">
                  <c:v>5.4621000000000004</c:v>
                </c:pt>
                <c:pt idx="85">
                  <c:v>5.4572000000000003</c:v>
                </c:pt>
                <c:pt idx="86">
                  <c:v>5.452</c:v>
                </c:pt>
                <c:pt idx="87">
                  <c:v>5.4462000000000002</c:v>
                </c:pt>
                <c:pt idx="88">
                  <c:v>5.4427000000000003</c:v>
                </c:pt>
                <c:pt idx="89">
                  <c:v>5.4394999999999998</c:v>
                </c:pt>
                <c:pt idx="90">
                  <c:v>5.4368999999999996</c:v>
                </c:pt>
                <c:pt idx="91">
                  <c:v>5.4321999999999999</c:v>
                </c:pt>
                <c:pt idx="92">
                  <c:v>5.4273999999999996</c:v>
                </c:pt>
                <c:pt idx="93">
                  <c:v>5.4222999999999999</c:v>
                </c:pt>
                <c:pt idx="94">
                  <c:v>5.4124999999999996</c:v>
                </c:pt>
                <c:pt idx="95">
                  <c:v>5.4043999999999999</c:v>
                </c:pt>
                <c:pt idx="96">
                  <c:v>5.3986999999999998</c:v>
                </c:pt>
                <c:pt idx="97">
                  <c:v>5.3943000000000003</c:v>
                </c:pt>
                <c:pt idx="98">
                  <c:v>5.3879999999999999</c:v>
                </c:pt>
                <c:pt idx="99">
                  <c:v>5.3776999999999999</c:v>
                </c:pt>
                <c:pt idx="100">
                  <c:v>5.3692000000000002</c:v>
                </c:pt>
                <c:pt idx="101">
                  <c:v>5.3628999999999998</c:v>
                </c:pt>
                <c:pt idx="102">
                  <c:v>5.3578000000000001</c:v>
                </c:pt>
                <c:pt idx="103">
                  <c:v>5.351</c:v>
                </c:pt>
                <c:pt idx="104">
                  <c:v>5.3437999999999999</c:v>
                </c:pt>
                <c:pt idx="105">
                  <c:v>5.3391000000000002</c:v>
                </c:pt>
                <c:pt idx="106">
                  <c:v>5.335</c:v>
                </c:pt>
                <c:pt idx="107">
                  <c:v>5.3277999999999999</c:v>
                </c:pt>
                <c:pt idx="108">
                  <c:v>5.3185000000000002</c:v>
                </c:pt>
                <c:pt idx="109">
                  <c:v>5.3128000000000002</c:v>
                </c:pt>
                <c:pt idx="110">
                  <c:v>5.3079000000000001</c:v>
                </c:pt>
                <c:pt idx="111">
                  <c:v>5.3055000000000003</c:v>
                </c:pt>
                <c:pt idx="112">
                  <c:v>5.3013000000000003</c:v>
                </c:pt>
                <c:pt idx="113">
                  <c:v>5.2944000000000004</c:v>
                </c:pt>
                <c:pt idx="114">
                  <c:v>5.2850999999999999</c:v>
                </c:pt>
                <c:pt idx="115">
                  <c:v>5.28</c:v>
                </c:pt>
                <c:pt idx="116">
                  <c:v>5.2759</c:v>
                </c:pt>
                <c:pt idx="117">
                  <c:v>5.2690999999999999</c:v>
                </c:pt>
                <c:pt idx="118">
                  <c:v>5.2651000000000003</c:v>
                </c:pt>
                <c:pt idx="119">
                  <c:v>5.2584999999999997</c:v>
                </c:pt>
                <c:pt idx="120">
                  <c:v>5.2531999999999996</c:v>
                </c:pt>
                <c:pt idx="121">
                  <c:v>5.2504</c:v>
                </c:pt>
                <c:pt idx="122">
                  <c:v>5.2473999999999998</c:v>
                </c:pt>
                <c:pt idx="123">
                  <c:v>5.2431000000000001</c:v>
                </c:pt>
                <c:pt idx="124">
                  <c:v>5.2393000000000001</c:v>
                </c:pt>
                <c:pt idx="125">
                  <c:v>5.2359</c:v>
                </c:pt>
                <c:pt idx="126">
                  <c:v>5.2306999999999997</c:v>
                </c:pt>
                <c:pt idx="127">
                  <c:v>5.2270000000000003</c:v>
                </c:pt>
                <c:pt idx="128">
                  <c:v>5.2229999999999999</c:v>
                </c:pt>
                <c:pt idx="129">
                  <c:v>5.2173999999999996</c:v>
                </c:pt>
                <c:pt idx="130">
                  <c:v>5.2126999999999999</c:v>
                </c:pt>
                <c:pt idx="131">
                  <c:v>5.2064000000000004</c:v>
                </c:pt>
                <c:pt idx="132">
                  <c:v>5.2023000000000001</c:v>
                </c:pt>
                <c:pt idx="133">
                  <c:v>5.1985999999999999</c:v>
                </c:pt>
                <c:pt idx="134">
                  <c:v>5.1951999999999998</c:v>
                </c:pt>
                <c:pt idx="135">
                  <c:v>5.1893000000000002</c:v>
                </c:pt>
                <c:pt idx="136">
                  <c:v>5.1840000000000002</c:v>
                </c:pt>
                <c:pt idx="137">
                  <c:v>5.1778000000000004</c:v>
                </c:pt>
                <c:pt idx="138">
                  <c:v>5.1722000000000001</c:v>
                </c:pt>
                <c:pt idx="139">
                  <c:v>5.1665000000000001</c:v>
                </c:pt>
                <c:pt idx="140">
                  <c:v>5.1616999999999997</c:v>
                </c:pt>
                <c:pt idx="141">
                  <c:v>5.1574</c:v>
                </c:pt>
                <c:pt idx="142">
                  <c:v>5.1532999999999998</c:v>
                </c:pt>
                <c:pt idx="143">
                  <c:v>5.1483999999999996</c:v>
                </c:pt>
                <c:pt idx="144">
                  <c:v>5.1447000000000003</c:v>
                </c:pt>
                <c:pt idx="145">
                  <c:v>5.1407999999999996</c:v>
                </c:pt>
                <c:pt idx="146">
                  <c:v>5.1356999999999999</c:v>
                </c:pt>
                <c:pt idx="147">
                  <c:v>5.1337999999999999</c:v>
                </c:pt>
                <c:pt idx="148">
                  <c:v>5.1314000000000002</c:v>
                </c:pt>
                <c:pt idx="149">
                  <c:v>5.1261000000000001</c:v>
                </c:pt>
                <c:pt idx="150">
                  <c:v>5.1186999999999996</c:v>
                </c:pt>
                <c:pt idx="151">
                  <c:v>5.1140999999999996</c:v>
                </c:pt>
                <c:pt idx="152">
                  <c:v>5.1101999999999999</c:v>
                </c:pt>
                <c:pt idx="153">
                  <c:v>5.1050000000000004</c:v>
                </c:pt>
                <c:pt idx="154">
                  <c:v>5.1020000000000003</c:v>
                </c:pt>
                <c:pt idx="155">
                  <c:v>5.0979000000000001</c:v>
                </c:pt>
                <c:pt idx="156">
                  <c:v>5.0922000000000001</c:v>
                </c:pt>
                <c:pt idx="157">
                  <c:v>5.0895000000000001</c:v>
                </c:pt>
                <c:pt idx="158">
                  <c:v>5.0860000000000003</c:v>
                </c:pt>
                <c:pt idx="159">
                  <c:v>5.0811000000000002</c:v>
                </c:pt>
                <c:pt idx="160">
                  <c:v>5.0758000000000001</c:v>
                </c:pt>
                <c:pt idx="161">
                  <c:v>5.0705999999999998</c:v>
                </c:pt>
                <c:pt idx="162">
                  <c:v>5.0682999999999998</c:v>
                </c:pt>
                <c:pt idx="163">
                  <c:v>5.0644</c:v>
                </c:pt>
                <c:pt idx="164">
                  <c:v>5.0593000000000004</c:v>
                </c:pt>
                <c:pt idx="165">
                  <c:v>5.0560999999999998</c:v>
                </c:pt>
                <c:pt idx="166">
                  <c:v>5.0511999999999997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B2-49E2-AB2C-F3555CD23793}"/>
            </c:ext>
          </c:extLst>
        </c:ser>
        <c:ser>
          <c:idx val="1"/>
          <c:order val="1"/>
          <c:tx>
            <c:v>Equivalence Point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Sheet2!$D$1:$D$4</c:f>
              <c:numCache>
                <c:formatCode>General</c:formatCode>
                <c:ptCount val="4"/>
                <c:pt idx="0">
                  <c:v>1.0240857142857145</c:v>
                </c:pt>
                <c:pt idx="1">
                  <c:v>1.0240857142857145</c:v>
                </c:pt>
                <c:pt idx="2">
                  <c:v>1.0240857142857145</c:v>
                </c:pt>
                <c:pt idx="3">
                  <c:v>1.0240857142857145</c:v>
                </c:pt>
              </c:numCache>
            </c:numRef>
          </c:xVal>
          <c:yVal>
            <c:numRef>
              <c:f>Sheet2!$E$1:$E$4</c:f>
              <c:numCache>
                <c:formatCode>General</c:formatCode>
                <c:ptCount val="4"/>
                <c:pt idx="0" formatCode="0.00E+0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77-4659-AD71-16C6C9D16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406015"/>
        <c:axId val="1301755839"/>
      </c:scatterChart>
      <c:valAx>
        <c:axId val="1303406015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mL HCl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755839"/>
        <c:crosses val="autoZero"/>
        <c:crossBetween val="midCat"/>
      </c:valAx>
      <c:valAx>
        <c:axId val="1301755839"/>
        <c:scaling>
          <c:orientation val="minMax"/>
          <c:max val="7.5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40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474662</xdr:colOff>
      <xdr:row>4</xdr:row>
      <xdr:rowOff>101600</xdr:rowOff>
    </xdr:from>
    <xdr:to>
      <xdr:col>12</xdr:col>
      <xdr:colOff>169862</xdr:colOff>
      <xdr:row>19</xdr:row>
      <xdr:rowOff>34925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AED57D-8CCD-4479-9237-88EC0CE44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474662</xdr:colOff>
      <xdr:row>6</xdr:row>
      <xdr:rowOff>57150</xdr:rowOff>
    </xdr:from>
    <xdr:to>
      <xdr:col>12</xdr:col>
      <xdr:colOff>169862</xdr:colOff>
      <xdr:row>20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E92B6E-FF1B-4D9C-873A-A997DB87A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549274</xdr:colOff>
      <xdr:row>3</xdr:row>
      <xdr:rowOff>69849</xdr:rowOff>
    </xdr:from>
    <xdr:to>
      <xdr:col>13</xdr:col>
      <xdr:colOff>152399</xdr:colOff>
      <xdr:row>19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E36805-F78D-418E-89C3-E00E0129D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25794-E458-45C7-A8B6-816F14BA022D}">
  <dimension ref="A1:E268"/>
  <sheetViews>
    <sheetView tabSelected="1" workbookViewId="0">
      <selection activeCell="N9" sqref="N9"/>
    </sheetView>
  </sheetViews>
  <sheetFormatPr defaultRowHeight="14.75" x14ac:dyDescent="0.75"/>
  <sheetData>
    <row r="1" spans="1:5" x14ac:dyDescent="0.75">
      <c r="A1" t="s">
        <v>0</v>
      </c>
      <c r="B1" t="s">
        <v>1</v>
      </c>
      <c r="C1" t="s">
        <v>2</v>
      </c>
      <c r="D1">
        <v>2.9</v>
      </c>
      <c r="E1" s="1">
        <f>5</f>
        <v>5</v>
      </c>
    </row>
    <row r="2" spans="1:5" x14ac:dyDescent="0.75">
      <c r="A2">
        <v>0</v>
      </c>
      <c r="B2">
        <v>7.6383000000000001</v>
      </c>
      <c r="C2" t="s">
        <v>2</v>
      </c>
      <c r="D2">
        <f>D1</f>
        <v>2.9</v>
      </c>
      <c r="E2">
        <v>6</v>
      </c>
    </row>
    <row r="3" spans="1:5" x14ac:dyDescent="0.75">
      <c r="A3">
        <v>5.8000000000000003E-2</v>
      </c>
      <c r="B3">
        <v>7.6394000000000002</v>
      </c>
      <c r="C3" t="s">
        <v>2</v>
      </c>
      <c r="D3">
        <f t="shared" ref="D3:D7" si="0">D2</f>
        <v>2.9</v>
      </c>
      <c r="E3">
        <v>7</v>
      </c>
    </row>
    <row r="4" spans="1:5" x14ac:dyDescent="0.75">
      <c r="A4">
        <v>0.11600000000000001</v>
      </c>
      <c r="B4">
        <v>7.6397000000000004</v>
      </c>
      <c r="C4" t="s">
        <v>2</v>
      </c>
      <c r="D4">
        <f t="shared" si="0"/>
        <v>2.9</v>
      </c>
      <c r="E4">
        <v>8</v>
      </c>
    </row>
    <row r="5" spans="1:5" x14ac:dyDescent="0.75">
      <c r="A5">
        <v>0.17399999999999999</v>
      </c>
      <c r="B5">
        <v>7.6294000000000004</v>
      </c>
      <c r="C5" t="s">
        <v>2</v>
      </c>
      <c r="D5">
        <f t="shared" si="0"/>
        <v>2.9</v>
      </c>
    </row>
    <row r="6" spans="1:5" x14ac:dyDescent="0.75">
      <c r="A6">
        <v>0.23200000000000001</v>
      </c>
      <c r="B6">
        <v>7.6257999999999999</v>
      </c>
      <c r="C6" t="s">
        <v>2</v>
      </c>
      <c r="D6">
        <f t="shared" si="0"/>
        <v>2.9</v>
      </c>
    </row>
    <row r="7" spans="1:5" x14ac:dyDescent="0.75">
      <c r="A7">
        <v>0.28899999999999998</v>
      </c>
      <c r="B7">
        <v>7.6247999999999996</v>
      </c>
      <c r="C7" t="s">
        <v>2</v>
      </c>
      <c r="D7">
        <f t="shared" si="0"/>
        <v>2.9</v>
      </c>
    </row>
    <row r="8" spans="1:5" x14ac:dyDescent="0.75">
      <c r="A8">
        <v>0.34699999999999998</v>
      </c>
      <c r="B8">
        <v>7.6220999999999997</v>
      </c>
      <c r="C8" t="s">
        <v>2</v>
      </c>
    </row>
    <row r="9" spans="1:5" x14ac:dyDescent="0.75">
      <c r="A9">
        <v>0.40500000000000003</v>
      </c>
      <c r="B9">
        <v>7.6196999999999999</v>
      </c>
      <c r="C9" t="s">
        <v>2</v>
      </c>
    </row>
    <row r="10" spans="1:5" x14ac:dyDescent="0.75">
      <c r="A10">
        <v>0.46300000000000002</v>
      </c>
      <c r="B10">
        <v>7.6163999999999996</v>
      </c>
      <c r="C10" t="s">
        <v>2</v>
      </c>
    </row>
    <row r="11" spans="1:5" x14ac:dyDescent="0.75">
      <c r="A11">
        <v>0.52100000000000002</v>
      </c>
      <c r="B11">
        <v>7.6138000000000003</v>
      </c>
      <c r="C11" t="s">
        <v>2</v>
      </c>
    </row>
    <row r="12" spans="1:5" x14ac:dyDescent="0.75">
      <c r="A12">
        <v>0.57899999999999996</v>
      </c>
      <c r="B12">
        <v>7.6109999999999998</v>
      </c>
      <c r="C12" t="s">
        <v>2</v>
      </c>
      <c r="D12">
        <f>AVERAGE(A36:A72)</f>
        <v>3.0105135135135139</v>
      </c>
    </row>
    <row r="13" spans="1:5" x14ac:dyDescent="0.75">
      <c r="A13">
        <v>0.63700000000000001</v>
      </c>
      <c r="B13">
        <v>7.6109999999999998</v>
      </c>
      <c r="C13" t="s">
        <v>2</v>
      </c>
    </row>
    <row r="14" spans="1:5" x14ac:dyDescent="0.75">
      <c r="A14">
        <v>0.69499999999999995</v>
      </c>
      <c r="B14">
        <v>7.6079999999999997</v>
      </c>
      <c r="C14" t="s">
        <v>2</v>
      </c>
    </row>
    <row r="15" spans="1:5" x14ac:dyDescent="0.75">
      <c r="A15">
        <v>0.753</v>
      </c>
      <c r="B15">
        <v>7.6056999999999997</v>
      </c>
      <c r="C15" t="s">
        <v>2</v>
      </c>
    </row>
    <row r="16" spans="1:5" x14ac:dyDescent="0.75">
      <c r="A16">
        <v>0.81100000000000005</v>
      </c>
      <c r="B16">
        <v>7.6024000000000003</v>
      </c>
      <c r="C16" t="s">
        <v>2</v>
      </c>
    </row>
    <row r="17" spans="1:3" x14ac:dyDescent="0.75">
      <c r="A17">
        <v>0.86799999999999999</v>
      </c>
      <c r="B17">
        <v>7.6002000000000001</v>
      </c>
      <c r="C17" t="s">
        <v>2</v>
      </c>
    </row>
    <row r="18" spans="1:3" x14ac:dyDescent="0.75">
      <c r="A18">
        <v>0.92600000000000005</v>
      </c>
      <c r="B18">
        <v>7.5975999999999999</v>
      </c>
      <c r="C18" t="s">
        <v>2</v>
      </c>
    </row>
    <row r="19" spans="1:3" x14ac:dyDescent="0.75">
      <c r="A19">
        <v>0.98399999999999999</v>
      </c>
      <c r="B19">
        <v>7.5938999999999997</v>
      </c>
      <c r="C19" t="s">
        <v>2</v>
      </c>
    </row>
    <row r="20" spans="1:3" x14ac:dyDescent="0.75">
      <c r="A20">
        <v>1.042</v>
      </c>
      <c r="B20">
        <v>7.5938999999999997</v>
      </c>
      <c r="C20" t="s">
        <v>2</v>
      </c>
    </row>
    <row r="21" spans="1:3" x14ac:dyDescent="0.75">
      <c r="A21">
        <v>1.1000000000000001</v>
      </c>
      <c r="B21">
        <v>7.5823999999999998</v>
      </c>
      <c r="C21" t="s">
        <v>2</v>
      </c>
    </row>
    <row r="22" spans="1:3" x14ac:dyDescent="0.75">
      <c r="A22">
        <v>1.1579999999999999</v>
      </c>
      <c r="B22">
        <v>7.5743</v>
      </c>
      <c r="C22" t="s">
        <v>2</v>
      </c>
    </row>
    <row r="23" spans="1:3" x14ac:dyDescent="0.75">
      <c r="A23">
        <v>1.216</v>
      </c>
      <c r="B23">
        <v>7.5603999999999996</v>
      </c>
      <c r="C23" t="s">
        <v>2</v>
      </c>
    </row>
    <row r="24" spans="1:3" x14ac:dyDescent="0.75">
      <c r="A24">
        <v>1.274</v>
      </c>
      <c r="B24">
        <v>7.5430999999999999</v>
      </c>
      <c r="C24" t="s">
        <v>2</v>
      </c>
    </row>
    <row r="25" spans="1:3" x14ac:dyDescent="0.75">
      <c r="A25">
        <v>1.3320000000000001</v>
      </c>
      <c r="B25">
        <v>7.5236000000000001</v>
      </c>
      <c r="C25" t="s">
        <v>2</v>
      </c>
    </row>
    <row r="26" spans="1:3" x14ac:dyDescent="0.75">
      <c r="A26">
        <v>1.389</v>
      </c>
      <c r="B26">
        <v>7.4985999999999997</v>
      </c>
      <c r="C26" t="s">
        <v>2</v>
      </c>
    </row>
    <row r="27" spans="1:3" x14ac:dyDescent="0.75">
      <c r="A27">
        <v>1.4470000000000001</v>
      </c>
      <c r="B27">
        <v>7.4694000000000003</v>
      </c>
      <c r="C27" t="s">
        <v>2</v>
      </c>
    </row>
    <row r="28" spans="1:3" x14ac:dyDescent="0.75">
      <c r="A28">
        <v>1.5049999999999999</v>
      </c>
      <c r="B28">
        <v>7.4362000000000004</v>
      </c>
      <c r="C28" t="s">
        <v>2</v>
      </c>
    </row>
    <row r="29" spans="1:3" x14ac:dyDescent="0.75">
      <c r="A29">
        <v>1.5629999999999999</v>
      </c>
      <c r="B29">
        <v>7.4013999999999998</v>
      </c>
      <c r="C29" t="s">
        <v>2</v>
      </c>
    </row>
    <row r="30" spans="1:3" x14ac:dyDescent="0.75">
      <c r="A30">
        <v>1.621</v>
      </c>
      <c r="B30">
        <v>7.3646000000000003</v>
      </c>
      <c r="C30" t="s">
        <v>2</v>
      </c>
    </row>
    <row r="31" spans="1:3" x14ac:dyDescent="0.75">
      <c r="A31">
        <v>1.679</v>
      </c>
      <c r="B31">
        <v>7.3277000000000001</v>
      </c>
      <c r="C31" t="s">
        <v>2</v>
      </c>
    </row>
    <row r="32" spans="1:3" x14ac:dyDescent="0.75">
      <c r="A32">
        <v>1.7370000000000001</v>
      </c>
      <c r="B32">
        <v>7.2899000000000003</v>
      </c>
      <c r="C32" t="s">
        <v>2</v>
      </c>
    </row>
    <row r="33" spans="1:3" x14ac:dyDescent="0.75">
      <c r="A33">
        <v>1.7949999999999999</v>
      </c>
      <c r="B33">
        <v>7.2541000000000002</v>
      </c>
      <c r="C33" t="s">
        <v>2</v>
      </c>
    </row>
    <row r="34" spans="1:3" x14ac:dyDescent="0.75">
      <c r="A34">
        <v>1.853</v>
      </c>
      <c r="B34">
        <v>7.2168000000000001</v>
      </c>
      <c r="C34" t="s">
        <v>2</v>
      </c>
    </row>
    <row r="35" spans="1:3" x14ac:dyDescent="0.75">
      <c r="A35">
        <v>1.911</v>
      </c>
      <c r="B35">
        <v>7.18</v>
      </c>
      <c r="C35" t="s">
        <v>2</v>
      </c>
    </row>
    <row r="36" spans="1:3" x14ac:dyDescent="0.75">
      <c r="A36">
        <v>1.968</v>
      </c>
      <c r="B36">
        <v>7.1435000000000004</v>
      </c>
      <c r="C36" t="s">
        <v>2</v>
      </c>
    </row>
    <row r="37" spans="1:3" x14ac:dyDescent="0.75">
      <c r="A37">
        <v>2.0259999999999998</v>
      </c>
      <c r="B37">
        <v>7.1060999999999996</v>
      </c>
      <c r="C37" t="s">
        <v>2</v>
      </c>
    </row>
    <row r="38" spans="1:3" x14ac:dyDescent="0.75">
      <c r="A38">
        <v>2.0840000000000001</v>
      </c>
      <c r="B38">
        <v>7.0682</v>
      </c>
      <c r="C38" t="s">
        <v>2</v>
      </c>
    </row>
    <row r="39" spans="1:3" x14ac:dyDescent="0.75">
      <c r="A39">
        <v>2.1419999999999999</v>
      </c>
      <c r="B39">
        <v>7.0312000000000001</v>
      </c>
      <c r="C39" t="s">
        <v>2</v>
      </c>
    </row>
    <row r="40" spans="1:3" x14ac:dyDescent="0.75">
      <c r="A40">
        <v>2.2000000000000002</v>
      </c>
      <c r="B40">
        <v>6.9946000000000002</v>
      </c>
      <c r="C40" t="s">
        <v>2</v>
      </c>
    </row>
    <row r="41" spans="1:3" x14ac:dyDescent="0.75">
      <c r="A41">
        <v>2.258</v>
      </c>
      <c r="B41">
        <v>6.9596</v>
      </c>
      <c r="C41" t="s">
        <v>2</v>
      </c>
    </row>
    <row r="42" spans="1:3" x14ac:dyDescent="0.75">
      <c r="A42">
        <v>2.3159999999999998</v>
      </c>
      <c r="B42">
        <v>6.9246999999999996</v>
      </c>
      <c r="C42" t="s">
        <v>2</v>
      </c>
    </row>
    <row r="43" spans="1:3" x14ac:dyDescent="0.75">
      <c r="A43">
        <v>2.3740000000000001</v>
      </c>
      <c r="B43">
        <v>6.8909000000000002</v>
      </c>
      <c r="C43" t="s">
        <v>2</v>
      </c>
    </row>
    <row r="44" spans="1:3" x14ac:dyDescent="0.75">
      <c r="A44">
        <v>2.4319999999999999</v>
      </c>
      <c r="B44">
        <v>6.8569000000000004</v>
      </c>
      <c r="C44" t="s">
        <v>2</v>
      </c>
    </row>
    <row r="45" spans="1:3" x14ac:dyDescent="0.75">
      <c r="A45">
        <v>2.4889999999999999</v>
      </c>
      <c r="B45">
        <v>6.8227000000000002</v>
      </c>
      <c r="C45" t="s">
        <v>2</v>
      </c>
    </row>
    <row r="46" spans="1:3" x14ac:dyDescent="0.75">
      <c r="A46">
        <v>2.5470000000000002</v>
      </c>
      <c r="B46">
        <v>6.7708000000000004</v>
      </c>
      <c r="C46" t="s">
        <v>2</v>
      </c>
    </row>
    <row r="47" spans="1:3" x14ac:dyDescent="0.75">
      <c r="A47">
        <v>2.605</v>
      </c>
      <c r="B47">
        <v>6.7409999999999997</v>
      </c>
      <c r="C47" t="s">
        <v>2</v>
      </c>
    </row>
    <row r="48" spans="1:3" x14ac:dyDescent="0.75">
      <c r="A48">
        <v>2.6629999999999998</v>
      </c>
      <c r="B48">
        <v>6.7135999999999996</v>
      </c>
      <c r="C48" t="s">
        <v>2</v>
      </c>
    </row>
    <row r="49" spans="1:3" x14ac:dyDescent="0.75">
      <c r="A49">
        <v>2.7210000000000001</v>
      </c>
      <c r="B49">
        <v>6.6868999999999996</v>
      </c>
      <c r="C49" t="s">
        <v>2</v>
      </c>
    </row>
    <row r="50" spans="1:3" x14ac:dyDescent="0.75">
      <c r="A50">
        <v>2.7789999999999999</v>
      </c>
      <c r="B50">
        <v>6.6595000000000004</v>
      </c>
      <c r="C50" t="s">
        <v>2</v>
      </c>
    </row>
    <row r="51" spans="1:3" x14ac:dyDescent="0.75">
      <c r="A51">
        <v>2.8370000000000002</v>
      </c>
      <c r="B51">
        <v>6.6334</v>
      </c>
      <c r="C51" t="s">
        <v>2</v>
      </c>
    </row>
    <row r="52" spans="1:3" x14ac:dyDescent="0.75">
      <c r="A52">
        <v>2.895</v>
      </c>
      <c r="B52">
        <v>6.6087999999999996</v>
      </c>
      <c r="C52" t="s">
        <v>2</v>
      </c>
    </row>
    <row r="53" spans="1:3" x14ac:dyDescent="0.75">
      <c r="A53">
        <v>2.9529999999999998</v>
      </c>
      <c r="B53">
        <v>6.5824999999999996</v>
      </c>
      <c r="C53" t="s">
        <v>2</v>
      </c>
    </row>
    <row r="54" spans="1:3" x14ac:dyDescent="0.75">
      <c r="A54">
        <v>3.0110000000000001</v>
      </c>
      <c r="B54">
        <v>6.5580999999999996</v>
      </c>
      <c r="C54" t="s">
        <v>2</v>
      </c>
    </row>
    <row r="55" spans="1:3" x14ac:dyDescent="0.75">
      <c r="A55">
        <v>3.0680000000000001</v>
      </c>
      <c r="B55">
        <v>6.5350999999999999</v>
      </c>
      <c r="C55" t="s">
        <v>2</v>
      </c>
    </row>
    <row r="56" spans="1:3" x14ac:dyDescent="0.75">
      <c r="A56">
        <v>3.1259999999999999</v>
      </c>
      <c r="B56">
        <v>6.5121000000000002</v>
      </c>
      <c r="C56" t="s">
        <v>2</v>
      </c>
    </row>
    <row r="57" spans="1:3" x14ac:dyDescent="0.75">
      <c r="A57">
        <v>3.1840000000000002</v>
      </c>
      <c r="B57">
        <v>6.4903000000000004</v>
      </c>
      <c r="C57" t="s">
        <v>2</v>
      </c>
    </row>
    <row r="58" spans="1:3" x14ac:dyDescent="0.75">
      <c r="A58">
        <v>3.242</v>
      </c>
      <c r="B58">
        <v>6.4684999999999997</v>
      </c>
      <c r="C58" t="s">
        <v>2</v>
      </c>
    </row>
    <row r="59" spans="1:3" x14ac:dyDescent="0.75">
      <c r="A59">
        <v>3.3</v>
      </c>
      <c r="B59">
        <v>6.4412000000000003</v>
      </c>
      <c r="C59" t="s">
        <v>2</v>
      </c>
    </row>
    <row r="60" spans="1:3" x14ac:dyDescent="0.75">
      <c r="A60">
        <v>3.3580000000000001</v>
      </c>
      <c r="B60">
        <v>6.4006999999999996</v>
      </c>
      <c r="C60" t="s">
        <v>2</v>
      </c>
    </row>
    <row r="61" spans="1:3" x14ac:dyDescent="0.75">
      <c r="A61">
        <v>3.4159999999999999</v>
      </c>
      <c r="B61">
        <v>6.3644999999999996</v>
      </c>
      <c r="C61" t="s">
        <v>2</v>
      </c>
    </row>
    <row r="62" spans="1:3" x14ac:dyDescent="0.75">
      <c r="A62">
        <v>3.4740000000000002</v>
      </c>
      <c r="B62">
        <v>6.3334999999999999</v>
      </c>
      <c r="C62" t="s">
        <v>2</v>
      </c>
    </row>
    <row r="63" spans="1:3" x14ac:dyDescent="0.75">
      <c r="A63">
        <v>3.532</v>
      </c>
      <c r="B63">
        <v>6.3090999999999999</v>
      </c>
      <c r="C63" t="s">
        <v>2</v>
      </c>
    </row>
    <row r="64" spans="1:3" x14ac:dyDescent="0.75">
      <c r="A64">
        <v>3.589</v>
      </c>
      <c r="B64">
        <v>6.2836999999999996</v>
      </c>
      <c r="C64" t="s">
        <v>2</v>
      </c>
    </row>
    <row r="65" spans="1:3" x14ac:dyDescent="0.75">
      <c r="A65">
        <v>3.6469999999999998</v>
      </c>
      <c r="B65">
        <v>6.2591999999999999</v>
      </c>
      <c r="C65" t="s">
        <v>2</v>
      </c>
    </row>
    <row r="66" spans="1:3" x14ac:dyDescent="0.75">
      <c r="A66">
        <v>3.7050000000000001</v>
      </c>
      <c r="B66">
        <v>6.2259000000000002</v>
      </c>
      <c r="C66" t="s">
        <v>2</v>
      </c>
    </row>
    <row r="67" spans="1:3" x14ac:dyDescent="0.75">
      <c r="A67">
        <v>3.7629999999999999</v>
      </c>
      <c r="B67">
        <v>6.2065999999999999</v>
      </c>
      <c r="C67" t="s">
        <v>2</v>
      </c>
    </row>
    <row r="68" spans="1:3" x14ac:dyDescent="0.75">
      <c r="A68">
        <v>3.8210000000000002</v>
      </c>
      <c r="B68">
        <v>6.1883999999999997</v>
      </c>
      <c r="C68" t="s">
        <v>2</v>
      </c>
    </row>
    <row r="69" spans="1:3" x14ac:dyDescent="0.75">
      <c r="A69">
        <v>3.879</v>
      </c>
      <c r="B69">
        <v>6.1738</v>
      </c>
      <c r="C69" t="s">
        <v>2</v>
      </c>
    </row>
    <row r="70" spans="1:3" x14ac:dyDescent="0.75">
      <c r="A70">
        <v>3.9369999999999998</v>
      </c>
      <c r="B70">
        <v>6.1603000000000003</v>
      </c>
      <c r="C70" t="s">
        <v>2</v>
      </c>
    </row>
    <row r="71" spans="1:3" x14ac:dyDescent="0.75">
      <c r="A71">
        <v>3.9950000000000001</v>
      </c>
      <c r="B71">
        <v>6.1485000000000003</v>
      </c>
      <c r="C71" t="s">
        <v>2</v>
      </c>
    </row>
    <row r="72" spans="1:3" x14ac:dyDescent="0.75">
      <c r="A72">
        <v>4.0529999999999999</v>
      </c>
      <c r="B72">
        <v>6.1371000000000002</v>
      </c>
      <c r="C72" t="s">
        <v>2</v>
      </c>
    </row>
    <row r="73" spans="1:3" x14ac:dyDescent="0.75">
      <c r="A73">
        <v>4.1109999999999998</v>
      </c>
      <c r="B73">
        <v>6.1264000000000003</v>
      </c>
      <c r="C73" t="s">
        <v>2</v>
      </c>
    </row>
    <row r="74" spans="1:3" x14ac:dyDescent="0.75">
      <c r="A74">
        <v>4.1680000000000001</v>
      </c>
      <c r="B74">
        <v>6.1154000000000002</v>
      </c>
      <c r="C74" t="s">
        <v>2</v>
      </c>
    </row>
    <row r="75" spans="1:3" x14ac:dyDescent="0.75">
      <c r="A75">
        <v>4.226</v>
      </c>
      <c r="B75">
        <v>6.1039000000000003</v>
      </c>
      <c r="C75" t="s">
        <v>2</v>
      </c>
    </row>
    <row r="76" spans="1:3" x14ac:dyDescent="0.75">
      <c r="A76">
        <v>4.2839999999999998</v>
      </c>
      <c r="B76">
        <v>6.0915999999999997</v>
      </c>
      <c r="C76" t="s">
        <v>2</v>
      </c>
    </row>
    <row r="77" spans="1:3" x14ac:dyDescent="0.75">
      <c r="A77">
        <v>4.3419999999999996</v>
      </c>
      <c r="B77">
        <v>6.0777999999999999</v>
      </c>
      <c r="C77" t="s">
        <v>2</v>
      </c>
    </row>
    <row r="78" spans="1:3" x14ac:dyDescent="0.75">
      <c r="A78">
        <v>4.4000000000000004</v>
      </c>
      <c r="B78">
        <v>6.0641999999999996</v>
      </c>
      <c r="C78" t="s">
        <v>2</v>
      </c>
    </row>
    <row r="79" spans="1:3" x14ac:dyDescent="0.75">
      <c r="A79">
        <v>4.4580000000000002</v>
      </c>
      <c r="B79">
        <v>6.0465</v>
      </c>
      <c r="C79" t="s">
        <v>2</v>
      </c>
    </row>
    <row r="80" spans="1:3" x14ac:dyDescent="0.75">
      <c r="A80">
        <v>4.516</v>
      </c>
      <c r="B80">
        <v>6.0343999999999998</v>
      </c>
      <c r="C80" t="s">
        <v>2</v>
      </c>
    </row>
    <row r="81" spans="1:3" x14ac:dyDescent="0.75">
      <c r="A81">
        <v>4.5739999999999998</v>
      </c>
      <c r="B81">
        <v>6.016</v>
      </c>
      <c r="C81" t="s">
        <v>2</v>
      </c>
    </row>
    <row r="82" spans="1:3" x14ac:dyDescent="0.75">
      <c r="A82">
        <v>4.6319999999999997</v>
      </c>
      <c r="B82">
        <v>5.9858000000000002</v>
      </c>
      <c r="C82" t="s">
        <v>2</v>
      </c>
    </row>
    <row r="83" spans="1:3" x14ac:dyDescent="0.75">
      <c r="A83">
        <v>4.6890000000000001</v>
      </c>
      <c r="B83">
        <v>5.9702999999999999</v>
      </c>
      <c r="C83" t="s">
        <v>2</v>
      </c>
    </row>
    <row r="84" spans="1:3" x14ac:dyDescent="0.75">
      <c r="A84">
        <v>4.7469999999999999</v>
      </c>
      <c r="B84">
        <v>5.9564000000000004</v>
      </c>
      <c r="C84" t="s">
        <v>2</v>
      </c>
    </row>
    <row r="85" spans="1:3" x14ac:dyDescent="0.75">
      <c r="A85">
        <v>4.8049999999999997</v>
      </c>
      <c r="B85">
        <v>5.9363999999999999</v>
      </c>
      <c r="C85" t="s">
        <v>2</v>
      </c>
    </row>
    <row r="86" spans="1:3" x14ac:dyDescent="0.75">
      <c r="A86">
        <v>4.8630000000000004</v>
      </c>
      <c r="B86">
        <v>5.8872</v>
      </c>
      <c r="C86" t="s">
        <v>2</v>
      </c>
    </row>
    <row r="87" spans="1:3" x14ac:dyDescent="0.75">
      <c r="A87">
        <v>4.9210000000000003</v>
      </c>
      <c r="B87">
        <v>5.8696000000000002</v>
      </c>
      <c r="C87" t="s">
        <v>2</v>
      </c>
    </row>
    <row r="88" spans="1:3" x14ac:dyDescent="0.75">
      <c r="A88">
        <v>4.9790000000000001</v>
      </c>
      <c r="B88">
        <v>5.8563000000000001</v>
      </c>
      <c r="C88" t="s">
        <v>2</v>
      </c>
    </row>
    <row r="89" spans="1:3" x14ac:dyDescent="0.75">
      <c r="A89">
        <v>5.0369999999999999</v>
      </c>
      <c r="B89">
        <v>5.8449</v>
      </c>
      <c r="C89" t="s">
        <v>2</v>
      </c>
    </row>
    <row r="90" spans="1:3" x14ac:dyDescent="0.75">
      <c r="A90">
        <v>5.0949999999999998</v>
      </c>
      <c r="B90">
        <v>5.8353999999999999</v>
      </c>
      <c r="C90" t="s">
        <v>2</v>
      </c>
    </row>
    <row r="91" spans="1:3" x14ac:dyDescent="0.75">
      <c r="A91">
        <v>5.1529999999999996</v>
      </c>
      <c r="B91">
        <v>5.8292999999999999</v>
      </c>
      <c r="C91" t="s">
        <v>2</v>
      </c>
    </row>
    <row r="92" spans="1:3" x14ac:dyDescent="0.75">
      <c r="A92">
        <v>5.2110000000000003</v>
      </c>
      <c r="B92">
        <v>5.8250000000000002</v>
      </c>
      <c r="C92" t="s">
        <v>2</v>
      </c>
    </row>
    <row r="93" spans="1:3" x14ac:dyDescent="0.75">
      <c r="A93">
        <v>5.2679999999999998</v>
      </c>
      <c r="B93">
        <v>5.8215000000000003</v>
      </c>
      <c r="C93" t="s">
        <v>2</v>
      </c>
    </row>
    <row r="94" spans="1:3" x14ac:dyDescent="0.75">
      <c r="A94">
        <v>5.3259999999999996</v>
      </c>
      <c r="B94">
        <v>5.8175999999999997</v>
      </c>
      <c r="C94" t="s">
        <v>2</v>
      </c>
    </row>
    <row r="95" spans="1:3" x14ac:dyDescent="0.75">
      <c r="A95">
        <v>5.3840000000000003</v>
      </c>
      <c r="B95">
        <v>5.8121</v>
      </c>
      <c r="C95" t="s">
        <v>2</v>
      </c>
    </row>
    <row r="96" spans="1:3" x14ac:dyDescent="0.75">
      <c r="A96">
        <v>5.4420000000000002</v>
      </c>
      <c r="B96">
        <v>5.8086000000000002</v>
      </c>
      <c r="C96" t="s">
        <v>2</v>
      </c>
    </row>
    <row r="97" spans="1:3" x14ac:dyDescent="0.75">
      <c r="A97">
        <v>5.5</v>
      </c>
      <c r="B97">
        <v>5.8038999999999996</v>
      </c>
      <c r="C97" t="s">
        <v>2</v>
      </c>
    </row>
    <row r="98" spans="1:3" x14ac:dyDescent="0.75">
      <c r="A98">
        <v>5.5579999999999998</v>
      </c>
      <c r="B98">
        <v>5.7995999999999999</v>
      </c>
      <c r="C98" t="s">
        <v>2</v>
      </c>
    </row>
    <row r="99" spans="1:3" x14ac:dyDescent="0.75">
      <c r="A99">
        <v>5.6159999999999997</v>
      </c>
      <c r="B99">
        <v>5.7931999999999997</v>
      </c>
      <c r="C99" t="s">
        <v>2</v>
      </c>
    </row>
    <row r="100" spans="1:3" x14ac:dyDescent="0.75">
      <c r="A100">
        <v>5.6740000000000004</v>
      </c>
      <c r="B100">
        <v>5.7891000000000004</v>
      </c>
      <c r="C100" t="s">
        <v>2</v>
      </c>
    </row>
    <row r="101" spans="1:3" x14ac:dyDescent="0.75">
      <c r="A101">
        <v>5.7320000000000002</v>
      </c>
      <c r="B101">
        <v>5.7843999999999998</v>
      </c>
      <c r="C101" t="s">
        <v>2</v>
      </c>
    </row>
    <row r="102" spans="1:3" x14ac:dyDescent="0.75">
      <c r="A102">
        <v>5.7889999999999997</v>
      </c>
      <c r="B102">
        <v>5.7801</v>
      </c>
      <c r="C102" t="s">
        <v>2</v>
      </c>
    </row>
    <row r="103" spans="1:3" x14ac:dyDescent="0.75">
      <c r="A103">
        <v>5.8470000000000004</v>
      </c>
      <c r="B103">
        <v>5.7752999999999997</v>
      </c>
      <c r="C103" t="s">
        <v>2</v>
      </c>
    </row>
    <row r="104" spans="1:3" x14ac:dyDescent="0.75">
      <c r="A104">
        <v>5.9050000000000002</v>
      </c>
      <c r="B104">
        <v>5.7667000000000002</v>
      </c>
      <c r="C104" t="s">
        <v>2</v>
      </c>
    </row>
    <row r="105" spans="1:3" x14ac:dyDescent="0.75">
      <c r="A105">
        <v>5.9630000000000001</v>
      </c>
      <c r="B105">
        <v>5.7624000000000004</v>
      </c>
      <c r="C105" t="s">
        <v>2</v>
      </c>
    </row>
    <row r="106" spans="1:3" x14ac:dyDescent="0.75">
      <c r="A106">
        <v>6.0209999999999999</v>
      </c>
      <c r="B106">
        <v>5.7576999999999998</v>
      </c>
      <c r="C106" t="s">
        <v>2</v>
      </c>
    </row>
    <row r="107" spans="1:3" x14ac:dyDescent="0.75">
      <c r="A107">
        <v>6.0789999999999997</v>
      </c>
      <c r="B107">
        <v>5.7535999999999996</v>
      </c>
      <c r="C107" t="s">
        <v>2</v>
      </c>
    </row>
    <row r="108" spans="1:3" x14ac:dyDescent="0.75">
      <c r="A108">
        <v>6.1369999999999996</v>
      </c>
      <c r="B108">
        <v>5.7469000000000001</v>
      </c>
      <c r="C108" t="s">
        <v>2</v>
      </c>
    </row>
    <row r="109" spans="1:3" x14ac:dyDescent="0.75">
      <c r="A109">
        <v>6.1950000000000003</v>
      </c>
      <c r="B109">
        <v>5.7431999999999999</v>
      </c>
      <c r="C109" t="s">
        <v>2</v>
      </c>
    </row>
    <row r="110" spans="1:3" x14ac:dyDescent="0.75">
      <c r="A110">
        <v>6.2530000000000001</v>
      </c>
      <c r="B110">
        <v>5.7398999999999996</v>
      </c>
      <c r="C110" t="s">
        <v>2</v>
      </c>
    </row>
    <row r="111" spans="1:3" x14ac:dyDescent="0.75">
      <c r="A111">
        <v>6.3109999999999999</v>
      </c>
      <c r="B111">
        <v>5.7355999999999998</v>
      </c>
      <c r="C111" t="s">
        <v>2</v>
      </c>
    </row>
    <row r="112" spans="1:3" x14ac:dyDescent="0.75">
      <c r="A112">
        <v>6.3680000000000003</v>
      </c>
      <c r="B112">
        <v>5.7281000000000004</v>
      </c>
      <c r="C112" t="s">
        <v>2</v>
      </c>
    </row>
    <row r="113" spans="1:3" x14ac:dyDescent="0.75">
      <c r="A113">
        <v>6.4260000000000002</v>
      </c>
      <c r="B113">
        <v>5.7234999999999996</v>
      </c>
      <c r="C113" t="s">
        <v>2</v>
      </c>
    </row>
    <row r="114" spans="1:3" x14ac:dyDescent="0.75">
      <c r="A114">
        <v>6.484</v>
      </c>
      <c r="B114">
        <v>5.7183999999999999</v>
      </c>
      <c r="C114" t="s">
        <v>2</v>
      </c>
    </row>
    <row r="115" spans="1:3" x14ac:dyDescent="0.75">
      <c r="A115">
        <v>6.5419999999999998</v>
      </c>
      <c r="B115">
        <v>5.7142999999999997</v>
      </c>
      <c r="C115" t="s">
        <v>2</v>
      </c>
    </row>
    <row r="116" spans="1:3" x14ac:dyDescent="0.75">
      <c r="A116">
        <v>6.6</v>
      </c>
      <c r="B116">
        <v>5.7087000000000003</v>
      </c>
      <c r="C116" t="s">
        <v>2</v>
      </c>
    </row>
    <row r="117" spans="1:3" x14ac:dyDescent="0.75">
      <c r="A117">
        <v>6.6580000000000004</v>
      </c>
      <c r="B117">
        <v>5.7046999999999999</v>
      </c>
      <c r="C117" t="s">
        <v>2</v>
      </c>
    </row>
    <row r="118" spans="1:3" x14ac:dyDescent="0.75">
      <c r="A118">
        <v>6.7160000000000002</v>
      </c>
      <c r="B118">
        <v>5.7012</v>
      </c>
      <c r="C118" t="s">
        <v>2</v>
      </c>
    </row>
    <row r="119" spans="1:3" x14ac:dyDescent="0.75">
      <c r="A119">
        <v>6.774</v>
      </c>
      <c r="B119">
        <v>5.6948999999999996</v>
      </c>
      <c r="C119" t="s">
        <v>2</v>
      </c>
    </row>
    <row r="120" spans="1:3" x14ac:dyDescent="0.75">
      <c r="A120">
        <v>6.8319999999999999</v>
      </c>
      <c r="B120">
        <v>5.6898999999999997</v>
      </c>
      <c r="C120" t="s">
        <v>2</v>
      </c>
    </row>
    <row r="121" spans="1:3" x14ac:dyDescent="0.75">
      <c r="A121">
        <v>6.8890000000000002</v>
      </c>
      <c r="B121">
        <v>5.6862000000000004</v>
      </c>
      <c r="C121" t="s">
        <v>2</v>
      </c>
    </row>
    <row r="122" spans="1:3" x14ac:dyDescent="0.75">
      <c r="A122">
        <v>6.9470000000000001</v>
      </c>
      <c r="B122">
        <v>5.6814999999999998</v>
      </c>
      <c r="C122" t="s">
        <v>2</v>
      </c>
    </row>
    <row r="123" spans="1:3" x14ac:dyDescent="0.75">
      <c r="A123">
        <v>7.0049999999999999</v>
      </c>
      <c r="B123">
        <v>5.6771000000000003</v>
      </c>
      <c r="C123" t="s">
        <v>2</v>
      </c>
    </row>
    <row r="124" spans="1:3" x14ac:dyDescent="0.75">
      <c r="A124">
        <v>7.0629999999999997</v>
      </c>
      <c r="B124">
        <v>5.6738999999999997</v>
      </c>
      <c r="C124" t="s">
        <v>2</v>
      </c>
    </row>
    <row r="125" spans="1:3" x14ac:dyDescent="0.75">
      <c r="A125">
        <v>7.1210000000000004</v>
      </c>
      <c r="B125">
        <v>5.6675000000000004</v>
      </c>
      <c r="C125" t="s">
        <v>2</v>
      </c>
    </row>
    <row r="126" spans="1:3" x14ac:dyDescent="0.75">
      <c r="A126">
        <v>7.1790000000000003</v>
      </c>
      <c r="B126">
        <v>5.6646999999999998</v>
      </c>
      <c r="C126" t="s">
        <v>2</v>
      </c>
    </row>
    <row r="127" spans="1:3" x14ac:dyDescent="0.75">
      <c r="A127">
        <v>7.2370000000000001</v>
      </c>
      <c r="B127">
        <v>5.6605999999999996</v>
      </c>
      <c r="C127" t="s">
        <v>2</v>
      </c>
    </row>
    <row r="128" spans="1:3" x14ac:dyDescent="0.75">
      <c r="A128">
        <v>7.2949999999999999</v>
      </c>
      <c r="B128">
        <v>5.6555</v>
      </c>
      <c r="C128" t="s">
        <v>2</v>
      </c>
    </row>
    <row r="129" spans="1:3" x14ac:dyDescent="0.75">
      <c r="A129">
        <v>7.3529999999999998</v>
      </c>
      <c r="B129">
        <v>5.6524000000000001</v>
      </c>
      <c r="C129" t="s">
        <v>2</v>
      </c>
    </row>
    <row r="130" spans="1:3" x14ac:dyDescent="0.75">
      <c r="A130">
        <v>7.4109999999999996</v>
      </c>
      <c r="B130">
        <v>5.6487999999999996</v>
      </c>
      <c r="C130" t="s">
        <v>2</v>
      </c>
    </row>
    <row r="131" spans="1:3" x14ac:dyDescent="0.75">
      <c r="A131">
        <v>7.468</v>
      </c>
      <c r="B131">
        <v>5.6363000000000003</v>
      </c>
      <c r="C131" t="s">
        <v>2</v>
      </c>
    </row>
    <row r="132" spans="1:3" x14ac:dyDescent="0.75">
      <c r="A132">
        <v>7.5259999999999998</v>
      </c>
      <c r="B132">
        <v>5.6300999999999997</v>
      </c>
      <c r="C132" t="s">
        <v>2</v>
      </c>
    </row>
    <row r="133" spans="1:3" x14ac:dyDescent="0.75">
      <c r="A133">
        <v>7.5839999999999996</v>
      </c>
      <c r="B133">
        <v>5.6246999999999998</v>
      </c>
      <c r="C133" t="s">
        <v>2</v>
      </c>
    </row>
    <row r="134" spans="1:3" x14ac:dyDescent="0.75">
      <c r="A134">
        <v>7.6420000000000003</v>
      </c>
      <c r="B134">
        <v>5.62</v>
      </c>
      <c r="C134" t="s">
        <v>2</v>
      </c>
    </row>
    <row r="135" spans="1:3" x14ac:dyDescent="0.75">
      <c r="A135">
        <v>7.7</v>
      </c>
      <c r="B135">
        <v>5.6169000000000002</v>
      </c>
      <c r="C135" t="s">
        <v>2</v>
      </c>
    </row>
    <row r="136" spans="1:3" x14ac:dyDescent="0.75">
      <c r="A136">
        <v>7.758</v>
      </c>
      <c r="B136">
        <v>5.6135999999999999</v>
      </c>
      <c r="C136" t="s">
        <v>2</v>
      </c>
    </row>
    <row r="137" spans="1:3" x14ac:dyDescent="0.75">
      <c r="A137">
        <v>7.8159999999999998</v>
      </c>
      <c r="B137">
        <v>5.6096000000000004</v>
      </c>
      <c r="C137" t="s">
        <v>2</v>
      </c>
    </row>
    <row r="138" spans="1:3" x14ac:dyDescent="0.75">
      <c r="A138">
        <v>7.8739999999999997</v>
      </c>
      <c r="B138">
        <v>5.6018999999999997</v>
      </c>
      <c r="C138" t="s">
        <v>2</v>
      </c>
    </row>
    <row r="139" spans="1:3" x14ac:dyDescent="0.75">
      <c r="A139">
        <v>7.9320000000000004</v>
      </c>
      <c r="B139">
        <v>5.5956999999999999</v>
      </c>
      <c r="C139" t="s">
        <v>2</v>
      </c>
    </row>
    <row r="140" spans="1:3" x14ac:dyDescent="0.75">
      <c r="A140">
        <v>7.9889999999999999</v>
      </c>
      <c r="B140">
        <v>5.5937999999999999</v>
      </c>
      <c r="C140" t="s">
        <v>2</v>
      </c>
    </row>
    <row r="141" spans="1:3" x14ac:dyDescent="0.75">
      <c r="A141">
        <v>8.0470000000000006</v>
      </c>
      <c r="B141">
        <v>5.5907</v>
      </c>
      <c r="C141" t="s">
        <v>2</v>
      </c>
    </row>
    <row r="142" spans="1:3" x14ac:dyDescent="0.75">
      <c r="A142">
        <v>8.1050000000000004</v>
      </c>
      <c r="B142">
        <v>5.5887000000000002</v>
      </c>
      <c r="C142" t="s">
        <v>2</v>
      </c>
    </row>
    <row r="143" spans="1:3" x14ac:dyDescent="0.75">
      <c r="A143">
        <v>8.1630000000000003</v>
      </c>
      <c r="B143">
        <v>5.5865</v>
      </c>
      <c r="C143" t="s">
        <v>2</v>
      </c>
    </row>
    <row r="144" spans="1:3" x14ac:dyDescent="0.75">
      <c r="A144">
        <v>8.2210000000000001</v>
      </c>
      <c r="B144">
        <v>5.5849000000000002</v>
      </c>
      <c r="C144" t="s">
        <v>2</v>
      </c>
    </row>
    <row r="145" spans="1:3" x14ac:dyDescent="0.75">
      <c r="A145">
        <v>8.2789999999999999</v>
      </c>
      <c r="B145">
        <v>5.5800999999999998</v>
      </c>
      <c r="C145" t="s">
        <v>2</v>
      </c>
    </row>
    <row r="146" spans="1:3" x14ac:dyDescent="0.75">
      <c r="A146">
        <v>8.3369999999999997</v>
      </c>
      <c r="B146">
        <v>5.5780000000000003</v>
      </c>
      <c r="C146" t="s">
        <v>2</v>
      </c>
    </row>
    <row r="147" spans="1:3" x14ac:dyDescent="0.75">
      <c r="A147">
        <v>8.3949999999999996</v>
      </c>
      <c r="B147">
        <v>5.5757000000000003</v>
      </c>
      <c r="C147" t="s">
        <v>2</v>
      </c>
    </row>
    <row r="148" spans="1:3" x14ac:dyDescent="0.75">
      <c r="A148">
        <v>8.4529999999999994</v>
      </c>
      <c r="B148">
        <v>5.5731000000000002</v>
      </c>
      <c r="C148" t="s">
        <v>2</v>
      </c>
    </row>
    <row r="149" spans="1:3" x14ac:dyDescent="0.75">
      <c r="A149">
        <v>8.5109999999999992</v>
      </c>
      <c r="B149">
        <v>5.5678000000000001</v>
      </c>
      <c r="C149" t="s">
        <v>2</v>
      </c>
    </row>
    <row r="150" spans="1:3" x14ac:dyDescent="0.75">
      <c r="A150">
        <v>8.5679999999999996</v>
      </c>
      <c r="B150">
        <v>5.5633999999999997</v>
      </c>
      <c r="C150" t="s">
        <v>2</v>
      </c>
    </row>
    <row r="151" spans="1:3" x14ac:dyDescent="0.75">
      <c r="A151">
        <v>8.6259999999999994</v>
      </c>
      <c r="B151">
        <v>5.5610999999999997</v>
      </c>
      <c r="C151" t="s">
        <v>2</v>
      </c>
    </row>
    <row r="152" spans="1:3" x14ac:dyDescent="0.75">
      <c r="A152">
        <v>8.6839999999999993</v>
      </c>
      <c r="B152">
        <v>5.5589000000000004</v>
      </c>
      <c r="C152" t="s">
        <v>2</v>
      </c>
    </row>
    <row r="153" spans="1:3" x14ac:dyDescent="0.75">
      <c r="A153">
        <v>8.7420000000000009</v>
      </c>
      <c r="B153">
        <v>5.5542999999999996</v>
      </c>
      <c r="C153" t="s">
        <v>2</v>
      </c>
    </row>
    <row r="154" spans="1:3" x14ac:dyDescent="0.75">
      <c r="A154">
        <v>8.8000000000000007</v>
      </c>
      <c r="B154">
        <v>5.5522999999999998</v>
      </c>
      <c r="C154" t="s">
        <v>2</v>
      </c>
    </row>
    <row r="155" spans="1:3" x14ac:dyDescent="0.75">
      <c r="A155">
        <v>8.8580000000000005</v>
      </c>
      <c r="B155">
        <v>5.5502000000000002</v>
      </c>
      <c r="C155" t="s">
        <v>2</v>
      </c>
    </row>
    <row r="156" spans="1:3" x14ac:dyDescent="0.75">
      <c r="A156">
        <v>8.9160000000000004</v>
      </c>
      <c r="B156">
        <v>5.5484</v>
      </c>
      <c r="C156" t="s">
        <v>2</v>
      </c>
    </row>
    <row r="157" spans="1:3" x14ac:dyDescent="0.75">
      <c r="A157">
        <v>8.9740000000000002</v>
      </c>
      <c r="B157">
        <v>5.5427999999999997</v>
      </c>
      <c r="C157" t="s">
        <v>2</v>
      </c>
    </row>
    <row r="158" spans="1:3" x14ac:dyDescent="0.75">
      <c r="A158">
        <v>9.032</v>
      </c>
      <c r="B158">
        <v>5.5408999999999997</v>
      </c>
      <c r="C158" t="s">
        <v>2</v>
      </c>
    </row>
    <row r="159" spans="1:3" x14ac:dyDescent="0.75">
      <c r="A159">
        <v>9.0890000000000004</v>
      </c>
      <c r="B159">
        <v>5.5381</v>
      </c>
      <c r="C159" t="s">
        <v>2</v>
      </c>
    </row>
    <row r="160" spans="1:3" x14ac:dyDescent="0.75">
      <c r="A160">
        <v>9.1470000000000002</v>
      </c>
      <c r="B160">
        <v>5.5327999999999999</v>
      </c>
      <c r="C160" t="s">
        <v>2</v>
      </c>
    </row>
    <row r="161" spans="1:3" x14ac:dyDescent="0.75">
      <c r="A161">
        <v>9.2050000000000001</v>
      </c>
      <c r="B161">
        <v>5.5305</v>
      </c>
      <c r="C161" t="s">
        <v>2</v>
      </c>
    </row>
    <row r="162" spans="1:3" x14ac:dyDescent="0.75">
      <c r="A162">
        <v>9.2629999999999999</v>
      </c>
      <c r="B162">
        <v>5.5265000000000004</v>
      </c>
      <c r="C162" t="s">
        <v>2</v>
      </c>
    </row>
    <row r="163" spans="1:3" x14ac:dyDescent="0.75">
      <c r="A163">
        <v>9.3209999999999997</v>
      </c>
      <c r="B163">
        <v>5.5236999999999998</v>
      </c>
      <c r="C163" t="s">
        <v>2</v>
      </c>
    </row>
    <row r="164" spans="1:3" x14ac:dyDescent="0.75">
      <c r="A164">
        <v>9.3789999999999996</v>
      </c>
      <c r="B164">
        <v>5.5186000000000002</v>
      </c>
      <c r="C164" t="s">
        <v>2</v>
      </c>
    </row>
    <row r="165" spans="1:3" x14ac:dyDescent="0.75">
      <c r="A165">
        <v>9.4369999999999994</v>
      </c>
      <c r="B165">
        <v>5.5156000000000001</v>
      </c>
      <c r="C165" t="s">
        <v>2</v>
      </c>
    </row>
    <row r="166" spans="1:3" x14ac:dyDescent="0.75">
      <c r="A166">
        <v>9.4949999999999992</v>
      </c>
      <c r="B166">
        <v>5.5129999999999999</v>
      </c>
      <c r="C166" t="s">
        <v>2</v>
      </c>
    </row>
    <row r="167" spans="1:3" x14ac:dyDescent="0.75">
      <c r="A167">
        <v>9.5530000000000008</v>
      </c>
      <c r="B167">
        <v>5.5103</v>
      </c>
      <c r="C167" t="s">
        <v>2</v>
      </c>
    </row>
    <row r="168" spans="1:3" x14ac:dyDescent="0.75">
      <c r="A168">
        <v>9.6110000000000007</v>
      </c>
      <c r="B168">
        <v>5.5052000000000003</v>
      </c>
      <c r="C168" t="s">
        <v>2</v>
      </c>
    </row>
    <row r="169" spans="1:3" x14ac:dyDescent="0.75">
      <c r="A169">
        <v>9.6679999999999993</v>
      </c>
      <c r="B169">
        <v>5.5027999999999997</v>
      </c>
      <c r="C169" t="s">
        <v>2</v>
      </c>
    </row>
    <row r="170" spans="1:3" x14ac:dyDescent="0.75">
      <c r="A170">
        <v>9.7260000000000009</v>
      </c>
      <c r="B170">
        <v>5.4999000000000002</v>
      </c>
      <c r="C170" t="s">
        <v>2</v>
      </c>
    </row>
    <row r="171" spans="1:3" x14ac:dyDescent="0.75">
      <c r="A171">
        <v>9.7840000000000007</v>
      </c>
      <c r="B171">
        <v>5.4960000000000004</v>
      </c>
      <c r="C171" t="s">
        <v>2</v>
      </c>
    </row>
    <row r="172" spans="1:3" x14ac:dyDescent="0.75">
      <c r="A172">
        <v>9.8420000000000005</v>
      </c>
      <c r="B172">
        <v>5.4939999999999998</v>
      </c>
      <c r="C172" t="s">
        <v>2</v>
      </c>
    </row>
    <row r="173" spans="1:3" x14ac:dyDescent="0.75">
      <c r="A173">
        <v>9.9</v>
      </c>
      <c r="B173">
        <v>5.4916999999999998</v>
      </c>
      <c r="C173" t="s">
        <v>2</v>
      </c>
    </row>
    <row r="174" spans="1:3" x14ac:dyDescent="0.75">
      <c r="A174">
        <v>9.9580000000000002</v>
      </c>
      <c r="B174">
        <v>5.4889999999999999</v>
      </c>
      <c r="C174" t="s">
        <v>2</v>
      </c>
    </row>
    <row r="175" spans="1:3" x14ac:dyDescent="0.75">
      <c r="A175">
        <v>10.016</v>
      </c>
      <c r="B175">
        <v>5.4851999999999999</v>
      </c>
      <c r="C175" t="s">
        <v>2</v>
      </c>
    </row>
    <row r="176" spans="1:3" x14ac:dyDescent="0.75">
      <c r="A176">
        <v>10.074</v>
      </c>
      <c r="B176">
        <v>5.4823000000000004</v>
      </c>
      <c r="C176" t="s">
        <v>2</v>
      </c>
    </row>
    <row r="177" spans="1:3" x14ac:dyDescent="0.75">
      <c r="A177">
        <v>10.132</v>
      </c>
      <c r="B177">
        <v>5.4797000000000002</v>
      </c>
      <c r="C177" t="s">
        <v>2</v>
      </c>
    </row>
    <row r="178" spans="1:3" x14ac:dyDescent="0.75">
      <c r="A178">
        <v>10.189</v>
      </c>
      <c r="B178">
        <v>5.4737999999999998</v>
      </c>
      <c r="C178" t="s">
        <v>2</v>
      </c>
    </row>
    <row r="179" spans="1:3" x14ac:dyDescent="0.75">
      <c r="A179">
        <v>10.247</v>
      </c>
      <c r="B179">
        <v>5.4724000000000004</v>
      </c>
      <c r="C179" t="s">
        <v>2</v>
      </c>
    </row>
    <row r="180" spans="1:3" x14ac:dyDescent="0.75">
      <c r="A180">
        <v>10.305</v>
      </c>
      <c r="B180">
        <v>5.4713000000000003</v>
      </c>
      <c r="C180" t="s">
        <v>2</v>
      </c>
    </row>
    <row r="181" spans="1:3" x14ac:dyDescent="0.75">
      <c r="A181">
        <v>10.363</v>
      </c>
      <c r="B181">
        <v>5.4682000000000004</v>
      </c>
      <c r="C181" t="s">
        <v>2</v>
      </c>
    </row>
    <row r="182" spans="1:3" x14ac:dyDescent="0.75">
      <c r="A182">
        <v>10.420999999999999</v>
      </c>
      <c r="B182">
        <v>5.4631999999999996</v>
      </c>
      <c r="C182" t="s">
        <v>2</v>
      </c>
    </row>
    <row r="183" spans="1:3" x14ac:dyDescent="0.75">
      <c r="A183">
        <v>10.478999999999999</v>
      </c>
      <c r="B183">
        <v>5.4607999999999999</v>
      </c>
      <c r="C183" t="s">
        <v>2</v>
      </c>
    </row>
    <row r="184" spans="1:3" x14ac:dyDescent="0.75">
      <c r="A184">
        <v>10.537000000000001</v>
      </c>
      <c r="B184">
        <v>5.4584999999999999</v>
      </c>
      <c r="C184" t="s">
        <v>2</v>
      </c>
    </row>
    <row r="185" spans="1:3" x14ac:dyDescent="0.75">
      <c r="A185">
        <v>10.595000000000001</v>
      </c>
      <c r="B185">
        <v>5.4534000000000002</v>
      </c>
      <c r="C185" t="s">
        <v>2</v>
      </c>
    </row>
    <row r="186" spans="1:3" x14ac:dyDescent="0.75">
      <c r="A186">
        <v>10.653</v>
      </c>
      <c r="B186">
        <v>5.4518000000000004</v>
      </c>
      <c r="C186" t="s">
        <v>2</v>
      </c>
    </row>
    <row r="187" spans="1:3" x14ac:dyDescent="0.75">
      <c r="A187">
        <v>10.711</v>
      </c>
      <c r="B187">
        <v>5.4499000000000004</v>
      </c>
      <c r="C187" t="s">
        <v>2</v>
      </c>
    </row>
    <row r="188" spans="1:3" x14ac:dyDescent="0.75">
      <c r="A188">
        <v>10.768000000000001</v>
      </c>
      <c r="B188">
        <v>5.4454000000000002</v>
      </c>
      <c r="C188" t="s">
        <v>2</v>
      </c>
    </row>
    <row r="189" spans="1:3" x14ac:dyDescent="0.75">
      <c r="A189">
        <v>10.826000000000001</v>
      </c>
      <c r="B189">
        <v>5.4432999999999998</v>
      </c>
      <c r="C189" t="s">
        <v>2</v>
      </c>
    </row>
    <row r="190" spans="1:3" x14ac:dyDescent="0.75">
      <c r="A190">
        <v>10.884</v>
      </c>
      <c r="B190">
        <v>5.4416000000000002</v>
      </c>
      <c r="C190" t="s">
        <v>2</v>
      </c>
    </row>
    <row r="191" spans="1:3" x14ac:dyDescent="0.75">
      <c r="A191">
        <v>10.942</v>
      </c>
      <c r="B191">
        <v>5.4382999999999999</v>
      </c>
      <c r="C191" t="s">
        <v>2</v>
      </c>
    </row>
    <row r="192" spans="1:3" x14ac:dyDescent="0.75">
      <c r="A192">
        <v>11</v>
      </c>
      <c r="B192">
        <v>5.4340999999999999</v>
      </c>
      <c r="C192" t="s">
        <v>2</v>
      </c>
    </row>
    <row r="193" spans="1:3" x14ac:dyDescent="0.75">
      <c r="A193">
        <v>11.058</v>
      </c>
      <c r="B193">
        <v>5.4314</v>
      </c>
      <c r="C193" t="s">
        <v>2</v>
      </c>
    </row>
    <row r="194" spans="1:3" x14ac:dyDescent="0.75">
      <c r="A194">
        <v>11.116</v>
      </c>
      <c r="B194">
        <v>5.4305000000000003</v>
      </c>
      <c r="C194" t="s">
        <v>2</v>
      </c>
    </row>
    <row r="195" spans="1:3" x14ac:dyDescent="0.75">
      <c r="A195">
        <v>11.173999999999999</v>
      </c>
      <c r="B195">
        <v>5.4268000000000001</v>
      </c>
      <c r="C195" t="s">
        <v>2</v>
      </c>
    </row>
    <row r="196" spans="1:3" x14ac:dyDescent="0.75">
      <c r="A196">
        <v>11.231999999999999</v>
      </c>
      <c r="B196">
        <v>5.4252000000000002</v>
      </c>
      <c r="C196" t="s">
        <v>2</v>
      </c>
    </row>
    <row r="197" spans="1:3" x14ac:dyDescent="0.75">
      <c r="A197">
        <v>11.289</v>
      </c>
      <c r="B197">
        <v>5.4233000000000002</v>
      </c>
      <c r="C197" t="s">
        <v>2</v>
      </c>
    </row>
    <row r="198" spans="1:3" x14ac:dyDescent="0.75">
      <c r="A198">
        <v>11.347</v>
      </c>
      <c r="B198">
        <v>5.4196999999999997</v>
      </c>
      <c r="C198" t="s">
        <v>2</v>
      </c>
    </row>
    <row r="199" spans="1:3" x14ac:dyDescent="0.75">
      <c r="A199">
        <v>11.404999999999999</v>
      </c>
      <c r="B199">
        <v>5.4164000000000003</v>
      </c>
      <c r="C199" t="s">
        <v>2</v>
      </c>
    </row>
    <row r="200" spans="1:3" x14ac:dyDescent="0.75">
      <c r="A200">
        <v>11.462999999999999</v>
      </c>
      <c r="B200">
        <v>5.4146999999999998</v>
      </c>
      <c r="C200" t="s">
        <v>2</v>
      </c>
    </row>
    <row r="201" spans="1:3" x14ac:dyDescent="0.75">
      <c r="A201">
        <v>11.521000000000001</v>
      </c>
      <c r="B201">
        <v>5.4101999999999997</v>
      </c>
      <c r="C201" t="s">
        <v>2</v>
      </c>
    </row>
    <row r="202" spans="1:3" x14ac:dyDescent="0.75">
      <c r="A202">
        <v>11.579000000000001</v>
      </c>
      <c r="B202">
        <v>5.4090999999999996</v>
      </c>
      <c r="C202" t="s">
        <v>2</v>
      </c>
    </row>
    <row r="203" spans="1:3" x14ac:dyDescent="0.75">
      <c r="A203">
        <v>11.637</v>
      </c>
      <c r="B203">
        <v>5.4061000000000003</v>
      </c>
      <c r="C203" t="s">
        <v>2</v>
      </c>
    </row>
    <row r="204" spans="1:3" x14ac:dyDescent="0.75">
      <c r="A204">
        <v>11.695</v>
      </c>
      <c r="B204">
        <v>5.4025999999999996</v>
      </c>
      <c r="C204" t="s">
        <v>2</v>
      </c>
    </row>
    <row r="205" spans="1:3" x14ac:dyDescent="0.75">
      <c r="A205">
        <v>11.753</v>
      </c>
      <c r="B205">
        <v>5.3997999999999999</v>
      </c>
      <c r="C205" t="s">
        <v>2</v>
      </c>
    </row>
    <row r="206" spans="1:3" x14ac:dyDescent="0.75">
      <c r="A206">
        <v>11.811</v>
      </c>
      <c r="B206">
        <v>5.3973000000000004</v>
      </c>
      <c r="C206" t="s">
        <v>2</v>
      </c>
    </row>
    <row r="207" spans="1:3" x14ac:dyDescent="0.75">
      <c r="A207">
        <v>11.868</v>
      </c>
      <c r="B207">
        <v>5.3933999999999997</v>
      </c>
      <c r="C207" t="s">
        <v>2</v>
      </c>
    </row>
    <row r="208" spans="1:3" x14ac:dyDescent="0.75">
      <c r="A208">
        <v>11.926</v>
      </c>
      <c r="B208">
        <v>5.3918999999999997</v>
      </c>
      <c r="C208" t="s">
        <v>2</v>
      </c>
    </row>
    <row r="209" spans="1:3" x14ac:dyDescent="0.75">
      <c r="A209">
        <v>11.984</v>
      </c>
      <c r="B209">
        <v>5.3891</v>
      </c>
      <c r="C209" t="s">
        <v>2</v>
      </c>
    </row>
    <row r="210" spans="1:3" x14ac:dyDescent="0.75">
      <c r="A210">
        <v>12.042</v>
      </c>
      <c r="B210">
        <v>5.3849</v>
      </c>
      <c r="C210" t="s">
        <v>2</v>
      </c>
    </row>
    <row r="211" spans="1:3" x14ac:dyDescent="0.75">
      <c r="A211">
        <v>12.1</v>
      </c>
      <c r="B211">
        <v>5.3829000000000002</v>
      </c>
      <c r="C211" t="s">
        <v>2</v>
      </c>
    </row>
    <row r="212" spans="1:3" x14ac:dyDescent="0.75">
      <c r="A212">
        <v>12.157999999999999</v>
      </c>
      <c r="B212">
        <v>5.3804999999999996</v>
      </c>
      <c r="C212" t="s">
        <v>2</v>
      </c>
    </row>
    <row r="213" spans="1:3" x14ac:dyDescent="0.75">
      <c r="A213">
        <v>12.215999999999999</v>
      </c>
      <c r="B213">
        <v>5.3752000000000004</v>
      </c>
      <c r="C213" t="s">
        <v>2</v>
      </c>
    </row>
    <row r="214" spans="1:3" x14ac:dyDescent="0.75">
      <c r="A214">
        <v>12.273999999999999</v>
      </c>
      <c r="B214">
        <v>5.3731999999999998</v>
      </c>
      <c r="C214" t="s">
        <v>2</v>
      </c>
    </row>
    <row r="215" spans="1:3" x14ac:dyDescent="0.75">
      <c r="A215">
        <v>12.332000000000001</v>
      </c>
      <c r="B215">
        <v>5.3715999999999999</v>
      </c>
      <c r="C215" t="s">
        <v>2</v>
      </c>
    </row>
    <row r="216" spans="1:3" x14ac:dyDescent="0.75">
      <c r="A216">
        <v>12.388999999999999</v>
      </c>
      <c r="B216">
        <v>5.3685999999999998</v>
      </c>
      <c r="C216" t="s">
        <v>2</v>
      </c>
    </row>
    <row r="217" spans="1:3" x14ac:dyDescent="0.75">
      <c r="A217">
        <v>12.446999999999999</v>
      </c>
      <c r="B217">
        <v>5.3676000000000004</v>
      </c>
      <c r="C217" t="s">
        <v>2</v>
      </c>
    </row>
    <row r="218" spans="1:3" x14ac:dyDescent="0.75">
      <c r="A218">
        <v>12.505000000000001</v>
      </c>
      <c r="B218">
        <v>5.3657000000000004</v>
      </c>
      <c r="C218" t="s">
        <v>2</v>
      </c>
    </row>
    <row r="219" spans="1:3" x14ac:dyDescent="0.75">
      <c r="A219">
        <v>12.563000000000001</v>
      </c>
      <c r="B219">
        <v>5.3627000000000002</v>
      </c>
      <c r="C219" t="s">
        <v>2</v>
      </c>
    </row>
    <row r="220" spans="1:3" x14ac:dyDescent="0.75">
      <c r="A220">
        <v>12.621</v>
      </c>
      <c r="B220">
        <v>5.3606999999999996</v>
      </c>
      <c r="C220" t="s">
        <v>2</v>
      </c>
    </row>
    <row r="221" spans="1:3" x14ac:dyDescent="0.75">
      <c r="A221">
        <v>12.679</v>
      </c>
      <c r="B221">
        <v>5.3582000000000001</v>
      </c>
      <c r="C221" t="s">
        <v>2</v>
      </c>
    </row>
    <row r="222" spans="1:3" x14ac:dyDescent="0.75">
      <c r="A222">
        <v>12.737</v>
      </c>
      <c r="B222">
        <v>5.3544</v>
      </c>
      <c r="C222" t="s">
        <v>2</v>
      </c>
    </row>
    <row r="223" spans="1:3" x14ac:dyDescent="0.75">
      <c r="A223">
        <v>12.795</v>
      </c>
      <c r="B223">
        <v>5.3521999999999998</v>
      </c>
      <c r="C223" t="s">
        <v>2</v>
      </c>
    </row>
    <row r="224" spans="1:3" x14ac:dyDescent="0.75">
      <c r="A224">
        <v>12.853</v>
      </c>
      <c r="B224">
        <v>5.3505000000000003</v>
      </c>
      <c r="C224" t="s">
        <v>2</v>
      </c>
    </row>
    <row r="225" spans="1:3" x14ac:dyDescent="0.75">
      <c r="A225">
        <v>12.911</v>
      </c>
      <c r="B225">
        <v>5.3460000000000001</v>
      </c>
      <c r="C225" t="s">
        <v>2</v>
      </c>
    </row>
    <row r="226" spans="1:3" x14ac:dyDescent="0.75">
      <c r="A226">
        <v>12.968</v>
      </c>
      <c r="B226">
        <v>5.3444000000000003</v>
      </c>
      <c r="C226" t="s">
        <v>2</v>
      </c>
    </row>
    <row r="227" spans="1:3" x14ac:dyDescent="0.75">
      <c r="A227">
        <v>13.026</v>
      </c>
      <c r="B227">
        <v>5.3425000000000002</v>
      </c>
      <c r="C227" t="s">
        <v>2</v>
      </c>
    </row>
    <row r="228" spans="1:3" x14ac:dyDescent="0.75">
      <c r="A228">
        <v>13.084</v>
      </c>
      <c r="B228">
        <v>5.3399000000000001</v>
      </c>
      <c r="C228" t="s">
        <v>2</v>
      </c>
    </row>
    <row r="229" spans="1:3" x14ac:dyDescent="0.75">
      <c r="A229">
        <v>13.141999999999999</v>
      </c>
      <c r="B229">
        <v>5.3381999999999996</v>
      </c>
      <c r="C229" t="s">
        <v>2</v>
      </c>
    </row>
    <row r="230" spans="1:3" x14ac:dyDescent="0.75">
      <c r="A230">
        <v>13.2</v>
      </c>
      <c r="B230">
        <v>5.3352000000000004</v>
      </c>
      <c r="C230" t="s">
        <v>2</v>
      </c>
    </row>
    <row r="231" spans="1:3" x14ac:dyDescent="0.75">
      <c r="A231">
        <v>13.257999999999999</v>
      </c>
      <c r="B231">
        <v>5.3329000000000004</v>
      </c>
      <c r="C231" t="s">
        <v>2</v>
      </c>
    </row>
    <row r="232" spans="1:3" x14ac:dyDescent="0.75">
      <c r="A232">
        <v>13.316000000000001</v>
      </c>
      <c r="B232">
        <v>5.3310000000000004</v>
      </c>
      <c r="C232" t="s">
        <v>2</v>
      </c>
    </row>
    <row r="233" spans="1:3" x14ac:dyDescent="0.75">
      <c r="A233">
        <v>13.374000000000001</v>
      </c>
      <c r="B233">
        <v>5.3269000000000002</v>
      </c>
      <c r="C233" t="s">
        <v>2</v>
      </c>
    </row>
    <row r="234" spans="1:3" x14ac:dyDescent="0.75">
      <c r="A234">
        <v>13.432</v>
      </c>
      <c r="B234">
        <v>5.3249000000000004</v>
      </c>
      <c r="C234" t="s">
        <v>2</v>
      </c>
    </row>
    <row r="235" spans="1:3" x14ac:dyDescent="0.75">
      <c r="A235">
        <v>13.489000000000001</v>
      </c>
      <c r="B235">
        <v>5.3236999999999997</v>
      </c>
      <c r="C235" t="s">
        <v>2</v>
      </c>
    </row>
    <row r="236" spans="1:3" x14ac:dyDescent="0.75">
      <c r="A236">
        <v>13.547000000000001</v>
      </c>
      <c r="B236">
        <v>5.3189000000000002</v>
      </c>
      <c r="C236" t="s">
        <v>2</v>
      </c>
    </row>
    <row r="237" spans="1:3" x14ac:dyDescent="0.75">
      <c r="A237">
        <v>13.605</v>
      </c>
      <c r="B237">
        <v>5.3174999999999999</v>
      </c>
      <c r="C237" t="s">
        <v>2</v>
      </c>
    </row>
    <row r="238" spans="1:3" x14ac:dyDescent="0.75">
      <c r="A238">
        <v>13.663</v>
      </c>
      <c r="B238">
        <v>5.3159000000000001</v>
      </c>
      <c r="C238" t="s">
        <v>2</v>
      </c>
    </row>
    <row r="239" spans="1:3" x14ac:dyDescent="0.75">
      <c r="A239">
        <v>13.721</v>
      </c>
      <c r="B239">
        <v>5.3124000000000002</v>
      </c>
      <c r="C239" t="s">
        <v>2</v>
      </c>
    </row>
    <row r="240" spans="1:3" x14ac:dyDescent="0.75">
      <c r="A240">
        <v>13.779</v>
      </c>
      <c r="B240">
        <v>5.3106999999999998</v>
      </c>
      <c r="C240" t="s">
        <v>2</v>
      </c>
    </row>
    <row r="241" spans="1:3" x14ac:dyDescent="0.75">
      <c r="A241">
        <v>13.837</v>
      </c>
      <c r="B241">
        <v>5.3079000000000001</v>
      </c>
      <c r="C241" t="s">
        <v>2</v>
      </c>
    </row>
    <row r="242" spans="1:3" x14ac:dyDescent="0.75">
      <c r="A242">
        <v>13.895</v>
      </c>
      <c r="B242">
        <v>5.3055000000000003</v>
      </c>
      <c r="C242" t="s">
        <v>2</v>
      </c>
    </row>
    <row r="243" spans="1:3" x14ac:dyDescent="0.75">
      <c r="A243">
        <v>13.952999999999999</v>
      </c>
      <c r="B243">
        <v>5.3030999999999997</v>
      </c>
      <c r="C243" t="s">
        <v>2</v>
      </c>
    </row>
    <row r="244" spans="1:3" x14ac:dyDescent="0.75">
      <c r="A244">
        <v>14.010999999999999</v>
      </c>
      <c r="B244">
        <v>5.3002000000000002</v>
      </c>
      <c r="C244" t="s">
        <v>2</v>
      </c>
    </row>
    <row r="245" spans="1:3" x14ac:dyDescent="0.75">
      <c r="A245">
        <v>14.068</v>
      </c>
      <c r="B245">
        <v>5.2981999999999996</v>
      </c>
      <c r="C245" t="s">
        <v>2</v>
      </c>
    </row>
    <row r="246" spans="1:3" x14ac:dyDescent="0.75">
      <c r="A246">
        <v>14.125999999999999</v>
      </c>
      <c r="B246">
        <v>5.2968999999999999</v>
      </c>
      <c r="C246" t="s">
        <v>2</v>
      </c>
    </row>
    <row r="247" spans="1:3" x14ac:dyDescent="0.75">
      <c r="A247">
        <v>14.183999999999999</v>
      </c>
      <c r="B247">
        <v>5.2941000000000003</v>
      </c>
      <c r="C247" t="s">
        <v>2</v>
      </c>
    </row>
    <row r="248" spans="1:3" x14ac:dyDescent="0.75">
      <c r="A248">
        <v>14.242000000000001</v>
      </c>
      <c r="B248">
        <v>5.2926000000000002</v>
      </c>
      <c r="C248" t="s">
        <v>2</v>
      </c>
    </row>
    <row r="249" spans="1:3" x14ac:dyDescent="0.75">
      <c r="A249">
        <v>14.3</v>
      </c>
      <c r="B249">
        <v>5.2895000000000003</v>
      </c>
      <c r="C249" t="s">
        <v>2</v>
      </c>
    </row>
    <row r="250" spans="1:3" x14ac:dyDescent="0.75">
      <c r="A250">
        <v>14.358000000000001</v>
      </c>
      <c r="B250">
        <v>5.2881999999999998</v>
      </c>
      <c r="C250" t="s">
        <v>2</v>
      </c>
    </row>
    <row r="251" spans="1:3" x14ac:dyDescent="0.75">
      <c r="A251">
        <v>14.416</v>
      </c>
      <c r="B251">
        <v>5.2870999999999997</v>
      </c>
      <c r="C251" t="s">
        <v>2</v>
      </c>
    </row>
    <row r="252" spans="1:3" x14ac:dyDescent="0.75">
      <c r="A252">
        <v>14.474</v>
      </c>
      <c r="B252">
        <v>5.2839999999999998</v>
      </c>
      <c r="C252" t="s">
        <v>2</v>
      </c>
    </row>
    <row r="253" spans="1:3" x14ac:dyDescent="0.75">
      <c r="A253">
        <v>14.532</v>
      </c>
      <c r="B253">
        <v>5.2835000000000001</v>
      </c>
      <c r="C253" t="s">
        <v>2</v>
      </c>
    </row>
    <row r="254" spans="1:3" x14ac:dyDescent="0.75">
      <c r="A254">
        <v>14.589</v>
      </c>
      <c r="B254">
        <v>5.2811000000000003</v>
      </c>
      <c r="C254" t="s">
        <v>2</v>
      </c>
    </row>
    <row r="255" spans="1:3" x14ac:dyDescent="0.75">
      <c r="A255">
        <v>14.647</v>
      </c>
      <c r="B255">
        <v>5.2793999999999999</v>
      </c>
      <c r="C255" t="s">
        <v>2</v>
      </c>
    </row>
    <row r="256" spans="1:3" x14ac:dyDescent="0.75">
      <c r="A256">
        <v>14.705</v>
      </c>
      <c r="B256">
        <v>5.2782</v>
      </c>
      <c r="C256" t="s">
        <v>2</v>
      </c>
    </row>
    <row r="257" spans="1:3" x14ac:dyDescent="0.75">
      <c r="A257">
        <v>14.763</v>
      </c>
      <c r="B257">
        <v>5.2744</v>
      </c>
      <c r="C257" t="s">
        <v>2</v>
      </c>
    </row>
    <row r="258" spans="1:3" x14ac:dyDescent="0.75">
      <c r="A258">
        <v>14.821</v>
      </c>
      <c r="B258">
        <v>5.2675999999999998</v>
      </c>
      <c r="C258" t="s">
        <v>2</v>
      </c>
    </row>
    <row r="259" spans="1:3" x14ac:dyDescent="0.75">
      <c r="A259">
        <v>14.879</v>
      </c>
      <c r="B259">
        <v>5.266</v>
      </c>
      <c r="C259" t="s">
        <v>2</v>
      </c>
    </row>
    <row r="260" spans="1:3" x14ac:dyDescent="0.75">
      <c r="A260">
        <v>14.936999999999999</v>
      </c>
      <c r="B260">
        <v>5.2641</v>
      </c>
      <c r="C260" t="s">
        <v>2</v>
      </c>
    </row>
    <row r="261" spans="1:3" x14ac:dyDescent="0.75">
      <c r="A261">
        <v>14.994999999999999</v>
      </c>
      <c r="B261">
        <v>5.2603</v>
      </c>
      <c r="C261" t="s">
        <v>2</v>
      </c>
    </row>
    <row r="262" spans="1:3" x14ac:dyDescent="0.75">
      <c r="A262">
        <v>15.053000000000001</v>
      </c>
      <c r="B262">
        <v>5.2583000000000002</v>
      </c>
      <c r="C262" t="s">
        <v>2</v>
      </c>
    </row>
    <row r="263" spans="1:3" x14ac:dyDescent="0.75">
      <c r="A263">
        <v>15.111000000000001</v>
      </c>
      <c r="B263">
        <v>5.2558999999999996</v>
      </c>
      <c r="C263" t="s">
        <v>2</v>
      </c>
    </row>
    <row r="264" spans="1:3" x14ac:dyDescent="0.75">
      <c r="A264">
        <v>15.167999999999999</v>
      </c>
      <c r="B264">
        <v>5.2546999999999997</v>
      </c>
      <c r="C264" t="s">
        <v>2</v>
      </c>
    </row>
    <row r="265" spans="1:3" x14ac:dyDescent="0.75">
      <c r="A265">
        <v>15.226000000000001</v>
      </c>
      <c r="B265">
        <v>5.2542999999999997</v>
      </c>
      <c r="C265" t="s">
        <v>2</v>
      </c>
    </row>
    <row r="266" spans="1:3" x14ac:dyDescent="0.75">
      <c r="A266">
        <v>15.284000000000001</v>
      </c>
      <c r="B266">
        <v>5.2512999999999996</v>
      </c>
      <c r="C266" t="s">
        <v>2</v>
      </c>
    </row>
    <row r="267" spans="1:3" x14ac:dyDescent="0.75">
      <c r="A267">
        <v>15.342000000000001</v>
      </c>
      <c r="B267">
        <v>5.2451999999999996</v>
      </c>
      <c r="C267" t="s">
        <v>2</v>
      </c>
    </row>
    <row r="268" spans="1:3" x14ac:dyDescent="0.75">
      <c r="A268">
        <v>15.4</v>
      </c>
      <c r="B268">
        <v>5.2409999999999997</v>
      </c>
      <c r="C268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623AC-4048-4CDF-AFB2-ADEC58497787}">
  <dimension ref="A1:E168"/>
  <sheetViews>
    <sheetView workbookViewId="0">
      <selection activeCell="F21" sqref="F21"/>
    </sheetView>
  </sheetViews>
  <sheetFormatPr defaultRowHeight="14.75" x14ac:dyDescent="0.75"/>
  <cols>
    <col min="4" max="4" width="11.6328125" bestFit="1" customWidth="1"/>
  </cols>
  <sheetData>
    <row r="1" spans="1:5" x14ac:dyDescent="0.75">
      <c r="A1" t="s">
        <v>0</v>
      </c>
      <c r="B1" t="s">
        <v>1</v>
      </c>
      <c r="C1" t="s">
        <v>2</v>
      </c>
      <c r="D1">
        <f>AVERAGE(A2:A36)</f>
        <v>1.0240857142857145</v>
      </c>
      <c r="E1" s="1">
        <f>5</f>
        <v>5</v>
      </c>
    </row>
    <row r="2" spans="1:5" x14ac:dyDescent="0.75">
      <c r="A2">
        <v>0</v>
      </c>
      <c r="B2">
        <v>7.3826999999999998</v>
      </c>
      <c r="C2" t="s">
        <v>2</v>
      </c>
      <c r="D2">
        <f>D1</f>
        <v>1.0240857142857145</v>
      </c>
      <c r="E2">
        <v>6</v>
      </c>
    </row>
    <row r="3" spans="1:5" x14ac:dyDescent="0.75">
      <c r="A3">
        <v>0.06</v>
      </c>
      <c r="B3">
        <v>7.4019000000000004</v>
      </c>
      <c r="C3" t="s">
        <v>2</v>
      </c>
      <c r="D3">
        <f t="shared" ref="D3:D6" si="0">D2</f>
        <v>1.0240857142857145</v>
      </c>
      <c r="E3">
        <v>7</v>
      </c>
    </row>
    <row r="4" spans="1:5" x14ac:dyDescent="0.75">
      <c r="A4">
        <v>0.12</v>
      </c>
      <c r="B4">
        <v>7.399</v>
      </c>
      <c r="C4" t="s">
        <v>2</v>
      </c>
      <c r="D4">
        <f t="shared" si="0"/>
        <v>1.0240857142857145</v>
      </c>
      <c r="E4">
        <v>8</v>
      </c>
    </row>
    <row r="5" spans="1:5" x14ac:dyDescent="0.75">
      <c r="A5">
        <v>0.18099999999999999</v>
      </c>
      <c r="B5">
        <v>7.3869999999999996</v>
      </c>
      <c r="C5" t="s">
        <v>2</v>
      </c>
      <c r="D5">
        <f t="shared" si="0"/>
        <v>1.0240857142857145</v>
      </c>
    </row>
    <row r="6" spans="1:5" x14ac:dyDescent="0.75">
      <c r="A6">
        <v>0.24099999999999999</v>
      </c>
      <c r="B6">
        <v>7.3620000000000001</v>
      </c>
      <c r="C6" t="s">
        <v>2</v>
      </c>
      <c r="D6">
        <f t="shared" si="0"/>
        <v>1.0240857142857145</v>
      </c>
    </row>
    <row r="7" spans="1:5" x14ac:dyDescent="0.75">
      <c r="A7">
        <v>0.30099999999999999</v>
      </c>
      <c r="B7">
        <v>7.3250999999999999</v>
      </c>
      <c r="C7" t="s">
        <v>2</v>
      </c>
    </row>
    <row r="8" spans="1:5" x14ac:dyDescent="0.75">
      <c r="A8">
        <v>0.36099999999999999</v>
      </c>
      <c r="B8">
        <v>7.2972000000000001</v>
      </c>
      <c r="C8" t="s">
        <v>2</v>
      </c>
    </row>
    <row r="9" spans="1:5" x14ac:dyDescent="0.75">
      <c r="A9">
        <v>0.42199999999999999</v>
      </c>
      <c r="B9">
        <v>7.2793000000000001</v>
      </c>
      <c r="C9" t="s">
        <v>2</v>
      </c>
    </row>
    <row r="10" spans="1:5" x14ac:dyDescent="0.75">
      <c r="A10">
        <v>0.48199999999999998</v>
      </c>
      <c r="B10">
        <v>7.2613000000000003</v>
      </c>
      <c r="C10" t="s">
        <v>2</v>
      </c>
    </row>
    <row r="11" spans="1:5" x14ac:dyDescent="0.75">
      <c r="A11">
        <v>0.54200000000000004</v>
      </c>
      <c r="B11">
        <v>7.2324999999999999</v>
      </c>
      <c r="C11" t="s">
        <v>2</v>
      </c>
    </row>
    <row r="12" spans="1:5" x14ac:dyDescent="0.75">
      <c r="A12">
        <v>0.60199999999999998</v>
      </c>
      <c r="B12">
        <v>7.1553000000000004</v>
      </c>
      <c r="C12" t="s">
        <v>2</v>
      </c>
      <c r="D12">
        <f>14-7.47</f>
        <v>6.53</v>
      </c>
    </row>
    <row r="13" spans="1:5" x14ac:dyDescent="0.75">
      <c r="A13">
        <v>0.66300000000000003</v>
      </c>
      <c r="B13">
        <v>7.0571999999999999</v>
      </c>
      <c r="C13" t="s">
        <v>2</v>
      </c>
      <c r="D13">
        <f>10^-D12</f>
        <v>2.9512092266663814E-7</v>
      </c>
    </row>
    <row r="14" spans="1:5" x14ac:dyDescent="0.75">
      <c r="A14">
        <v>0.72299999999999998</v>
      </c>
      <c r="B14">
        <v>6.9592999999999998</v>
      </c>
      <c r="C14" t="s">
        <v>2</v>
      </c>
      <c r="D14">
        <f>10^-6.75</f>
        <v>1.7782794100389206E-7</v>
      </c>
    </row>
    <row r="15" spans="1:5" x14ac:dyDescent="0.75">
      <c r="A15">
        <v>0.78300000000000003</v>
      </c>
      <c r="B15">
        <v>6.8531000000000004</v>
      </c>
      <c r="C15" t="s">
        <v>2</v>
      </c>
      <c r="D15">
        <f>AVERAGE(D13:D14)</f>
        <v>2.364744318352651E-7</v>
      </c>
    </row>
    <row r="16" spans="1:5" x14ac:dyDescent="0.75">
      <c r="A16">
        <v>0.84299999999999997</v>
      </c>
      <c r="B16">
        <v>6.7702999999999998</v>
      </c>
      <c r="C16" t="s">
        <v>2</v>
      </c>
      <c r="D16" t="s">
        <v>2</v>
      </c>
    </row>
    <row r="17" spans="1:4" x14ac:dyDescent="0.75">
      <c r="A17">
        <v>0.90400000000000003</v>
      </c>
      <c r="B17">
        <v>6.7077999999999998</v>
      </c>
      <c r="C17" t="s">
        <v>2</v>
      </c>
    </row>
    <row r="18" spans="1:4" x14ac:dyDescent="0.75">
      <c r="A18">
        <v>0.96399999999999997</v>
      </c>
      <c r="B18">
        <v>6.6487999999999996</v>
      </c>
      <c r="C18" t="s">
        <v>2</v>
      </c>
    </row>
    <row r="19" spans="1:4" x14ac:dyDescent="0.75">
      <c r="A19">
        <v>1.024</v>
      </c>
      <c r="B19">
        <v>6.5906000000000002</v>
      </c>
      <c r="C19" t="s">
        <v>2</v>
      </c>
    </row>
    <row r="20" spans="1:4" x14ac:dyDescent="0.75">
      <c r="A20">
        <v>1.0840000000000001</v>
      </c>
      <c r="B20">
        <v>6.5285000000000002</v>
      </c>
      <c r="C20" t="s">
        <v>2</v>
      </c>
      <c r="D20">
        <f>0.00000026</f>
        <v>2.6E-7</v>
      </c>
    </row>
    <row r="21" spans="1:4" x14ac:dyDescent="0.75">
      <c r="A21">
        <v>1.145</v>
      </c>
      <c r="B21">
        <v>6.4672999999999998</v>
      </c>
      <c r="C21" t="s">
        <v>2</v>
      </c>
    </row>
    <row r="22" spans="1:4" x14ac:dyDescent="0.75">
      <c r="A22">
        <v>1.2050000000000001</v>
      </c>
      <c r="B22">
        <v>6.4061000000000003</v>
      </c>
      <c r="C22" t="s">
        <v>2</v>
      </c>
    </row>
    <row r="23" spans="1:4" x14ac:dyDescent="0.75">
      <c r="A23">
        <v>1.2649999999999999</v>
      </c>
      <c r="B23">
        <v>6.3489000000000004</v>
      </c>
      <c r="C23" t="s">
        <v>2</v>
      </c>
    </row>
    <row r="24" spans="1:4" x14ac:dyDescent="0.75">
      <c r="A24">
        <v>1.325</v>
      </c>
      <c r="B24">
        <v>6.2995000000000001</v>
      </c>
      <c r="C24" t="s">
        <v>2</v>
      </c>
    </row>
    <row r="25" spans="1:4" x14ac:dyDescent="0.75">
      <c r="A25">
        <v>1.3859999999999999</v>
      </c>
      <c r="B25">
        <v>6.2529000000000003</v>
      </c>
      <c r="C25" t="s">
        <v>2</v>
      </c>
    </row>
    <row r="26" spans="1:4" x14ac:dyDescent="0.75">
      <c r="A26">
        <v>1.446</v>
      </c>
      <c r="B26">
        <v>6.2160000000000002</v>
      </c>
      <c r="C26" t="s">
        <v>2</v>
      </c>
    </row>
    <row r="27" spans="1:4" x14ac:dyDescent="0.75">
      <c r="A27">
        <v>1.506</v>
      </c>
      <c r="B27">
        <v>6.1897000000000002</v>
      </c>
      <c r="C27" t="s">
        <v>2</v>
      </c>
    </row>
    <row r="28" spans="1:4" x14ac:dyDescent="0.75">
      <c r="A28">
        <v>1.5660000000000001</v>
      </c>
      <c r="B28">
        <v>6.1562999999999999</v>
      </c>
      <c r="C28" t="s">
        <v>2</v>
      </c>
    </row>
    <row r="29" spans="1:4" x14ac:dyDescent="0.75">
      <c r="A29">
        <v>1.627</v>
      </c>
      <c r="B29">
        <v>6.1197999999999997</v>
      </c>
      <c r="C29" t="s">
        <v>2</v>
      </c>
    </row>
    <row r="30" spans="1:4" x14ac:dyDescent="0.75">
      <c r="A30">
        <v>1.6870000000000001</v>
      </c>
      <c r="B30">
        <v>6.0894000000000004</v>
      </c>
      <c r="C30" t="s">
        <v>2</v>
      </c>
    </row>
    <row r="31" spans="1:4" x14ac:dyDescent="0.75">
      <c r="A31">
        <v>1.7470000000000001</v>
      </c>
      <c r="B31">
        <v>6.0570000000000004</v>
      </c>
      <c r="C31" t="s">
        <v>2</v>
      </c>
    </row>
    <row r="32" spans="1:4" x14ac:dyDescent="0.75">
      <c r="A32">
        <v>1.8069999999999999</v>
      </c>
      <c r="B32">
        <v>6.0355999999999996</v>
      </c>
      <c r="C32" t="s">
        <v>2</v>
      </c>
    </row>
    <row r="33" spans="1:3" x14ac:dyDescent="0.75">
      <c r="A33">
        <v>1.867</v>
      </c>
      <c r="B33">
        <v>6.0071000000000003</v>
      </c>
      <c r="C33" t="s">
        <v>2</v>
      </c>
    </row>
    <row r="34" spans="1:3" x14ac:dyDescent="0.75">
      <c r="A34">
        <v>1.9279999999999999</v>
      </c>
      <c r="B34">
        <v>5.9842000000000004</v>
      </c>
      <c r="C34" t="s">
        <v>2</v>
      </c>
    </row>
    <row r="35" spans="1:3" x14ac:dyDescent="0.75">
      <c r="A35">
        <v>1.988</v>
      </c>
      <c r="B35">
        <v>5.9668999999999999</v>
      </c>
      <c r="C35" t="s">
        <v>2</v>
      </c>
    </row>
    <row r="36" spans="1:3" x14ac:dyDescent="0.75">
      <c r="A36">
        <v>2.048</v>
      </c>
      <c r="B36">
        <v>5.9485999999999999</v>
      </c>
      <c r="C36" t="s">
        <v>2</v>
      </c>
    </row>
    <row r="37" spans="1:3" x14ac:dyDescent="0.75">
      <c r="A37">
        <v>2.1080000000000001</v>
      </c>
      <c r="B37">
        <v>5.9335000000000004</v>
      </c>
      <c r="C37" t="s">
        <v>2</v>
      </c>
    </row>
    <row r="38" spans="1:3" x14ac:dyDescent="0.75">
      <c r="A38">
        <v>2.169</v>
      </c>
      <c r="B38">
        <v>5.9218000000000002</v>
      </c>
      <c r="C38" t="s">
        <v>2</v>
      </c>
    </row>
    <row r="39" spans="1:3" x14ac:dyDescent="0.75">
      <c r="A39">
        <v>2.2290000000000001</v>
      </c>
      <c r="B39">
        <v>5.9057000000000004</v>
      </c>
      <c r="C39" t="s">
        <v>2</v>
      </c>
    </row>
    <row r="40" spans="1:3" x14ac:dyDescent="0.75">
      <c r="A40">
        <v>2.2890000000000001</v>
      </c>
      <c r="B40">
        <v>5.8864000000000001</v>
      </c>
      <c r="C40" t="s">
        <v>2</v>
      </c>
    </row>
    <row r="41" spans="1:3" x14ac:dyDescent="0.75">
      <c r="A41">
        <v>2.3490000000000002</v>
      </c>
      <c r="B41">
        <v>5.8727</v>
      </c>
      <c r="C41" t="s">
        <v>2</v>
      </c>
    </row>
    <row r="42" spans="1:3" x14ac:dyDescent="0.75">
      <c r="A42">
        <v>2.41</v>
      </c>
      <c r="B42">
        <v>5.8620999999999999</v>
      </c>
      <c r="C42" t="s">
        <v>2</v>
      </c>
    </row>
    <row r="43" spans="1:3" x14ac:dyDescent="0.75">
      <c r="A43">
        <v>2.4700000000000002</v>
      </c>
      <c r="B43">
        <v>5.843</v>
      </c>
      <c r="C43" t="s">
        <v>2</v>
      </c>
    </row>
    <row r="44" spans="1:3" x14ac:dyDescent="0.75">
      <c r="A44">
        <v>2.5299999999999998</v>
      </c>
      <c r="B44">
        <v>5.8327</v>
      </c>
      <c r="C44" t="s">
        <v>2</v>
      </c>
    </row>
    <row r="45" spans="1:3" x14ac:dyDescent="0.75">
      <c r="A45">
        <v>2.59</v>
      </c>
      <c r="B45">
        <v>5.8249000000000004</v>
      </c>
      <c r="C45" t="s">
        <v>2</v>
      </c>
    </row>
    <row r="46" spans="1:3" x14ac:dyDescent="0.75">
      <c r="A46">
        <v>2.6509999999999998</v>
      </c>
      <c r="B46">
        <v>5.8159999999999998</v>
      </c>
      <c r="C46" t="s">
        <v>2</v>
      </c>
    </row>
    <row r="47" spans="1:3" x14ac:dyDescent="0.75">
      <c r="A47">
        <v>2.7109999999999999</v>
      </c>
      <c r="B47">
        <v>5.8094000000000001</v>
      </c>
      <c r="C47" t="s">
        <v>2</v>
      </c>
    </row>
    <row r="48" spans="1:3" x14ac:dyDescent="0.75">
      <c r="A48">
        <v>2.7709999999999999</v>
      </c>
      <c r="B48">
        <v>5.8013000000000003</v>
      </c>
      <c r="C48" t="s">
        <v>2</v>
      </c>
    </row>
    <row r="49" spans="1:3" x14ac:dyDescent="0.75">
      <c r="A49">
        <v>2.831</v>
      </c>
      <c r="B49">
        <v>5.7919999999999998</v>
      </c>
      <c r="C49" t="s">
        <v>2</v>
      </c>
    </row>
    <row r="50" spans="1:3" x14ac:dyDescent="0.75">
      <c r="A50">
        <v>2.8919999999999999</v>
      </c>
      <c r="B50">
        <v>5.7831000000000001</v>
      </c>
      <c r="C50" t="s">
        <v>2</v>
      </c>
    </row>
    <row r="51" spans="1:3" x14ac:dyDescent="0.75">
      <c r="A51">
        <v>2.952</v>
      </c>
      <c r="B51">
        <v>5.7724000000000002</v>
      </c>
      <c r="C51" t="s">
        <v>2</v>
      </c>
    </row>
    <row r="52" spans="1:3" x14ac:dyDescent="0.75">
      <c r="A52">
        <v>3.012</v>
      </c>
      <c r="B52">
        <v>5.76</v>
      </c>
      <c r="C52" t="s">
        <v>2</v>
      </c>
    </row>
    <row r="53" spans="1:3" x14ac:dyDescent="0.75">
      <c r="A53">
        <v>3.0720000000000001</v>
      </c>
      <c r="B53">
        <v>5.7487000000000004</v>
      </c>
      <c r="C53" t="s">
        <v>2</v>
      </c>
    </row>
    <row r="54" spans="1:3" x14ac:dyDescent="0.75">
      <c r="A54">
        <v>3.133</v>
      </c>
      <c r="B54">
        <v>5.7378</v>
      </c>
      <c r="C54" t="s">
        <v>2</v>
      </c>
    </row>
    <row r="55" spans="1:3" x14ac:dyDescent="0.75">
      <c r="A55">
        <v>3.1930000000000001</v>
      </c>
      <c r="B55">
        <v>5.7297000000000002</v>
      </c>
      <c r="C55" t="s">
        <v>2</v>
      </c>
    </row>
    <row r="56" spans="1:3" x14ac:dyDescent="0.75">
      <c r="A56">
        <v>3.2530000000000001</v>
      </c>
      <c r="B56">
        <v>5.7188999999999997</v>
      </c>
      <c r="C56" t="s">
        <v>2</v>
      </c>
    </row>
    <row r="57" spans="1:3" x14ac:dyDescent="0.75">
      <c r="A57">
        <v>3.3130000000000002</v>
      </c>
      <c r="B57">
        <v>5.7092000000000001</v>
      </c>
      <c r="C57" t="s">
        <v>2</v>
      </c>
    </row>
    <row r="58" spans="1:3" x14ac:dyDescent="0.75">
      <c r="A58">
        <v>3.3730000000000002</v>
      </c>
      <c r="B58">
        <v>5.702</v>
      </c>
      <c r="C58" t="s">
        <v>2</v>
      </c>
    </row>
    <row r="59" spans="1:3" x14ac:dyDescent="0.75">
      <c r="A59">
        <v>3.4340000000000002</v>
      </c>
      <c r="B59">
        <v>5.6920000000000002</v>
      </c>
      <c r="C59" t="s">
        <v>2</v>
      </c>
    </row>
    <row r="60" spans="1:3" x14ac:dyDescent="0.75">
      <c r="A60">
        <v>3.4940000000000002</v>
      </c>
      <c r="B60">
        <v>5.6798000000000002</v>
      </c>
      <c r="C60" t="s">
        <v>2</v>
      </c>
    </row>
    <row r="61" spans="1:3" x14ac:dyDescent="0.75">
      <c r="A61">
        <v>3.5539999999999998</v>
      </c>
      <c r="B61">
        <v>5.6715</v>
      </c>
      <c r="C61" t="s">
        <v>2</v>
      </c>
    </row>
    <row r="62" spans="1:3" x14ac:dyDescent="0.75">
      <c r="A62">
        <v>3.6139999999999999</v>
      </c>
      <c r="B62">
        <v>5.6607000000000003</v>
      </c>
      <c r="C62" t="s">
        <v>2</v>
      </c>
    </row>
    <row r="63" spans="1:3" x14ac:dyDescent="0.75">
      <c r="A63">
        <v>3.6749999999999998</v>
      </c>
      <c r="B63">
        <v>5.6504000000000003</v>
      </c>
      <c r="C63" t="s">
        <v>2</v>
      </c>
    </row>
    <row r="64" spans="1:3" x14ac:dyDescent="0.75">
      <c r="A64">
        <v>3.7349999999999999</v>
      </c>
      <c r="B64">
        <v>5.6430999999999996</v>
      </c>
      <c r="C64" t="s">
        <v>2</v>
      </c>
    </row>
    <row r="65" spans="1:3" x14ac:dyDescent="0.75">
      <c r="A65">
        <v>3.7949999999999999</v>
      </c>
      <c r="B65">
        <v>5.6288999999999998</v>
      </c>
      <c r="C65" t="s">
        <v>2</v>
      </c>
    </row>
    <row r="66" spans="1:3" x14ac:dyDescent="0.75">
      <c r="A66">
        <v>3.855</v>
      </c>
      <c r="B66">
        <v>5.6120999999999999</v>
      </c>
      <c r="C66" t="s">
        <v>2</v>
      </c>
    </row>
    <row r="67" spans="1:3" x14ac:dyDescent="0.75">
      <c r="A67">
        <v>3.9159999999999999</v>
      </c>
      <c r="B67">
        <v>5.6031000000000004</v>
      </c>
      <c r="C67" t="s">
        <v>2</v>
      </c>
    </row>
    <row r="68" spans="1:3" x14ac:dyDescent="0.75">
      <c r="A68">
        <v>3.976</v>
      </c>
      <c r="B68">
        <v>5.5930999999999997</v>
      </c>
      <c r="C68" t="s">
        <v>2</v>
      </c>
    </row>
    <row r="69" spans="1:3" x14ac:dyDescent="0.75">
      <c r="A69">
        <v>4.0359999999999996</v>
      </c>
      <c r="B69">
        <v>5.5842999999999998</v>
      </c>
      <c r="C69" t="s">
        <v>2</v>
      </c>
    </row>
    <row r="70" spans="1:3" x14ac:dyDescent="0.75">
      <c r="A70">
        <v>4.0960000000000001</v>
      </c>
      <c r="B70">
        <v>5.5747</v>
      </c>
      <c r="C70" t="s">
        <v>2</v>
      </c>
    </row>
    <row r="71" spans="1:3" x14ac:dyDescent="0.75">
      <c r="A71">
        <v>4.157</v>
      </c>
      <c r="B71">
        <v>5.5697999999999999</v>
      </c>
      <c r="C71" t="s">
        <v>2</v>
      </c>
    </row>
    <row r="72" spans="1:3" x14ac:dyDescent="0.75">
      <c r="A72">
        <v>4.2169999999999996</v>
      </c>
      <c r="B72">
        <v>5.5621999999999998</v>
      </c>
      <c r="C72" t="s">
        <v>2</v>
      </c>
    </row>
    <row r="73" spans="1:3" x14ac:dyDescent="0.75">
      <c r="A73">
        <v>4.2770000000000001</v>
      </c>
      <c r="B73">
        <v>5.5514999999999999</v>
      </c>
      <c r="C73" t="s">
        <v>2</v>
      </c>
    </row>
    <row r="74" spans="1:3" x14ac:dyDescent="0.75">
      <c r="A74">
        <v>4.3369999999999997</v>
      </c>
      <c r="B74">
        <v>5.5448000000000004</v>
      </c>
      <c r="C74" t="s">
        <v>2</v>
      </c>
    </row>
    <row r="75" spans="1:3" x14ac:dyDescent="0.75">
      <c r="A75">
        <v>4.3979999999999997</v>
      </c>
      <c r="B75">
        <v>5.5376000000000003</v>
      </c>
      <c r="C75" t="s">
        <v>2</v>
      </c>
    </row>
    <row r="76" spans="1:3" x14ac:dyDescent="0.75">
      <c r="A76">
        <v>4.4580000000000002</v>
      </c>
      <c r="B76">
        <v>5.5311000000000003</v>
      </c>
      <c r="C76" t="s">
        <v>2</v>
      </c>
    </row>
    <row r="77" spans="1:3" x14ac:dyDescent="0.75">
      <c r="A77">
        <v>4.5179999999999998</v>
      </c>
      <c r="B77">
        <v>5.5247000000000002</v>
      </c>
      <c r="C77" t="s">
        <v>2</v>
      </c>
    </row>
    <row r="78" spans="1:3" x14ac:dyDescent="0.75">
      <c r="A78">
        <v>4.5780000000000003</v>
      </c>
      <c r="B78">
        <v>5.5147000000000004</v>
      </c>
      <c r="C78" t="s">
        <v>2</v>
      </c>
    </row>
    <row r="79" spans="1:3" x14ac:dyDescent="0.75">
      <c r="A79">
        <v>4.6390000000000002</v>
      </c>
      <c r="B79">
        <v>5.5106000000000002</v>
      </c>
      <c r="C79" t="s">
        <v>2</v>
      </c>
    </row>
    <row r="80" spans="1:3" x14ac:dyDescent="0.75">
      <c r="A80">
        <v>4.6989999999999998</v>
      </c>
      <c r="B80">
        <v>5.5023</v>
      </c>
      <c r="C80" t="s">
        <v>2</v>
      </c>
    </row>
    <row r="81" spans="1:3" x14ac:dyDescent="0.75">
      <c r="A81">
        <v>4.7590000000000003</v>
      </c>
      <c r="B81">
        <v>5.4970999999999997</v>
      </c>
      <c r="C81" t="s">
        <v>2</v>
      </c>
    </row>
    <row r="82" spans="1:3" x14ac:dyDescent="0.75">
      <c r="A82">
        <v>4.819</v>
      </c>
      <c r="B82">
        <v>5.49</v>
      </c>
      <c r="C82" t="s">
        <v>2</v>
      </c>
    </row>
    <row r="83" spans="1:3" x14ac:dyDescent="0.75">
      <c r="A83">
        <v>4.88</v>
      </c>
      <c r="B83">
        <v>5.4823000000000004</v>
      </c>
      <c r="C83" t="s">
        <v>2</v>
      </c>
    </row>
    <row r="84" spans="1:3" x14ac:dyDescent="0.75">
      <c r="A84">
        <v>4.9400000000000004</v>
      </c>
      <c r="B84">
        <v>5.4764999999999997</v>
      </c>
      <c r="C84" t="s">
        <v>2</v>
      </c>
    </row>
    <row r="85" spans="1:3" x14ac:dyDescent="0.75">
      <c r="A85">
        <v>5</v>
      </c>
      <c r="B85">
        <v>5.4691000000000001</v>
      </c>
      <c r="C85" t="s">
        <v>2</v>
      </c>
    </row>
    <row r="86" spans="1:3" x14ac:dyDescent="0.75">
      <c r="A86">
        <v>5.0599999999999996</v>
      </c>
      <c r="B86">
        <v>5.4621000000000004</v>
      </c>
      <c r="C86" t="s">
        <v>2</v>
      </c>
    </row>
    <row r="87" spans="1:3" x14ac:dyDescent="0.75">
      <c r="A87">
        <v>5.12</v>
      </c>
      <c r="B87">
        <v>5.4572000000000003</v>
      </c>
      <c r="C87" t="s">
        <v>2</v>
      </c>
    </row>
    <row r="88" spans="1:3" x14ac:dyDescent="0.75">
      <c r="A88">
        <v>5.181</v>
      </c>
      <c r="B88">
        <v>5.452</v>
      </c>
      <c r="C88" t="s">
        <v>2</v>
      </c>
    </row>
    <row r="89" spans="1:3" x14ac:dyDescent="0.75">
      <c r="A89">
        <v>5.2409999999999997</v>
      </c>
      <c r="B89">
        <v>5.4462000000000002</v>
      </c>
      <c r="C89" t="s">
        <v>2</v>
      </c>
    </row>
    <row r="90" spans="1:3" x14ac:dyDescent="0.75">
      <c r="A90">
        <v>5.3010000000000002</v>
      </c>
      <c r="B90">
        <v>5.4427000000000003</v>
      </c>
      <c r="C90" t="s">
        <v>2</v>
      </c>
    </row>
    <row r="91" spans="1:3" x14ac:dyDescent="0.75">
      <c r="A91">
        <v>5.3609999999999998</v>
      </c>
      <c r="B91">
        <v>5.4394999999999998</v>
      </c>
      <c r="C91" t="s">
        <v>2</v>
      </c>
    </row>
    <row r="92" spans="1:3" x14ac:dyDescent="0.75">
      <c r="A92">
        <v>5.4219999999999997</v>
      </c>
      <c r="B92">
        <v>5.4368999999999996</v>
      </c>
      <c r="C92" t="s">
        <v>2</v>
      </c>
    </row>
    <row r="93" spans="1:3" x14ac:dyDescent="0.75">
      <c r="A93">
        <v>5.4820000000000002</v>
      </c>
      <c r="B93">
        <v>5.4321999999999999</v>
      </c>
      <c r="C93" t="s">
        <v>2</v>
      </c>
    </row>
    <row r="94" spans="1:3" x14ac:dyDescent="0.75">
      <c r="A94">
        <v>5.5419999999999998</v>
      </c>
      <c r="B94">
        <v>5.4273999999999996</v>
      </c>
      <c r="C94" t="s">
        <v>2</v>
      </c>
    </row>
    <row r="95" spans="1:3" x14ac:dyDescent="0.75">
      <c r="A95">
        <v>5.6020000000000003</v>
      </c>
      <c r="B95">
        <v>5.4222999999999999</v>
      </c>
      <c r="C95" t="s">
        <v>2</v>
      </c>
    </row>
    <row r="96" spans="1:3" x14ac:dyDescent="0.75">
      <c r="A96">
        <v>5.6630000000000003</v>
      </c>
      <c r="B96">
        <v>5.4124999999999996</v>
      </c>
      <c r="C96" t="s">
        <v>2</v>
      </c>
    </row>
    <row r="97" spans="1:3" x14ac:dyDescent="0.75">
      <c r="A97">
        <v>5.7229999999999999</v>
      </c>
      <c r="B97">
        <v>5.4043999999999999</v>
      </c>
      <c r="C97" t="s">
        <v>2</v>
      </c>
    </row>
    <row r="98" spans="1:3" x14ac:dyDescent="0.75">
      <c r="A98">
        <v>5.7830000000000004</v>
      </c>
      <c r="B98">
        <v>5.3986999999999998</v>
      </c>
      <c r="C98" t="s">
        <v>2</v>
      </c>
    </row>
    <row r="99" spans="1:3" x14ac:dyDescent="0.75">
      <c r="A99">
        <v>5.843</v>
      </c>
      <c r="B99">
        <v>5.3943000000000003</v>
      </c>
      <c r="C99" t="s">
        <v>2</v>
      </c>
    </row>
    <row r="100" spans="1:3" x14ac:dyDescent="0.75">
      <c r="A100">
        <v>5.9039999999999999</v>
      </c>
      <c r="B100">
        <v>5.3879999999999999</v>
      </c>
      <c r="C100" t="s">
        <v>2</v>
      </c>
    </row>
    <row r="101" spans="1:3" x14ac:dyDescent="0.75">
      <c r="A101">
        <v>5.9640000000000004</v>
      </c>
      <c r="B101">
        <v>5.3776999999999999</v>
      </c>
      <c r="C101" t="s">
        <v>2</v>
      </c>
    </row>
    <row r="102" spans="1:3" x14ac:dyDescent="0.75">
      <c r="A102">
        <v>6.024</v>
      </c>
      <c r="B102">
        <v>5.3692000000000002</v>
      </c>
      <c r="C102" t="s">
        <v>2</v>
      </c>
    </row>
    <row r="103" spans="1:3" x14ac:dyDescent="0.75">
      <c r="A103">
        <v>6.0839999999999996</v>
      </c>
      <c r="B103">
        <v>5.3628999999999998</v>
      </c>
      <c r="C103" t="s">
        <v>2</v>
      </c>
    </row>
    <row r="104" spans="1:3" x14ac:dyDescent="0.75">
      <c r="A104">
        <v>6.1449999999999996</v>
      </c>
      <c r="B104">
        <v>5.3578000000000001</v>
      </c>
      <c r="C104" t="s">
        <v>2</v>
      </c>
    </row>
    <row r="105" spans="1:3" x14ac:dyDescent="0.75">
      <c r="A105">
        <v>6.2050000000000001</v>
      </c>
      <c r="B105">
        <v>5.351</v>
      </c>
      <c r="C105" t="s">
        <v>2</v>
      </c>
    </row>
    <row r="106" spans="1:3" x14ac:dyDescent="0.75">
      <c r="A106">
        <v>6.2649999999999997</v>
      </c>
      <c r="B106">
        <v>5.3437999999999999</v>
      </c>
      <c r="C106" t="s">
        <v>2</v>
      </c>
    </row>
    <row r="107" spans="1:3" x14ac:dyDescent="0.75">
      <c r="A107">
        <v>6.3250000000000002</v>
      </c>
      <c r="B107">
        <v>5.3391000000000002</v>
      </c>
      <c r="C107" t="s">
        <v>2</v>
      </c>
    </row>
    <row r="108" spans="1:3" x14ac:dyDescent="0.75">
      <c r="A108">
        <v>6.3860000000000001</v>
      </c>
      <c r="B108">
        <v>5.335</v>
      </c>
      <c r="C108" t="s">
        <v>2</v>
      </c>
    </row>
    <row r="109" spans="1:3" x14ac:dyDescent="0.75">
      <c r="A109">
        <v>6.4459999999999997</v>
      </c>
      <c r="B109">
        <v>5.3277999999999999</v>
      </c>
      <c r="C109" t="s">
        <v>2</v>
      </c>
    </row>
    <row r="110" spans="1:3" x14ac:dyDescent="0.75">
      <c r="A110">
        <v>6.5060000000000002</v>
      </c>
      <c r="B110">
        <v>5.3185000000000002</v>
      </c>
      <c r="C110" t="s">
        <v>2</v>
      </c>
    </row>
    <row r="111" spans="1:3" x14ac:dyDescent="0.75">
      <c r="A111">
        <v>6.5659999999999998</v>
      </c>
      <c r="B111">
        <v>5.3128000000000002</v>
      </c>
      <c r="C111" t="s">
        <v>2</v>
      </c>
    </row>
    <row r="112" spans="1:3" x14ac:dyDescent="0.75">
      <c r="A112">
        <v>6.6269999999999998</v>
      </c>
      <c r="B112">
        <v>5.3079000000000001</v>
      </c>
      <c r="C112" t="s">
        <v>2</v>
      </c>
    </row>
    <row r="113" spans="1:3" x14ac:dyDescent="0.75">
      <c r="A113">
        <v>6.6870000000000003</v>
      </c>
      <c r="B113">
        <v>5.3055000000000003</v>
      </c>
      <c r="C113" t="s">
        <v>2</v>
      </c>
    </row>
    <row r="114" spans="1:3" x14ac:dyDescent="0.75">
      <c r="A114">
        <v>6.7469999999999999</v>
      </c>
      <c r="B114">
        <v>5.3013000000000003</v>
      </c>
      <c r="C114" t="s">
        <v>2</v>
      </c>
    </row>
    <row r="115" spans="1:3" x14ac:dyDescent="0.75">
      <c r="A115">
        <v>6.8070000000000004</v>
      </c>
      <c r="B115">
        <v>5.2944000000000004</v>
      </c>
      <c r="C115" t="s">
        <v>2</v>
      </c>
    </row>
    <row r="116" spans="1:3" x14ac:dyDescent="0.75">
      <c r="A116">
        <v>6.867</v>
      </c>
      <c r="B116">
        <v>5.2850999999999999</v>
      </c>
      <c r="C116" t="s">
        <v>2</v>
      </c>
    </row>
    <row r="117" spans="1:3" x14ac:dyDescent="0.75">
      <c r="A117">
        <v>6.9279999999999999</v>
      </c>
      <c r="B117">
        <v>5.28</v>
      </c>
      <c r="C117" t="s">
        <v>2</v>
      </c>
    </row>
    <row r="118" spans="1:3" x14ac:dyDescent="0.75">
      <c r="A118">
        <v>6.9880000000000004</v>
      </c>
      <c r="B118">
        <v>5.2759</v>
      </c>
      <c r="C118" t="s">
        <v>2</v>
      </c>
    </row>
    <row r="119" spans="1:3" x14ac:dyDescent="0.75">
      <c r="A119">
        <v>7.048</v>
      </c>
      <c r="B119">
        <v>5.2690999999999999</v>
      </c>
      <c r="C119" t="s">
        <v>2</v>
      </c>
    </row>
    <row r="120" spans="1:3" x14ac:dyDescent="0.75">
      <c r="A120">
        <v>7.1079999999999997</v>
      </c>
      <c r="B120">
        <v>5.2651000000000003</v>
      </c>
      <c r="C120" t="s">
        <v>2</v>
      </c>
    </row>
    <row r="121" spans="1:3" x14ac:dyDescent="0.75">
      <c r="A121">
        <v>7.1689999999999996</v>
      </c>
      <c r="B121">
        <v>5.2584999999999997</v>
      </c>
      <c r="C121" t="s">
        <v>2</v>
      </c>
    </row>
    <row r="122" spans="1:3" x14ac:dyDescent="0.75">
      <c r="A122">
        <v>7.2290000000000001</v>
      </c>
      <c r="B122">
        <v>5.2531999999999996</v>
      </c>
      <c r="C122" t="s">
        <v>2</v>
      </c>
    </row>
    <row r="123" spans="1:3" x14ac:dyDescent="0.75">
      <c r="A123">
        <v>7.2889999999999997</v>
      </c>
      <c r="B123">
        <v>5.2504</v>
      </c>
      <c r="C123" t="s">
        <v>2</v>
      </c>
    </row>
    <row r="124" spans="1:3" x14ac:dyDescent="0.75">
      <c r="A124">
        <v>7.3490000000000002</v>
      </c>
      <c r="B124">
        <v>5.2473999999999998</v>
      </c>
      <c r="C124" t="s">
        <v>2</v>
      </c>
    </row>
    <row r="125" spans="1:3" x14ac:dyDescent="0.75">
      <c r="A125">
        <v>7.41</v>
      </c>
      <c r="B125">
        <v>5.2431000000000001</v>
      </c>
      <c r="C125" t="s">
        <v>2</v>
      </c>
    </row>
    <row r="126" spans="1:3" x14ac:dyDescent="0.75">
      <c r="A126">
        <v>7.47</v>
      </c>
      <c r="B126">
        <v>5.2393000000000001</v>
      </c>
      <c r="C126" t="s">
        <v>2</v>
      </c>
    </row>
    <row r="127" spans="1:3" x14ac:dyDescent="0.75">
      <c r="A127">
        <v>7.53</v>
      </c>
      <c r="B127">
        <v>5.2359</v>
      </c>
      <c r="C127" t="s">
        <v>2</v>
      </c>
    </row>
    <row r="128" spans="1:3" x14ac:dyDescent="0.75">
      <c r="A128">
        <v>7.59</v>
      </c>
      <c r="B128">
        <v>5.2306999999999997</v>
      </c>
      <c r="C128" t="s">
        <v>2</v>
      </c>
    </row>
    <row r="129" spans="1:3" x14ac:dyDescent="0.75">
      <c r="A129">
        <v>7.6509999999999998</v>
      </c>
      <c r="B129">
        <v>5.2270000000000003</v>
      </c>
      <c r="C129" t="s">
        <v>2</v>
      </c>
    </row>
    <row r="130" spans="1:3" x14ac:dyDescent="0.75">
      <c r="A130">
        <v>7.7110000000000003</v>
      </c>
      <c r="B130">
        <v>5.2229999999999999</v>
      </c>
      <c r="C130" t="s">
        <v>2</v>
      </c>
    </row>
    <row r="131" spans="1:3" x14ac:dyDescent="0.75">
      <c r="A131">
        <v>7.7709999999999999</v>
      </c>
      <c r="B131">
        <v>5.2173999999999996</v>
      </c>
      <c r="C131" t="s">
        <v>2</v>
      </c>
    </row>
    <row r="132" spans="1:3" x14ac:dyDescent="0.75">
      <c r="A132">
        <v>7.8310000000000004</v>
      </c>
      <c r="B132">
        <v>5.2126999999999999</v>
      </c>
      <c r="C132" t="s">
        <v>2</v>
      </c>
    </row>
    <row r="133" spans="1:3" x14ac:dyDescent="0.75">
      <c r="A133">
        <v>7.8920000000000003</v>
      </c>
      <c r="B133">
        <v>5.2064000000000004</v>
      </c>
      <c r="C133" t="s">
        <v>2</v>
      </c>
    </row>
    <row r="134" spans="1:3" x14ac:dyDescent="0.75">
      <c r="A134">
        <v>7.952</v>
      </c>
      <c r="B134">
        <v>5.2023000000000001</v>
      </c>
      <c r="C134" t="s">
        <v>2</v>
      </c>
    </row>
    <row r="135" spans="1:3" x14ac:dyDescent="0.75">
      <c r="A135">
        <v>8.0120000000000005</v>
      </c>
      <c r="B135">
        <v>5.1985999999999999</v>
      </c>
      <c r="C135" t="s">
        <v>2</v>
      </c>
    </row>
    <row r="136" spans="1:3" x14ac:dyDescent="0.75">
      <c r="A136">
        <v>8.0719999999999992</v>
      </c>
      <c r="B136">
        <v>5.1951999999999998</v>
      </c>
      <c r="C136" t="s">
        <v>2</v>
      </c>
    </row>
    <row r="137" spans="1:3" x14ac:dyDescent="0.75">
      <c r="A137">
        <v>8.1329999999999991</v>
      </c>
      <c r="B137">
        <v>5.1893000000000002</v>
      </c>
      <c r="C137" t="s">
        <v>2</v>
      </c>
    </row>
    <row r="138" spans="1:3" x14ac:dyDescent="0.75">
      <c r="A138">
        <v>8.1929999999999996</v>
      </c>
      <c r="B138">
        <v>5.1840000000000002</v>
      </c>
      <c r="C138" t="s">
        <v>2</v>
      </c>
    </row>
    <row r="139" spans="1:3" x14ac:dyDescent="0.75">
      <c r="A139">
        <v>8.2530000000000001</v>
      </c>
      <c r="B139">
        <v>5.1778000000000004</v>
      </c>
      <c r="C139" t="s">
        <v>2</v>
      </c>
    </row>
    <row r="140" spans="1:3" x14ac:dyDescent="0.75">
      <c r="A140">
        <v>8.3130000000000006</v>
      </c>
      <c r="B140">
        <v>5.1722000000000001</v>
      </c>
      <c r="C140" t="s">
        <v>2</v>
      </c>
    </row>
    <row r="141" spans="1:3" x14ac:dyDescent="0.75">
      <c r="A141">
        <v>8.3729999999999993</v>
      </c>
      <c r="B141">
        <v>5.1665000000000001</v>
      </c>
      <c r="C141" t="s">
        <v>2</v>
      </c>
    </row>
    <row r="142" spans="1:3" x14ac:dyDescent="0.75">
      <c r="A142">
        <v>8.4339999999999993</v>
      </c>
      <c r="B142">
        <v>5.1616999999999997</v>
      </c>
      <c r="C142" t="s">
        <v>2</v>
      </c>
    </row>
    <row r="143" spans="1:3" x14ac:dyDescent="0.75">
      <c r="A143">
        <v>8.4939999999999998</v>
      </c>
      <c r="B143">
        <v>5.1574</v>
      </c>
      <c r="C143" t="s">
        <v>2</v>
      </c>
    </row>
    <row r="144" spans="1:3" x14ac:dyDescent="0.75">
      <c r="A144">
        <v>8.5540000000000003</v>
      </c>
      <c r="B144">
        <v>5.1532999999999998</v>
      </c>
      <c r="C144" t="s">
        <v>2</v>
      </c>
    </row>
    <row r="145" spans="1:3" x14ac:dyDescent="0.75">
      <c r="A145">
        <v>8.6140000000000008</v>
      </c>
      <c r="B145">
        <v>5.1483999999999996</v>
      </c>
      <c r="C145" t="s">
        <v>2</v>
      </c>
    </row>
    <row r="146" spans="1:3" x14ac:dyDescent="0.75">
      <c r="A146">
        <v>8.6750000000000007</v>
      </c>
      <c r="B146">
        <v>5.1447000000000003</v>
      </c>
      <c r="C146" t="s">
        <v>2</v>
      </c>
    </row>
    <row r="147" spans="1:3" x14ac:dyDescent="0.75">
      <c r="A147">
        <v>8.7349999999999994</v>
      </c>
      <c r="B147">
        <v>5.1407999999999996</v>
      </c>
      <c r="C147" t="s">
        <v>2</v>
      </c>
    </row>
    <row r="148" spans="1:3" x14ac:dyDescent="0.75">
      <c r="A148">
        <v>8.7949999999999999</v>
      </c>
      <c r="B148">
        <v>5.1356999999999999</v>
      </c>
      <c r="C148" t="s">
        <v>2</v>
      </c>
    </row>
    <row r="149" spans="1:3" x14ac:dyDescent="0.75">
      <c r="A149">
        <v>8.8550000000000004</v>
      </c>
      <c r="B149">
        <v>5.1337999999999999</v>
      </c>
      <c r="C149" t="s">
        <v>2</v>
      </c>
    </row>
    <row r="150" spans="1:3" x14ac:dyDescent="0.75">
      <c r="A150">
        <v>8.9160000000000004</v>
      </c>
      <c r="B150">
        <v>5.1314000000000002</v>
      </c>
      <c r="C150" t="s">
        <v>2</v>
      </c>
    </row>
    <row r="151" spans="1:3" x14ac:dyDescent="0.75">
      <c r="A151">
        <v>8.9760000000000009</v>
      </c>
      <c r="B151">
        <v>5.1261000000000001</v>
      </c>
      <c r="C151" t="s">
        <v>2</v>
      </c>
    </row>
    <row r="152" spans="1:3" x14ac:dyDescent="0.75">
      <c r="A152">
        <v>9.0359999999999996</v>
      </c>
      <c r="B152">
        <v>5.1186999999999996</v>
      </c>
      <c r="C152" t="s">
        <v>2</v>
      </c>
    </row>
    <row r="153" spans="1:3" x14ac:dyDescent="0.75">
      <c r="A153">
        <v>9.0960000000000001</v>
      </c>
      <c r="B153">
        <v>5.1140999999999996</v>
      </c>
      <c r="C153" t="s">
        <v>2</v>
      </c>
    </row>
    <row r="154" spans="1:3" x14ac:dyDescent="0.75">
      <c r="A154">
        <v>9.157</v>
      </c>
      <c r="B154">
        <v>5.1101999999999999</v>
      </c>
      <c r="C154" t="s">
        <v>2</v>
      </c>
    </row>
    <row r="155" spans="1:3" x14ac:dyDescent="0.75">
      <c r="A155">
        <v>9.2170000000000005</v>
      </c>
      <c r="B155">
        <v>5.1050000000000004</v>
      </c>
      <c r="C155" t="s">
        <v>2</v>
      </c>
    </row>
    <row r="156" spans="1:3" x14ac:dyDescent="0.75">
      <c r="A156">
        <v>9.2769999999999992</v>
      </c>
      <c r="B156">
        <v>5.1020000000000003</v>
      </c>
      <c r="C156" t="s">
        <v>2</v>
      </c>
    </row>
    <row r="157" spans="1:3" x14ac:dyDescent="0.75">
      <c r="A157">
        <v>9.3369999999999997</v>
      </c>
      <c r="B157">
        <v>5.0979000000000001</v>
      </c>
      <c r="C157" t="s">
        <v>2</v>
      </c>
    </row>
    <row r="158" spans="1:3" x14ac:dyDescent="0.75">
      <c r="A158">
        <v>9.3979999999999997</v>
      </c>
      <c r="B158">
        <v>5.0922000000000001</v>
      </c>
      <c r="C158" t="s">
        <v>2</v>
      </c>
    </row>
    <row r="159" spans="1:3" x14ac:dyDescent="0.75">
      <c r="A159">
        <v>9.4580000000000002</v>
      </c>
      <c r="B159">
        <v>5.0895000000000001</v>
      </c>
      <c r="C159" t="s">
        <v>2</v>
      </c>
    </row>
    <row r="160" spans="1:3" x14ac:dyDescent="0.75">
      <c r="A160">
        <v>9.5180000000000007</v>
      </c>
      <c r="B160">
        <v>5.0860000000000003</v>
      </c>
      <c r="C160" t="s">
        <v>2</v>
      </c>
    </row>
    <row r="161" spans="1:3" x14ac:dyDescent="0.75">
      <c r="A161">
        <v>9.5779999999999994</v>
      </c>
      <c r="B161">
        <v>5.0811000000000002</v>
      </c>
      <c r="C161" t="s">
        <v>2</v>
      </c>
    </row>
    <row r="162" spans="1:3" x14ac:dyDescent="0.75">
      <c r="A162">
        <v>9.6389999999999993</v>
      </c>
      <c r="B162">
        <v>5.0758000000000001</v>
      </c>
      <c r="C162" t="s">
        <v>2</v>
      </c>
    </row>
    <row r="163" spans="1:3" x14ac:dyDescent="0.75">
      <c r="A163">
        <v>9.6989999999999998</v>
      </c>
      <c r="B163">
        <v>5.0705999999999998</v>
      </c>
      <c r="C163" t="s">
        <v>2</v>
      </c>
    </row>
    <row r="164" spans="1:3" x14ac:dyDescent="0.75">
      <c r="A164">
        <v>9.7590000000000003</v>
      </c>
      <c r="B164">
        <v>5.0682999999999998</v>
      </c>
      <c r="C164" t="s">
        <v>2</v>
      </c>
    </row>
    <row r="165" spans="1:3" x14ac:dyDescent="0.75">
      <c r="A165">
        <v>9.8190000000000008</v>
      </c>
      <c r="B165">
        <v>5.0644</v>
      </c>
      <c r="C165" t="s">
        <v>2</v>
      </c>
    </row>
    <row r="166" spans="1:3" x14ac:dyDescent="0.75">
      <c r="A166">
        <v>9.8800000000000008</v>
      </c>
      <c r="B166">
        <v>5.0593000000000004</v>
      </c>
      <c r="C166" t="s">
        <v>2</v>
      </c>
    </row>
    <row r="167" spans="1:3" x14ac:dyDescent="0.75">
      <c r="A167">
        <v>9.94</v>
      </c>
      <c r="B167">
        <v>5.0560999999999998</v>
      </c>
      <c r="C167" t="s">
        <v>2</v>
      </c>
    </row>
    <row r="168" spans="1:3" x14ac:dyDescent="0.75">
      <c r="A168">
        <v>10</v>
      </c>
      <c r="B168">
        <v>5.0511999999999997</v>
      </c>
      <c r="C168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Whitehead</dc:creator>
  <cp:lastModifiedBy>Joshua Whitehead</cp:lastModifiedBy>
  <dcterms:created xsi:type="dcterms:W3CDTF">2020-11-24T19:18:27Z</dcterms:created>
  <dcterms:modified xsi:type="dcterms:W3CDTF">2020-11-27T22:34:17Z</dcterms:modified>
</cp:coreProperties>
</file>