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13_ncr:1_{5B5C5097-BF0F-41F5-A7CB-E0DE36A79A37}" xr6:coauthVersionLast="47" xr6:coauthVersionMax="47" xr10:uidLastSave="{00000000-0000-0000-0000-000000000000}"/>
  <bookViews>
    <workbookView xWindow="-120" yWindow="-120" windowWidth="29040" windowHeight="15720" xr2:uid="{2049E208-3B41-44BC-AD2B-A38289E34F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/>
</calcChain>
</file>

<file path=xl/sharedStrings.xml><?xml version="1.0" encoding="utf-8"?>
<sst xmlns="http://schemas.openxmlformats.org/spreadsheetml/2006/main" count="9" uniqueCount="6">
  <si>
    <t>empty cup mass</t>
  </si>
  <si>
    <t>before run</t>
  </si>
  <si>
    <t>after run</t>
  </si>
  <si>
    <t>cup1</t>
  </si>
  <si>
    <t>cup2</t>
  </si>
  <si>
    <t>This data collected before integration of treatment chamber insert. Bottom film contact with heat spreader may be variable across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</si>
</sst>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369094</xdr:colOff>
      <xdr:row>11</xdr:row>
      <xdr:rowOff>183356</xdr:rowOff>
    </xdr:from>
    <xdr:to>
      <xdr:col>25</xdr:col>
      <xdr:colOff>211642</xdr:colOff>
      <xdr:row>30</xdr:row>
      <xdr:rowOff>70234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C67C9-32E0-E26C-7032-4241F2B8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6407" y="2278856"/>
          <a:ext cx="6521954" cy="3506378"/>
        </a:xfrm>
        <a:prstGeom prst="rect">
          <a:avLst/>
        </a:prstGeom>
      </xdr:spPr>
    </xdr:pic>
    <xdr:clientData/>
  </xdr:twoCellAnchor>
  <xdr:twoCellAnchor editAs="oneCell">
    <xdr:from>
      <xdr:col>3</xdr:col>
      <xdr:colOff>130969</xdr:colOff>
      <xdr:row>12</xdr:row>
      <xdr:rowOff>102393</xdr:rowOff>
    </xdr:from>
    <xdr:to>
      <xdr:col>12</xdr:col>
      <xdr:colOff>507578</xdr:colOff>
      <xdr:row>30</xdr:row>
      <xdr:rowOff>54768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D229D-4362-8D27-3B73-A20F96AB1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57" y="2388393"/>
          <a:ext cx="6258296" cy="338137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31</xdr:row>
      <xdr:rowOff>8433</xdr:rowOff>
    </xdr:from>
    <xdr:to>
      <xdr:col>14</xdr:col>
      <xdr:colOff>1894</xdr:colOff>
      <xdr:row>52</xdr:row>
      <xdr:rowOff>21431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15DDBC-442D-5967-17A1-3F8F6D5E9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094" y="5913933"/>
          <a:ext cx="7467113" cy="4013498"/>
        </a:xfrm>
        <a:prstGeom prst="rect">
          <a:avLst/>
        </a:prstGeom>
      </xdr:spPr>
    </xdr:pic>
    <xdr:clientData/>
  </xdr:twoCellAnchor>
  <xdr:twoCellAnchor editAs="oneCell">
    <xdr:from>
      <xdr:col>14</xdr:col>
      <xdr:colOff>76199</xdr:colOff>
      <xdr:row>31</xdr:row>
      <xdr:rowOff>96081</xdr:rowOff>
    </xdr:from>
    <xdr:to>
      <xdr:col>26</xdr:col>
      <xdr:colOff>157161</xdr:colOff>
      <xdr:row>52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25A3CE-23D0-0112-D94C-29D469DC4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7324" y="6001581"/>
          <a:ext cx="7396162" cy="3971094"/>
        </a:xfrm>
        <a:prstGeom prst="rect">
          <a:avLst/>
        </a:prstGeom>
      </xdr:spPr>
    </xdr:pic>
    <xdr:clientData/>
  </xdr:twoCellAnchor>
  <xdr:twoCellAnchor editAs="oneCell">
    <xdr:from>
      <xdr:col>26</xdr:col>
      <xdr:colOff>571501</xdr:colOff>
      <xdr:row>11</xdr:row>
      <xdr:rowOff>33745</xdr:rowOff>
    </xdr:from>
    <xdr:to>
      <xdr:col>38</xdr:col>
      <xdr:colOff>95251</xdr:colOff>
      <xdr:row>30</xdr:row>
      <xdr:rowOff>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296C31-090F-B086-106D-FDD7E067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86251" y="2129245"/>
          <a:ext cx="6889750" cy="3588755"/>
        </a:xfrm>
        <a:prstGeom prst="rect">
          <a:avLst/>
        </a:prstGeom>
      </xdr:spPr>
    </xdr:pic>
    <xdr:clientData/>
  </xdr:twoCellAnchor>
  <xdr:twoCellAnchor editAs="oneCell">
    <xdr:from>
      <xdr:col>26</xdr:col>
      <xdr:colOff>440532</xdr:colOff>
      <xdr:row>31</xdr:row>
      <xdr:rowOff>130228</xdr:rowOff>
    </xdr:from>
    <xdr:to>
      <xdr:col>38</xdr:col>
      <xdr:colOff>176041</xdr:colOff>
      <xdr:row>51</xdr:row>
      <xdr:rowOff>101717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B234F-277D-0F1A-16BA-5E48DE0EB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04470" y="6035728"/>
          <a:ext cx="7022134" cy="3781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11</xdr:col>
      <xdr:colOff>559952</xdr:colOff>
      <xdr:row>22</xdr:row>
      <xdr:rowOff>20236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04728-DBF4-B6B7-B8D1-BAE818D2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7265552" cy="3944536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14</xdr:row>
      <xdr:rowOff>38100</xdr:rowOff>
    </xdr:from>
    <xdr:to>
      <xdr:col>9</xdr:col>
      <xdr:colOff>419100</xdr:colOff>
      <xdr:row>19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1DE7D8-8D91-4A42-859A-6EEAABB1ADC1}"/>
            </a:ext>
          </a:extLst>
        </xdr:cNvPr>
        <xdr:cNvSpPr txBox="1"/>
      </xdr:nvSpPr>
      <xdr:spPr>
        <a:xfrm>
          <a:off x="3028950" y="2705100"/>
          <a:ext cx="28765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screwed this one up. went</a:t>
          </a:r>
          <a:r>
            <a:rPr lang="en-US" sz="1100" baseline="0"/>
            <a:t> from 800 to 700 to 600 but didn't let sample cool sufficiently to start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250E-8208-4493-A497-38AD4EE77D9E}">
  <dimension ref="A1:V8"/>
  <sheetViews>
    <sheetView tabSelected="1" zoomScale="80" zoomScaleNormal="80" workbookViewId="0">
      <selection activeCell="A8" sqref="A8"/>
    </sheetView>
  </sheetViews>
  <sheetFormatPr defaultRowHeight="15" x14ac:dyDescent="0.25"/>
  <cols>
    <col min="2" max="2" width="10.42578125" bestFit="1" customWidth="1"/>
    <col min="3" max="3" width="8.7109375" bestFit="1" customWidth="1"/>
    <col min="5" max="5" width="15.28515625" bestFit="1" customWidth="1"/>
  </cols>
  <sheetData>
    <row r="1" spans="1:22" x14ac:dyDescent="0.25">
      <c r="A1" s="1" t="s">
        <v>3</v>
      </c>
      <c r="B1" s="1"/>
      <c r="C1" s="1"/>
      <c r="D1" s="1"/>
      <c r="S1" s="1" t="s">
        <v>4</v>
      </c>
      <c r="T1" s="1"/>
      <c r="U1" s="1"/>
      <c r="V1" s="1"/>
    </row>
    <row r="2" spans="1:22" x14ac:dyDescent="0.25">
      <c r="B2" t="s">
        <v>1</v>
      </c>
      <c r="C2" t="s">
        <v>2</v>
      </c>
      <c r="D2" t="s">
        <v>0</v>
      </c>
      <c r="S2" t="s">
        <v>1</v>
      </c>
      <c r="T2" t="s">
        <v>2</v>
      </c>
      <c r="U2" t="s">
        <v>0</v>
      </c>
    </row>
    <row r="3" spans="1:22" x14ac:dyDescent="0.25">
      <c r="A3">
        <v>600</v>
      </c>
      <c r="B3">
        <f>12.815-4.531</f>
        <v>8.2839999999999989</v>
      </c>
      <c r="C3">
        <v>8.2789999999999999</v>
      </c>
      <c r="D3">
        <f>12.293-4.531</f>
        <v>7.7619999999999996</v>
      </c>
      <c r="S3">
        <v>600</v>
      </c>
      <c r="T3">
        <v>8.2690000000000001</v>
      </c>
      <c r="V3">
        <v>7.7549999999999999</v>
      </c>
    </row>
    <row r="4" spans="1:22" x14ac:dyDescent="0.25">
      <c r="A4">
        <v>700</v>
      </c>
      <c r="B4">
        <v>8.3649000000000004</v>
      </c>
      <c r="C4">
        <v>8.3689999999999998</v>
      </c>
      <c r="S4">
        <v>700</v>
      </c>
      <c r="T4">
        <v>8.2805999999999997</v>
      </c>
      <c r="U4">
        <v>8.2766999999999999</v>
      </c>
    </row>
    <row r="5" spans="1:22" x14ac:dyDescent="0.25">
      <c r="A5">
        <v>800</v>
      </c>
      <c r="B5">
        <v>8.4510000000000005</v>
      </c>
      <c r="C5">
        <v>8.4489999999999998</v>
      </c>
      <c r="S5">
        <v>800</v>
      </c>
      <c r="T5">
        <v>8.3625000000000007</v>
      </c>
    </row>
    <row r="8" spans="1:22" x14ac:dyDescent="0.25">
      <c r="A8" s="2" t="s">
        <v>5</v>
      </c>
    </row>
  </sheetData>
  <mergeCells count="2">
    <mergeCell ref="A1:D1"/>
    <mergeCell ref="S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0A5-7EE9-4A0B-9DA0-EFC4DBA808C4}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2022-05-20T15:25:31Z</dcterms:created>
  <dcterms:modified xsi:type="dcterms:W3CDTF">2023-06-20T15:25:47Z</dcterms:modified>
</cp:coreProperties>
</file>